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0A8C1334-24FD-4AA1-A9B5-8686610FC057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A13" i="3"/>
  <c r="A10" i="3"/>
  <c r="A4" i="3"/>
  <c r="B4" i="3" s="1"/>
  <c r="E2" i="3"/>
  <c r="A2" i="3"/>
  <c r="E1" i="3"/>
  <c r="F1" i="3" s="1"/>
  <c r="D1" i="3"/>
  <c r="B2" i="3" s="1"/>
  <c r="A10" i="2"/>
  <c r="A13" i="2"/>
  <c r="A16" i="2"/>
  <c r="A5" i="3" l="1"/>
  <c r="G1" i="3"/>
  <c r="F2" i="3"/>
  <c r="G2" i="3" l="1"/>
  <c r="H1" i="3"/>
  <c r="A6" i="3"/>
  <c r="B5" i="3"/>
  <c r="A7" i="3" l="1"/>
  <c r="B7" i="3" s="1"/>
  <c r="B6" i="3"/>
  <c r="I1" i="3"/>
  <c r="H2" i="3"/>
  <c r="I2" i="3" l="1"/>
  <c r="J1" i="3"/>
  <c r="J2" i="3" l="1"/>
  <c r="K1" i="3"/>
  <c r="L1" i="3" l="1"/>
  <c r="K2" i="3"/>
  <c r="L2" i="3" l="1"/>
  <c r="M1" i="3"/>
  <c r="N1" i="3" l="1"/>
  <c r="M2" i="3"/>
  <c r="O1" i="3" l="1"/>
  <c r="N2" i="3"/>
  <c r="O2" i="3" l="1"/>
  <c r="P1" i="3"/>
  <c r="Q1" i="3" l="1"/>
  <c r="P2" i="3"/>
  <c r="Q2" i="3" l="1"/>
  <c r="R1" i="3"/>
  <c r="R2" i="3" l="1"/>
  <c r="S1" i="3"/>
  <c r="T1" i="3" l="1"/>
  <c r="S2" i="3"/>
  <c r="T2" i="3" l="1"/>
  <c r="U1" i="3"/>
  <c r="V1" i="3" l="1"/>
  <c r="U2" i="3"/>
  <c r="W1" i="3" l="1"/>
  <c r="V2" i="3"/>
  <c r="W2" i="3" l="1"/>
  <c r="X1" i="3"/>
  <c r="Y1" i="3" l="1"/>
  <c r="X2" i="3"/>
  <c r="Y2" i="3" l="1"/>
  <c r="Z1" i="3"/>
  <c r="Z2" i="3" l="1"/>
  <c r="AA1" i="3"/>
  <c r="AB1" i="3" l="1"/>
  <c r="AA2" i="3"/>
  <c r="AB2" i="3" l="1"/>
  <c r="AC1" i="3"/>
  <c r="AD1" i="3" l="1"/>
  <c r="AC2" i="3"/>
  <c r="AE1" i="3" l="1"/>
  <c r="AD2" i="3"/>
  <c r="AE2" i="3" l="1"/>
  <c r="AF1" i="3"/>
  <c r="AG1" i="3" l="1"/>
  <c r="AF2" i="3"/>
  <c r="AG2" i="3" l="1"/>
  <c r="AH1" i="3"/>
  <c r="AH2" i="3" l="1"/>
  <c r="AI1" i="3"/>
  <c r="AJ1" i="3" l="1"/>
  <c r="AI2" i="3"/>
  <c r="AJ2" i="3" l="1"/>
  <c r="AK1" i="3"/>
  <c r="AL1" i="3" l="1"/>
  <c r="AK2" i="3"/>
  <c r="AM1" i="3" l="1"/>
  <c r="AM2" i="3" s="1"/>
  <c r="AL2" i="3"/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C5" i="1" l="1"/>
  <c r="D5" i="1" s="1"/>
  <c r="E5" i="1" s="1"/>
  <c r="F5" i="1" s="1"/>
  <c r="Q8" i="1"/>
  <c r="Q9" i="1" s="1"/>
  <c r="A4" i="2" l="1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7" i="2" l="1"/>
  <c r="B6" i="2"/>
  <c r="AA1" i="2"/>
  <c r="Z2" i="2"/>
  <c r="B7" i="2" l="1"/>
  <c r="AA2" i="2"/>
  <c r="AB1" i="2"/>
  <c r="AC1" i="2" l="1"/>
  <c r="AB2" i="2"/>
  <c r="AC2" i="2" l="1"/>
  <c r="AD1" i="2"/>
  <c r="AE1" i="2" l="1"/>
  <c r="AD2" i="2"/>
  <c r="AE2" i="2" l="1"/>
  <c r="AF1" i="2"/>
  <c r="AF2" i="2" l="1"/>
  <c r="AG1" i="2"/>
  <c r="AG2" i="2" l="1"/>
  <c r="AH1" i="2"/>
  <c r="AH2" i="2" l="1"/>
  <c r="AI1" i="2"/>
  <c r="AI2" i="2" l="1"/>
  <c r="AJ1" i="2"/>
  <c r="AK1" i="2" l="1"/>
  <c r="AJ2" i="2"/>
  <c r="AK2" i="2" l="1"/>
  <c r="AL1" i="2"/>
  <c r="AL2" i="2" l="1"/>
  <c r="AM1" i="2"/>
  <c r="AM2" i="2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D13" i="5"/>
  <c r="E13" i="5"/>
  <c r="F13" i="5"/>
  <c r="G13" i="5"/>
  <c r="H13" i="5"/>
  <c r="I13" i="5"/>
  <c r="J13" i="5"/>
  <c r="K13" i="5"/>
  <c r="L13" i="5"/>
  <c r="X13" i="5"/>
  <c r="Y13" i="5"/>
  <c r="Z13" i="5"/>
  <c r="AA13" i="5"/>
  <c r="AB13" i="5"/>
  <c r="AC13" i="5"/>
  <c r="AD13" i="5"/>
  <c r="AE13" i="5"/>
  <c r="AF13" i="5"/>
  <c r="AR13" i="5"/>
  <c r="AS13" i="5"/>
  <c r="AT13" i="5"/>
  <c r="AU13" i="5"/>
  <c r="AV13" i="5"/>
  <c r="AW13" i="5"/>
  <c r="AX13" i="5"/>
  <c r="AY13" i="5"/>
  <c r="AZ13" i="5"/>
  <c r="BL13" i="5"/>
  <c r="BM13" i="5"/>
  <c r="BN13" i="5"/>
  <c r="BO13" i="5"/>
  <c r="BP13" i="5"/>
  <c r="BQ13" i="5"/>
  <c r="BR13" i="5"/>
  <c r="BS13" i="5"/>
  <c r="BT13" i="5"/>
  <c r="CF13" i="5"/>
  <c r="CG13" i="5"/>
  <c r="CH13" i="5"/>
  <c r="CI13" i="5"/>
  <c r="CJ13" i="5"/>
  <c r="CK13" i="5"/>
  <c r="CL13" i="5"/>
  <c r="CM13" i="5"/>
  <c r="CN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D33" i="5"/>
  <c r="E33" i="5"/>
  <c r="F33" i="5"/>
  <c r="G33" i="5"/>
  <c r="H33" i="5"/>
  <c r="I33" i="5"/>
  <c r="J33" i="5"/>
  <c r="K33" i="5"/>
  <c r="L33" i="5"/>
  <c r="X33" i="5"/>
  <c r="Y33" i="5"/>
  <c r="Z33" i="5"/>
  <c r="AA33" i="5"/>
  <c r="AB33" i="5"/>
  <c r="AC33" i="5"/>
  <c r="AD33" i="5"/>
  <c r="AE33" i="5"/>
  <c r="AF33" i="5"/>
  <c r="AR33" i="5"/>
  <c r="AS33" i="5"/>
  <c r="AT33" i="5"/>
  <c r="AU33" i="5"/>
  <c r="AV33" i="5"/>
  <c r="AW33" i="5"/>
  <c r="AX33" i="5"/>
  <c r="AY33" i="5"/>
  <c r="AZ33" i="5"/>
  <c r="BL33" i="5"/>
  <c r="BM33" i="5"/>
  <c r="BN33" i="5"/>
  <c r="BO33" i="5"/>
  <c r="BP33" i="5"/>
  <c r="BQ33" i="5"/>
  <c r="BR33" i="5"/>
  <c r="BS33" i="5"/>
  <c r="BT33" i="5"/>
  <c r="CF33" i="5"/>
  <c r="CG33" i="5"/>
  <c r="CH33" i="5"/>
  <c r="CI33" i="5"/>
  <c r="CJ33" i="5"/>
  <c r="CK33" i="5"/>
  <c r="CL33" i="5"/>
  <c r="CM33" i="5"/>
  <c r="CN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AG46" i="5"/>
  <c r="AH46" i="5"/>
  <c r="AI46" i="5"/>
  <c r="AJ46" i="5"/>
  <c r="AK46" i="5"/>
  <c r="AL46" i="5"/>
  <c r="AM46" i="5"/>
  <c r="AN46" i="5"/>
  <c r="AO46" i="5"/>
  <c r="AP46" i="5"/>
  <c r="AQ46" i="5"/>
  <c r="AG47" i="5"/>
  <c r="AH47" i="5"/>
  <c r="AI47" i="5"/>
  <c r="AJ47" i="5"/>
  <c r="AK47" i="5"/>
  <c r="AL47" i="5"/>
  <c r="AM47" i="5"/>
  <c r="AN47" i="5"/>
  <c r="AO47" i="5"/>
  <c r="AP47" i="5"/>
  <c r="AQ47" i="5"/>
  <c r="AG48" i="5"/>
  <c r="AH48" i="5"/>
  <c r="AI48" i="5"/>
  <c r="AJ48" i="5"/>
  <c r="AK48" i="5"/>
  <c r="AL48" i="5"/>
  <c r="AM48" i="5"/>
  <c r="AN48" i="5"/>
  <c r="AO48" i="5"/>
  <c r="AP48" i="5"/>
  <c r="AQ48" i="5"/>
  <c r="AG50" i="5"/>
  <c r="AH50" i="5"/>
  <c r="AI50" i="5"/>
  <c r="AJ50" i="5"/>
  <c r="AK50" i="5"/>
  <c r="AL50" i="5"/>
  <c r="AM50" i="5"/>
  <c r="AN50" i="5"/>
  <c r="AO50" i="5"/>
  <c r="AP50" i="5"/>
  <c r="AQ50" i="5"/>
  <c r="AG51" i="5"/>
  <c r="AH51" i="5"/>
  <c r="AI51" i="5"/>
  <c r="AJ51" i="5"/>
  <c r="AK51" i="5"/>
  <c r="AL51" i="5"/>
  <c r="AM51" i="5"/>
  <c r="AN51" i="5"/>
  <c r="AO51" i="5"/>
  <c r="AP51" i="5"/>
  <c r="AG52" i="5"/>
  <c r="AH52" i="5"/>
  <c r="AI52" i="5"/>
  <c r="AJ52" i="5"/>
  <c r="AK52" i="5"/>
  <c r="AL52" i="5"/>
  <c r="AM52" i="5"/>
  <c r="AN52" i="5"/>
  <c r="AO52" i="5"/>
  <c r="AP52" i="5"/>
  <c r="AR52" i="5"/>
  <c r="AR53" i="5"/>
  <c r="M56" i="5"/>
  <c r="N56" i="5"/>
  <c r="O56" i="5"/>
  <c r="P56" i="5"/>
  <c r="Q56" i="5"/>
  <c r="R56" i="5"/>
  <c r="S56" i="5"/>
  <c r="T56" i="5"/>
  <c r="U56" i="5"/>
  <c r="V56" i="5"/>
  <c r="W56" i="5"/>
  <c r="M57" i="5"/>
  <c r="N57" i="5"/>
  <c r="O57" i="5"/>
  <c r="P57" i="5"/>
  <c r="Q57" i="5"/>
  <c r="R57" i="5"/>
  <c r="S57" i="5"/>
  <c r="T57" i="5"/>
  <c r="U57" i="5"/>
  <c r="V57" i="5"/>
  <c r="W57" i="5"/>
  <c r="M58" i="5"/>
  <c r="N58" i="5"/>
  <c r="O58" i="5"/>
  <c r="P58" i="5"/>
  <c r="Q58" i="5"/>
  <c r="R58" i="5"/>
  <c r="S58" i="5"/>
  <c r="T58" i="5"/>
  <c r="U58" i="5"/>
  <c r="V58" i="5"/>
  <c r="W58" i="5"/>
  <c r="M60" i="5"/>
  <c r="N60" i="5"/>
  <c r="O60" i="5"/>
  <c r="P60" i="5"/>
  <c r="Q60" i="5"/>
  <c r="R60" i="5"/>
  <c r="S60" i="5"/>
  <c r="T60" i="5"/>
  <c r="U60" i="5"/>
  <c r="V60" i="5"/>
  <c r="W60" i="5"/>
  <c r="M61" i="5"/>
  <c r="N61" i="5"/>
  <c r="O61" i="5"/>
  <c r="P61" i="5"/>
  <c r="Q61" i="5"/>
  <c r="R61" i="5"/>
  <c r="S61" i="5"/>
  <c r="T61" i="5"/>
  <c r="U61" i="5"/>
  <c r="V61" i="5"/>
  <c r="M62" i="5"/>
  <c r="N62" i="5"/>
  <c r="O62" i="5"/>
  <c r="P62" i="5"/>
  <c r="Q62" i="5"/>
  <c r="R62" i="5"/>
  <c r="S62" i="5"/>
  <c r="T62" i="5"/>
  <c r="U62" i="5"/>
  <c r="V62" i="5"/>
  <c r="X62" i="5"/>
  <c r="X6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D15" i="2"/>
  <c r="E15" i="2"/>
  <c r="F15" i="2"/>
  <c r="L15" i="2"/>
  <c r="M15" i="2"/>
  <c r="N15" i="2"/>
  <c r="T15" i="2"/>
  <c r="U15" i="2"/>
  <c r="V15" i="2"/>
  <c r="AB15" i="2"/>
  <c r="AC15" i="2"/>
  <c r="AD15" i="2"/>
  <c r="AJ15" i="2"/>
  <c r="AK15" i="2"/>
  <c r="AL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5" i="2"/>
  <c r="P25" i="2"/>
  <c r="Q25" i="2"/>
  <c r="R25" i="2"/>
  <c r="S25" i="2"/>
  <c r="O26" i="2"/>
  <c r="P26" i="2"/>
  <c r="Q26" i="2"/>
  <c r="R26" i="2"/>
  <c r="O27" i="2"/>
  <c r="P27" i="2"/>
  <c r="Q27" i="2"/>
  <c r="R27" i="2"/>
  <c r="T27" i="2"/>
  <c r="T28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5" i="2"/>
  <c r="H35" i="2"/>
  <c r="I35" i="2"/>
  <c r="J35" i="2"/>
  <c r="K35" i="2"/>
  <c r="G36" i="2"/>
  <c r="H36" i="2"/>
  <c r="I36" i="2"/>
  <c r="J36" i="2"/>
  <c r="G37" i="2"/>
  <c r="H37" i="2"/>
  <c r="I37" i="2"/>
  <c r="J37" i="2"/>
  <c r="L37" i="2"/>
  <c r="L38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D9" i="6"/>
  <c r="H9" i="6"/>
  <c r="L9" i="6"/>
  <c r="P9" i="6"/>
  <c r="T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I13" i="6"/>
  <c r="J13" i="6"/>
  <c r="K13" i="6"/>
  <c r="I14" i="6"/>
  <c r="J14" i="6"/>
  <c r="K14" i="6"/>
  <c r="I15" i="6"/>
  <c r="J15" i="6"/>
  <c r="K15" i="6"/>
  <c r="I17" i="6"/>
  <c r="J17" i="6"/>
  <c r="K17" i="6"/>
  <c r="I18" i="6"/>
  <c r="J18" i="6"/>
  <c r="I19" i="6"/>
  <c r="J19" i="6"/>
  <c r="L19" i="6"/>
  <c r="L20" i="6"/>
  <c r="E23" i="6"/>
  <c r="F23" i="6"/>
  <c r="G23" i="6"/>
  <c r="E24" i="6"/>
  <c r="F24" i="6"/>
  <c r="G24" i="6"/>
  <c r="E25" i="6"/>
  <c r="F25" i="6"/>
  <c r="G25" i="6"/>
  <c r="E27" i="6"/>
  <c r="F27" i="6"/>
  <c r="G27" i="6"/>
  <c r="E28" i="6"/>
  <c r="F28" i="6"/>
  <c r="E29" i="6"/>
  <c r="F29" i="6"/>
  <c r="H29" i="6"/>
  <c r="H30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R13" i="7"/>
  <c r="AS13" i="7"/>
  <c r="AT13" i="7"/>
  <c r="AU13" i="7"/>
  <c r="AV13" i="7"/>
  <c r="AW13" i="7"/>
  <c r="AX13" i="7"/>
  <c r="AY13" i="7"/>
  <c r="AZ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D33" i="7"/>
  <c r="E33" i="7"/>
  <c r="F33" i="7"/>
  <c r="G33" i="7"/>
  <c r="H33" i="7"/>
  <c r="I33" i="7"/>
  <c r="J33" i="7"/>
  <c r="K33" i="7"/>
  <c r="L33" i="7"/>
  <c r="X33" i="7"/>
  <c r="Y33" i="7"/>
  <c r="Z33" i="7"/>
  <c r="AA33" i="7"/>
  <c r="AB33" i="7"/>
  <c r="AC33" i="7"/>
  <c r="AD33" i="7"/>
  <c r="AE33" i="7"/>
  <c r="AF33" i="7"/>
  <c r="AR33" i="7"/>
  <c r="AS33" i="7"/>
  <c r="AT33" i="7"/>
  <c r="AU33" i="7"/>
  <c r="AV33" i="7"/>
  <c r="AW33" i="7"/>
  <c r="AX33" i="7"/>
  <c r="AY33" i="7"/>
  <c r="AZ33" i="7"/>
  <c r="BL33" i="7"/>
  <c r="BM33" i="7"/>
  <c r="BN33" i="7"/>
  <c r="BO33" i="7"/>
  <c r="BP33" i="7"/>
  <c r="BQ33" i="7"/>
  <c r="BR33" i="7"/>
  <c r="BS33" i="7"/>
  <c r="BT33" i="7"/>
  <c r="CF33" i="7"/>
  <c r="CG33" i="7"/>
  <c r="CH33" i="7"/>
  <c r="CI33" i="7"/>
  <c r="CJ33" i="7"/>
  <c r="CK33" i="7"/>
  <c r="CL33" i="7"/>
  <c r="CM33" i="7"/>
  <c r="CN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AG46" i="7"/>
  <c r="AH46" i="7"/>
  <c r="AI46" i="7"/>
  <c r="AJ46" i="7"/>
  <c r="AK46" i="7"/>
  <c r="AL46" i="7"/>
  <c r="AM46" i="7"/>
  <c r="AN46" i="7"/>
  <c r="AO46" i="7"/>
  <c r="AP46" i="7"/>
  <c r="AQ46" i="7"/>
  <c r="AG47" i="7"/>
  <c r="AH47" i="7"/>
  <c r="AI47" i="7"/>
  <c r="AJ47" i="7"/>
  <c r="AK47" i="7"/>
  <c r="AL47" i="7"/>
  <c r="AM47" i="7"/>
  <c r="AN47" i="7"/>
  <c r="AO47" i="7"/>
  <c r="AP47" i="7"/>
  <c r="AQ47" i="7"/>
  <c r="AG48" i="7"/>
  <c r="AH48" i="7"/>
  <c r="AI48" i="7"/>
  <c r="AJ48" i="7"/>
  <c r="AK48" i="7"/>
  <c r="AL48" i="7"/>
  <c r="AM48" i="7"/>
  <c r="AN48" i="7"/>
  <c r="AO48" i="7"/>
  <c r="AP48" i="7"/>
  <c r="AQ48" i="7"/>
  <c r="AG50" i="7"/>
  <c r="AH50" i="7"/>
  <c r="AI50" i="7"/>
  <c r="AJ50" i="7"/>
  <c r="AK50" i="7"/>
  <c r="AL50" i="7"/>
  <c r="AM50" i="7"/>
  <c r="AN50" i="7"/>
  <c r="AO50" i="7"/>
  <c r="AP50" i="7"/>
  <c r="AQ50" i="7"/>
  <c r="AG51" i="7"/>
  <c r="AH51" i="7"/>
  <c r="AI51" i="7"/>
  <c r="AJ51" i="7"/>
  <c r="AK51" i="7"/>
  <c r="AL51" i="7"/>
  <c r="AM51" i="7"/>
  <c r="AN51" i="7"/>
  <c r="AO51" i="7"/>
  <c r="AP51" i="7"/>
  <c r="AG52" i="7"/>
  <c r="AH52" i="7"/>
  <c r="AI52" i="7"/>
  <c r="AJ52" i="7"/>
  <c r="AK52" i="7"/>
  <c r="AL52" i="7"/>
  <c r="AM52" i="7"/>
  <c r="AN52" i="7"/>
  <c r="AO52" i="7"/>
  <c r="AP52" i="7"/>
  <c r="AR52" i="7"/>
  <c r="AR53" i="7"/>
  <c r="M56" i="7"/>
  <c r="N56" i="7"/>
  <c r="O56" i="7"/>
  <c r="P56" i="7"/>
  <c r="Q56" i="7"/>
  <c r="R56" i="7"/>
  <c r="S56" i="7"/>
  <c r="T56" i="7"/>
  <c r="U56" i="7"/>
  <c r="V56" i="7"/>
  <c r="W56" i="7"/>
  <c r="M57" i="7"/>
  <c r="N57" i="7"/>
  <c r="O57" i="7"/>
  <c r="P57" i="7"/>
  <c r="Q57" i="7"/>
  <c r="R57" i="7"/>
  <c r="S57" i="7"/>
  <c r="T57" i="7"/>
  <c r="U57" i="7"/>
  <c r="V57" i="7"/>
  <c r="W57" i="7"/>
  <c r="M58" i="7"/>
  <c r="N58" i="7"/>
  <c r="O58" i="7"/>
  <c r="P58" i="7"/>
  <c r="Q58" i="7"/>
  <c r="R58" i="7"/>
  <c r="S58" i="7"/>
  <c r="T58" i="7"/>
  <c r="U58" i="7"/>
  <c r="V58" i="7"/>
  <c r="W58" i="7"/>
  <c r="M60" i="7"/>
  <c r="N60" i="7"/>
  <c r="O60" i="7"/>
  <c r="P60" i="7"/>
  <c r="Q60" i="7"/>
  <c r="R60" i="7"/>
  <c r="S60" i="7"/>
  <c r="T60" i="7"/>
  <c r="U60" i="7"/>
  <c r="V60" i="7"/>
  <c r="W60" i="7"/>
  <c r="M61" i="7"/>
  <c r="N61" i="7"/>
  <c r="O61" i="7"/>
  <c r="P61" i="7"/>
  <c r="Q61" i="7"/>
  <c r="R61" i="7"/>
  <c r="S61" i="7"/>
  <c r="T61" i="7"/>
  <c r="U61" i="7"/>
  <c r="V61" i="7"/>
  <c r="M62" i="7"/>
  <c r="N62" i="7"/>
  <c r="O62" i="7"/>
  <c r="P62" i="7"/>
  <c r="Q62" i="7"/>
  <c r="R62" i="7"/>
  <c r="S62" i="7"/>
  <c r="T62" i="7"/>
  <c r="U62" i="7"/>
  <c r="V62" i="7"/>
  <c r="X62" i="7"/>
  <c r="X6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D15" i="3"/>
  <c r="E15" i="3"/>
  <c r="F15" i="3"/>
  <c r="L15" i="3"/>
  <c r="M15" i="3"/>
  <c r="N15" i="3"/>
  <c r="T15" i="3"/>
  <c r="U15" i="3"/>
  <c r="V15" i="3"/>
  <c r="AB15" i="3"/>
  <c r="AC15" i="3"/>
  <c r="AD15" i="3"/>
  <c r="AJ15" i="3"/>
  <c r="AK15" i="3"/>
  <c r="AL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5" i="3"/>
  <c r="P25" i="3"/>
  <c r="Q25" i="3"/>
  <c r="R25" i="3"/>
  <c r="S25" i="3"/>
  <c r="O26" i="3"/>
  <c r="P26" i="3"/>
  <c r="Q26" i="3"/>
  <c r="R26" i="3"/>
  <c r="O27" i="3"/>
  <c r="P27" i="3"/>
  <c r="Q27" i="3"/>
  <c r="R27" i="3"/>
  <c r="T27" i="3"/>
  <c r="T28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5" i="3"/>
  <c r="H35" i="3"/>
  <c r="I35" i="3"/>
  <c r="J35" i="3"/>
  <c r="K35" i="3"/>
  <c r="G36" i="3"/>
  <c r="H36" i="3"/>
  <c r="I36" i="3"/>
  <c r="J36" i="3"/>
  <c r="G37" i="3"/>
  <c r="H37" i="3"/>
  <c r="I37" i="3"/>
  <c r="J37" i="3"/>
  <c r="L37" i="3"/>
  <c r="L38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D9" i="8"/>
  <c r="H9" i="8"/>
  <c r="L9" i="8"/>
  <c r="P9" i="8"/>
  <c r="T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I13" i="8"/>
  <c r="J13" i="8"/>
  <c r="K13" i="8"/>
  <c r="I14" i="8"/>
  <c r="J14" i="8"/>
  <c r="K14" i="8"/>
  <c r="I15" i="8"/>
  <c r="J15" i="8"/>
  <c r="K15" i="8"/>
  <c r="I17" i="8"/>
  <c r="J17" i="8"/>
  <c r="K17" i="8"/>
  <c r="I18" i="8"/>
  <c r="J18" i="8"/>
  <c r="I19" i="8"/>
  <c r="J19" i="8"/>
  <c r="L19" i="8"/>
  <c r="L20" i="8"/>
  <c r="E23" i="8"/>
  <c r="F23" i="8"/>
  <c r="G23" i="8"/>
  <c r="E24" i="8"/>
  <c r="F24" i="8"/>
  <c r="G24" i="8"/>
  <c r="E25" i="8"/>
  <c r="F25" i="8"/>
  <c r="G25" i="8"/>
  <c r="E27" i="8"/>
  <c r="F27" i="8"/>
  <c r="G27" i="8"/>
  <c r="E28" i="8"/>
  <c r="F28" i="8"/>
  <c r="E29" i="8"/>
  <c r="F29" i="8"/>
  <c r="H29" i="8"/>
  <c r="H30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<sst xmlns="http://schemas.openxmlformats.org/spreadsheetml/2006/main" count="23" uniqueCount="7">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</sst>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"/>
    <numFmt numFmtId="166" formatCode="0.0000E+0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1" fontId="1" fillId="0" borderId="0" xfId="0" applyNumberFormat="1" applyFont="1" applyAlignment="1">
      <alignment horizontal="left" vertical="center"/>
    </xf>
    <xf numFmtId="164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10" borderId="0" xfId="0" applyNumberForma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5" fontId="3" fillId="5" borderId="0" xfId="0" applyNumberFormat="1" applyFont="1" applyFill="1"/>
    <xf numFmtId="166" fontId="0" fillId="0" borderId="0" xfId="0" applyNumberFormat="1"/>
    <xf numFmtId="165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7" fontId="4" fillId="3" borderId="0" xfId="0" applyNumberFormat="1" applyFont="1" applyFill="1"/>
    <xf numFmtId="165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9" fillId="12" borderId="0" xfId="2"/>
    <xf numFmtId="0" fontId="8" fillId="11" borderId="0" xfId="1"/>
    <xf numFmtId="0" fontId="10" fillId="13" borderId="0" xfId="3"/>
    <xf numFmtId="0" fontId="11" fillId="14" borderId="0" xfId="4"/>
    <xf numFmtId="0" fontId="11" fillId="15" borderId="0" xfId="5"/>
    <xf numFmtId="0" fontId="11" fillId="16" borderId="0" xfId="6"/>
  </cellXfs>
  <cellStyles count="7">
    <cellStyle name="Accent2" xfId="4" builtinId="33"/>
    <cellStyle name="Accent4" xfId="5" builtinId="41"/>
    <cellStyle name="Accent5" xfId="6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31"/>
  <sheetViews>
    <sheetView zoomScaleNormal="100" workbookViewId="0">
      <selection activeCell="I14" sqref="I14"/>
    </sheetView>
  </sheetViews>
  <sheetFormatPr defaultRowHeight="15" x14ac:dyDescent="0.25"/>
  <cols>
    <col min="1" max="1" width="13.42578125" customWidth="1"/>
    <col min="4" max="4" width="9.85546875" customWidth="1"/>
    <col min="5" max="7" width="9.7109375" bestFit="1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24"/>
      <c r="C2" s="24">
        <v>0</v>
      </c>
      <c r="D2" s="24">
        <v>0.5</v>
      </c>
      <c r="E2" s="24">
        <v>1</v>
      </c>
      <c r="F2" s="24">
        <v>1.5</v>
      </c>
      <c r="G2" s="24">
        <v>2</v>
      </c>
      <c r="H2" s="24">
        <v>2.5</v>
      </c>
      <c r="I2" s="24">
        <v>3</v>
      </c>
      <c r="J2" s="24">
        <v>3.5</v>
      </c>
      <c r="K2" s="24">
        <v>4</v>
      </c>
      <c r="L2" s="24">
        <v>4.5</v>
      </c>
      <c r="M2" s="24">
        <v>5</v>
      </c>
      <c r="N2" s="24">
        <v>5.5</v>
      </c>
      <c r="O2" s="24">
        <v>6</v>
      </c>
      <c r="P2" s="24">
        <v>6.5</v>
      </c>
      <c r="Q2" s="24">
        <v>7</v>
      </c>
      <c r="R2" s="24">
        <v>7.5</v>
      </c>
      <c r="S2" s="24">
        <v>8</v>
      </c>
      <c r="T2" s="24">
        <v>8.5</v>
      </c>
      <c r="U2" s="24">
        <v>9</v>
      </c>
    </row>
    <row r="3" spans="1:21" x14ac:dyDescent="0.25">
      <c r="A3">
        <v>1</v>
      </c>
      <c r="B3" s="24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</row>
    <row r="4" spans="1:21" x14ac:dyDescent="0.25">
      <c r="A4">
        <v>2</v>
      </c>
      <c r="B4" s="24">
        <v>0.5</v>
      </c>
      <c r="C4" s="23">
        <v>0</v>
      </c>
      <c r="D4" s="25">
        <f ca="1">(D3+C4+D5+E4)/4</f>
        <v>5.6289183543876374E-3</v>
      </c>
      <c r="E4" s="25">
        <f t="shared" ref="E4:T4" ca="1" si="0">(E3+D4+E5+F4)/4</f>
        <v>1.5083338013005408E-3</v>
      </c>
      <c r="F4" s="25">
        <f t="shared" ca="1" si="0"/>
        <v>4.0441685081452614E-4</v>
      </c>
      <c r="G4" s="25">
        <f t="shared" ca="1" si="0"/>
        <v>1.0933360195756376E-4</v>
      </c>
      <c r="H4" s="25">
        <f t="shared" ca="1" si="0"/>
        <v>3.2917557015728887E-5</v>
      </c>
      <c r="I4" s="25">
        <f t="shared" ca="1" si="0"/>
        <v>2.2336626105351793E-5</v>
      </c>
      <c r="J4" s="25">
        <f t="shared" ca="1" si="0"/>
        <v>5.6428947405678278E-5</v>
      </c>
      <c r="K4" s="25">
        <f t="shared" ca="1" si="0"/>
        <v>2.0337916351736131E-4</v>
      </c>
      <c r="L4" s="25">
        <f t="shared" ca="1" si="0"/>
        <v>7.5708770666376693E-4</v>
      </c>
      <c r="M4" s="25">
        <f t="shared" ca="1" si="0"/>
        <v>2.036487090700632E-4</v>
      </c>
      <c r="N4" s="25">
        <f t="shared" ca="1" si="0"/>
        <v>5.7507129616485869E-5</v>
      </c>
      <c r="O4" s="25">
        <f t="shared" ca="1" si="0"/>
        <v>2.6379809395880271E-5</v>
      </c>
      <c r="P4" s="25">
        <f t="shared" ca="1" si="0"/>
        <v>4.8012107967035215E-5</v>
      </c>
      <c r="Q4" s="25">
        <f t="shared" ca="1" si="0"/>
        <v>1.2895055687432414E-5</v>
      </c>
      <c r="R4" s="25">
        <f t="shared" ca="1" si="0"/>
        <v>3.5681147826944415E-6</v>
      </c>
      <c r="S4" s="25">
        <f t="shared" ca="1" si="0"/>
        <v>1.3774034433453519E-6</v>
      </c>
      <c r="T4" s="25">
        <f t="shared" ca="1" si="0"/>
        <v>1.9414989906869656E-6</v>
      </c>
      <c r="U4" s="23">
        <v>0</v>
      </c>
    </row>
    <row r="5" spans="1:21" x14ac:dyDescent="0.25">
      <c r="A5">
        <v>3</v>
      </c>
      <c r="B5" s="24">
        <v>1</v>
      </c>
      <c r="C5" s="23">
        <v>0</v>
      </c>
      <c r="D5" s="25">
        <f ca="1">(D4+C5+D6+E5)/4</f>
        <v>2.1007339616250009E-2</v>
      </c>
      <c r="E5" s="30">
        <v>0</v>
      </c>
      <c r="F5" s="30">
        <v>0</v>
      </c>
      <c r="G5" s="30">
        <v>0</v>
      </c>
      <c r="H5" s="25">
        <v>0</v>
      </c>
      <c r="I5" s="38">
        <v>0</v>
      </c>
      <c r="J5" s="38">
        <v>0</v>
      </c>
      <c r="K5" s="38">
        <v>0</v>
      </c>
      <c r="L5" s="25">
        <f t="shared" ref="L5:L10" ca="1" si="1">(L4+K5+L6+M5)/4</f>
        <v>2.6213229540676432E-3</v>
      </c>
      <c r="M5" s="39">
        <v>0</v>
      </c>
      <c r="N5" s="39">
        <v>0</v>
      </c>
      <c r="O5" s="39">
        <v>0</v>
      </c>
      <c r="P5" s="25">
        <f t="shared" ref="E5:T10" ca="1" si="2">(P4+O5+P6+Q5)/4</f>
        <v>1.5277356678482817E-4</v>
      </c>
      <c r="Q5" s="41">
        <v>0</v>
      </c>
      <c r="R5" s="41">
        <v>0</v>
      </c>
      <c r="S5" s="41">
        <v>0</v>
      </c>
      <c r="T5" s="25">
        <f t="shared" ca="1" si="2"/>
        <v>6.3885925194025107E-6</v>
      </c>
      <c r="U5" s="23">
        <v>0</v>
      </c>
    </row>
    <row r="6" spans="1:21" x14ac:dyDescent="0.25">
      <c r="A6">
        <v>4</v>
      </c>
      <c r="B6" s="24">
        <v>1.5</v>
      </c>
      <c r="C6" s="23">
        <v>0</v>
      </c>
      <c r="D6" s="25">
        <f ca="1">(D5+C6+D7+E6)/4</f>
        <v>7.8400440110612396E-2</v>
      </c>
      <c r="E6" s="25">
        <f t="shared" ca="1" si="2"/>
        <v>0.13229262672912767</v>
      </c>
      <c r="F6" s="25">
        <f t="shared" ca="1" si="2"/>
        <v>0.15539613156521939</v>
      </c>
      <c r="G6" s="25">
        <f t="shared" ca="1" si="2"/>
        <v>0.14429646936670479</v>
      </c>
      <c r="H6" s="25">
        <f t="shared" ca="1" si="2"/>
        <v>0.10539491565552628</v>
      </c>
      <c r="I6" s="25">
        <f t="shared" ca="1" si="2"/>
        <v>6.3361746099173985E-2</v>
      </c>
      <c r="J6" s="25">
        <f t="shared" ca="1" si="2"/>
        <v>3.4408269348853389E-2</v>
      </c>
      <c r="K6" s="25">
        <f t="shared" ca="1" si="2"/>
        <v>1.791525671292115E-2</v>
      </c>
      <c r="L6" s="25">
        <f t="shared" ca="1" si="1"/>
        <v>9.7282041096068052E-3</v>
      </c>
      <c r="M6" s="25">
        <f t="shared" ca="1" si="2"/>
        <v>4.6480549764338509E-3</v>
      </c>
      <c r="N6" s="25">
        <f t="shared" ca="1" si="2"/>
        <v>2.2266184534515138E-3</v>
      </c>
      <c r="O6" s="25">
        <f t="shared" ca="1" si="2"/>
        <v>1.0799662329650222E-3</v>
      </c>
      <c r="P6" s="25">
        <f t="shared" ca="1" si="2"/>
        <v>5.6308215917227748E-4</v>
      </c>
      <c r="Q6" s="25">
        <f t="shared" ca="1" si="2"/>
        <v>2.6251900715167862E-4</v>
      </c>
      <c r="R6" s="25">
        <f t="shared" ca="1" si="2"/>
        <v>1.228408463341785E-4</v>
      </c>
      <c r="S6" s="25">
        <f t="shared" ca="1" si="2"/>
        <v>5.6429557696799601E-5</v>
      </c>
      <c r="T6" s="25">
        <f t="shared" ca="1" si="2"/>
        <v>2.3612871086923076E-5</v>
      </c>
      <c r="U6" s="23">
        <v>0</v>
      </c>
    </row>
    <row r="7" spans="1:21" x14ac:dyDescent="0.25">
      <c r="A7">
        <v>5</v>
      </c>
      <c r="B7" s="24">
        <v>2</v>
      </c>
      <c r="C7" s="23">
        <v>0</v>
      </c>
      <c r="D7" s="25">
        <f t="shared" ref="D7:D8" ca="1" si="3">(D6+C7+D8+E7)/4</f>
        <v>0.16030179409707188</v>
      </c>
      <c r="E7" s="25">
        <f t="shared" ref="E7:E8" ca="1" si="4">(E6+D7+E8+F7)/4</f>
        <v>0.2953739352406789</v>
      </c>
      <c r="F7" s="25">
        <f t="shared" ref="F7:F8" ca="1" si="5">(F6+E7+F8+G7)/4</f>
        <v>0.34499543016504508</v>
      </c>
      <c r="G7" s="25">
        <f t="shared" ref="G7:G8" ca="1" si="6">(G6+F7+G8+H7)/4</f>
        <v>0.31639483024607351</v>
      </c>
      <c r="H7" s="25">
        <f t="shared" ref="H7:H10" ca="1" si="7">(H6+G7+H8+I7)/4</f>
        <v>0.21392144715622635</v>
      </c>
      <c r="I7" s="25">
        <f t="shared" ref="I7:I8" ca="1" si="8">(I6+H7+I8+J7)/4</f>
        <v>0.11364379939231627</v>
      </c>
      <c r="J7" s="25">
        <f t="shared" ref="J7:J8" ca="1" si="9">(J6+I7+J8+K7)/4</f>
        <v>5.6356074583318407E-2</v>
      </c>
      <c r="K7" s="25">
        <f t="shared" ref="K7:K8" ca="1" si="10">(K6+J7+K8+L7)/4</f>
        <v>2.7524553393224408E-2</v>
      </c>
      <c r="L7" s="25">
        <f t="shared" ca="1" si="1"/>
        <v>1.3728181795004577E-2</v>
      </c>
      <c r="M7" s="25">
        <f t="shared" ref="M7:M8" ca="1" si="11">(M6+L7+M8+N7)/4</f>
        <v>6.6373973426770852E-3</v>
      </c>
      <c r="N7" s="25">
        <f t="shared" ref="N7:N8" ca="1" si="12">(N6+M7+N8+O7)/4</f>
        <v>3.1784526044071819E-3</v>
      </c>
      <c r="O7" s="25">
        <f t="shared" ref="O7:O8" ca="1" si="13">(O6+N7+O8+P7)/4</f>
        <v>1.5301643192362974E-3</v>
      </c>
      <c r="P7" s="25">
        <f t="shared" ref="P7:P10" ca="1" si="14">(P6+O7+P8+Q7)/4</f>
        <v>7.5706982978758074E-4</v>
      </c>
      <c r="Q7" s="25">
        <f t="shared" ref="Q7:Q8" ca="1" si="15">(Q6+P7+Q8+R7)/4</f>
        <v>3.6415302310025861E-4</v>
      </c>
      <c r="R7" s="25">
        <f t="shared" ref="R7:R8" ca="1" si="16">(R6+Q7+R8+S7)/4</f>
        <v>1.7241482048823578E-4</v>
      </c>
      <c r="S7" s="25">
        <f t="shared" ref="S7:S8" ca="1" si="17">(S6+R7+S8+T7)/4</f>
        <v>7.926451336609683E-5</v>
      </c>
      <c r="T7" s="25">
        <f t="shared" ca="1" si="2"/>
        <v>3.1633334131490183E-5</v>
      </c>
      <c r="U7" s="23">
        <v>0</v>
      </c>
    </row>
    <row r="8" spans="1:21" x14ac:dyDescent="0.25">
      <c r="A8">
        <v>6</v>
      </c>
      <c r="B8" s="24">
        <v>2.5</v>
      </c>
      <c r="C8" s="23">
        <v>0</v>
      </c>
      <c r="D8" s="25">
        <f t="shared" ca="1" si="3"/>
        <v>0.26743280103699618</v>
      </c>
      <c r="E8" s="25">
        <f t="shared" ca="1" si="4"/>
        <v>0.54390588997147082</v>
      </c>
      <c r="F8" s="25">
        <f t="shared" ca="1" si="5"/>
        <v>0.61281682360820844</v>
      </c>
      <c r="G8" s="25">
        <f t="shared" ca="1" si="6"/>
        <v>0.56236597429631785</v>
      </c>
      <c r="H8" s="25">
        <f t="shared" ca="1" si="7"/>
        <v>0.32025224333098939</v>
      </c>
      <c r="I8" s="25">
        <f t="shared" ca="1" si="8"/>
        <v>0.1209359297305463</v>
      </c>
      <c r="J8" s="25">
        <f t="shared" ca="1" si="9"/>
        <v>4.9847676198879552E-2</v>
      </c>
      <c r="K8" s="25">
        <f t="shared" ca="1" si="10"/>
        <v>2.2098700481653494E-2</v>
      </c>
      <c r="L8" s="25">
        <f t="shared" ca="1" si="1"/>
        <v>1.1022572334510011E-2</v>
      </c>
      <c r="M8" s="25">
        <f t="shared" ca="1" si="11"/>
        <v>4.994899994862731E-3</v>
      </c>
      <c r="N8" s="25">
        <f t="shared" ca="1" si="12"/>
        <v>2.3196303022638295E-3</v>
      </c>
      <c r="O8" s="25">
        <f t="shared" ca="1" si="13"/>
        <v>1.1051686097854042E-3</v>
      </c>
      <c r="P8" s="25">
        <f t="shared" ca="1" si="14"/>
        <v>5.7087981764148961E-4</v>
      </c>
      <c r="Q8" s="25">
        <f t="shared" ca="1" si="15"/>
        <v>2.6460843497353939E-4</v>
      </c>
      <c r="R8" s="25">
        <f t="shared" ca="1" si="16"/>
        <v>1.234008991524092E-4</v>
      </c>
      <c r="S8" s="25">
        <f t="shared" ca="1" si="17"/>
        <v>5.658034114786172E-5</v>
      </c>
      <c r="T8" s="25">
        <f t="shared" ca="1" si="2"/>
        <v>2.3655952072940823E-5</v>
      </c>
      <c r="U8" s="23">
        <v>0</v>
      </c>
    </row>
    <row r="9" spans="1:21" x14ac:dyDescent="0.25">
      <c r="A9">
        <v>7</v>
      </c>
      <c r="B9" s="24">
        <v>3</v>
      </c>
      <c r="C9" s="23">
        <v>0</v>
      </c>
      <c r="D9" s="25">
        <f t="shared" ref="D9:D10" ca="1" si="18">(D8+C9+D10+E9)/4</f>
        <v>0.36552352007944189</v>
      </c>
      <c r="E9" s="36">
        <v>1</v>
      </c>
      <c r="F9" s="36">
        <v>1</v>
      </c>
      <c r="G9" s="36">
        <v>1</v>
      </c>
      <c r="H9" s="25">
        <f t="shared" ca="1" si="7"/>
        <v>0.38378562214086703</v>
      </c>
      <c r="I9" s="37">
        <v>0</v>
      </c>
      <c r="J9" s="37">
        <v>0</v>
      </c>
      <c r="K9" s="37">
        <v>0</v>
      </c>
      <c r="L9" s="25">
        <f t="shared" ca="1" si="1"/>
        <v>3.2685070665192462E-3</v>
      </c>
      <c r="M9" s="40">
        <v>0</v>
      </c>
      <c r="N9" s="40">
        <v>0</v>
      </c>
      <c r="O9" s="40">
        <v>0</v>
      </c>
      <c r="P9" s="25">
        <f t="shared" ca="1" si="14"/>
        <v>1.5667239601943427E-4</v>
      </c>
      <c r="Q9" s="41">
        <v>0</v>
      </c>
      <c r="R9" s="41">
        <v>0</v>
      </c>
      <c r="S9" s="41">
        <v>0</v>
      </c>
      <c r="T9" s="25">
        <f t="shared" ca="1" si="2"/>
        <v>6.4101330124113842E-6</v>
      </c>
      <c r="U9" s="23">
        <v>0</v>
      </c>
    </row>
    <row r="10" spans="1:21" x14ac:dyDescent="0.25">
      <c r="A10">
        <v>8</v>
      </c>
      <c r="B10" s="24">
        <v>3.5</v>
      </c>
      <c r="C10" s="23">
        <v>0</v>
      </c>
      <c r="D10" s="25">
        <f t="shared" ca="1" si="18"/>
        <v>0.1946612792807714</v>
      </c>
      <c r="E10" s="25">
        <f t="shared" ref="E10" ca="1" si="19">(E9+D10+E11+F10)/4</f>
        <v>0.41312159704364371</v>
      </c>
      <c r="F10" s="25">
        <f t="shared" ref="F10" ca="1" si="20">(F9+E10+F11+G10)/4</f>
        <v>0.45782510889380357</v>
      </c>
      <c r="G10" s="25">
        <f t="shared" ref="G10" ca="1" si="21">(G9+F10+G11+H10)/4</f>
        <v>0.41817883853157056</v>
      </c>
      <c r="H10" s="25">
        <f t="shared" ca="1" si="7"/>
        <v>0.21489024523247882</v>
      </c>
      <c r="I10" s="25">
        <f t="shared" ref="I10" ca="1" si="22">(I9+H10+I11+J10)/4</f>
        <v>5.7596520257477669E-2</v>
      </c>
      <c r="J10" s="25">
        <f t="shared" ref="J10" ca="1" si="23">(J9+I10+J11+K10)/4</f>
        <v>1.5495835797431844E-2</v>
      </c>
      <c r="K10" s="25">
        <f t="shared" ref="K10" ca="1" si="24">(K9+J10+K11+L10)/4</f>
        <v>4.3868229322497048E-3</v>
      </c>
      <c r="L10" s="25">
        <f t="shared" ca="1" si="1"/>
        <v>2.0514559315669735E-3</v>
      </c>
      <c r="M10" s="25">
        <f t="shared" ref="M10" ca="1" si="25">(M9+L10+M11+N10)/4</f>
        <v>5.5049372749894378E-4</v>
      </c>
      <c r="N10" s="25">
        <f t="shared" ref="N10" ca="1" si="26">(N9+M10+N11+O10)/4</f>
        <v>1.5051897842880151E-4</v>
      </c>
      <c r="O10" s="25">
        <f t="shared" ref="O10" ca="1" si="27">(O9+N10+O11+P10)/4</f>
        <v>5.1582186216262227E-5</v>
      </c>
      <c r="P10" s="25">
        <f t="shared" ca="1" si="14"/>
        <v>5.5809766436247415E-5</v>
      </c>
      <c r="Q10" s="25">
        <f t="shared" ref="Q10" ca="1" si="28">(Q9+P10+Q11+R10)/4</f>
        <v>1.4984483509293142E-5</v>
      </c>
      <c r="R10" s="25">
        <f t="shared" ref="R10" ca="1" si="29">(R9+Q10+R11+S10)/4</f>
        <v>4.1281676009251522E-6</v>
      </c>
      <c r="S10" s="25">
        <f t="shared" ref="S10" ca="1" si="30">(S9+R10+S11+T10)/4</f>
        <v>1.5281868944074662E-6</v>
      </c>
      <c r="T10" s="25">
        <f t="shared" ca="1" si="2"/>
        <v>1.9845799767047126E-6</v>
      </c>
      <c r="U10" s="23">
        <v>0</v>
      </c>
    </row>
    <row r="11" spans="1:21" x14ac:dyDescent="0.25">
      <c r="A11">
        <v>9</v>
      </c>
      <c r="B11" s="24">
        <v>4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</row>
    <row r="13" spans="1:21" x14ac:dyDescent="0.25">
      <c r="A13" s="3"/>
      <c r="B13" s="3"/>
      <c r="C13" s="3"/>
      <c r="D13" s="3"/>
      <c r="E13" s="14"/>
      <c r="F13" s="14"/>
      <c r="G13" s="14"/>
      <c r="H13" s="3"/>
      <c r="I13" s="7">
        <f ca="1">(I5-I4)/($B5-$B4)</f>
        <v>-4.4673252210703586E-5</v>
      </c>
      <c r="J13" s="7">
        <f ca="1">(J5-J4)/($B5-$B4)</f>
        <v>-1.1285789481135656E-4</v>
      </c>
      <c r="K13" s="7">
        <f t="shared" ref="K13" ca="1" si="31">(K5-K4)/($B5-$B4)</f>
        <v>-4.0675832703472261E-4</v>
      </c>
      <c r="M13" s="14"/>
      <c r="N13" s="14"/>
      <c r="O13" s="14"/>
      <c r="P13" s="3"/>
      <c r="Q13" s="3"/>
    </row>
    <row r="14" spans="1:21" x14ac:dyDescent="0.25">
      <c r="A14" s="3"/>
      <c r="B14" s="3"/>
      <c r="C14" s="3"/>
      <c r="D14" s="3"/>
      <c r="E14" s="14"/>
      <c r="F14" s="14"/>
      <c r="G14" s="14"/>
      <c r="H14" s="3"/>
      <c r="I14" s="7">
        <f ca="1">(I5-I6)/($B6-$B5)</f>
        <v>-0.12672349219834797</v>
      </c>
      <c r="J14" s="7">
        <f t="shared" ref="J14:K14" ca="1" si="32">(J5-J6)/($B6-$B5)</f>
        <v>-6.8816538697706778E-2</v>
      </c>
      <c r="K14" s="7">
        <f t="shared" ca="1" si="32"/>
        <v>-3.58305134258423E-2</v>
      </c>
      <c r="M14" s="14"/>
      <c r="N14" s="14"/>
      <c r="O14" s="14"/>
      <c r="P14" s="3"/>
      <c r="Q14" s="3"/>
    </row>
    <row r="15" spans="1:21" x14ac:dyDescent="0.25">
      <c r="A15" s="3"/>
      <c r="B15" s="3"/>
      <c r="C15" s="3"/>
      <c r="D15" s="3"/>
      <c r="E15" s="14"/>
      <c r="F15" s="14"/>
      <c r="G15" s="14"/>
      <c r="H15" s="3"/>
      <c r="I15" s="7">
        <f ca="1">I14+I13</f>
        <v>-0.12676816545055866</v>
      </c>
      <c r="J15" s="7">
        <f t="shared" ref="J15:K15" ca="1" si="33">J14+J13</f>
        <v>-6.8929396592518136E-2</v>
      </c>
      <c r="K15" s="7">
        <f t="shared" ca="1" si="33"/>
        <v>-3.6237271752877026E-2</v>
      </c>
      <c r="M15" s="14"/>
      <c r="N15" s="14"/>
      <c r="O15" s="14"/>
      <c r="P15" s="3"/>
      <c r="Q15" s="3"/>
    </row>
    <row r="16" spans="1:21" x14ac:dyDescent="0.25">
      <c r="A16" s="3"/>
      <c r="B16" s="3"/>
      <c r="C16" s="3"/>
      <c r="D16" s="3"/>
      <c r="E16" s="15"/>
      <c r="F16" s="15"/>
      <c r="G16" s="15"/>
      <c r="H16" s="3"/>
      <c r="I16" s="5">
        <v>8.8541878128000006E-12</v>
      </c>
      <c r="J16" s="5">
        <v>8.8541878128000006E-12</v>
      </c>
      <c r="K16" s="5">
        <v>8.8541878128000006E-12</v>
      </c>
      <c r="M16" s="15"/>
      <c r="N16" s="15"/>
      <c r="O16" s="15"/>
      <c r="P16" s="3"/>
      <c r="Q16" s="3"/>
    </row>
    <row r="17" spans="1:17" x14ac:dyDescent="0.25">
      <c r="A17" s="3"/>
      <c r="B17" s="3"/>
      <c r="C17" s="3"/>
      <c r="D17" s="3"/>
      <c r="E17" s="14"/>
      <c r="F17" s="14"/>
      <c r="G17" s="14"/>
      <c r="H17" s="3"/>
      <c r="I17" s="7">
        <f ca="1">I16*I15</f>
        <v>-1.1224291455833505E-12</v>
      </c>
      <c r="J17" s="7">
        <f t="shared" ref="J17:K17" ca="1" si="34">J16*J15</f>
        <v>-6.1031382325313201E-13</v>
      </c>
      <c r="K17" s="7">
        <f t="shared" ca="1" si="34"/>
        <v>-3.208516099234455E-13</v>
      </c>
      <c r="M17" s="14"/>
      <c r="N17" s="14"/>
      <c r="O17" s="14"/>
      <c r="P17" s="3"/>
      <c r="Q17" s="3"/>
    </row>
    <row r="18" spans="1:17" x14ac:dyDescent="0.25">
      <c r="A18" s="3"/>
      <c r="B18" s="3"/>
      <c r="C18" s="3"/>
      <c r="D18" s="3"/>
      <c r="E18" s="14"/>
      <c r="F18" s="14"/>
      <c r="G18" s="3"/>
      <c r="H18" s="3"/>
      <c r="I18" s="7">
        <f ca="1">(I17+J17)/2</f>
        <v>-8.6637148441824121E-13</v>
      </c>
      <c r="J18" s="7">
        <f ca="1">(J17+K17)/2</f>
        <v>-4.6558271658828875E-13</v>
      </c>
      <c r="M18" s="14"/>
      <c r="N18" s="14"/>
      <c r="O18" s="3"/>
      <c r="P18" s="3"/>
      <c r="Q18" s="3"/>
    </row>
    <row r="19" spans="1:17" x14ac:dyDescent="0.25">
      <c r="A19" s="3"/>
      <c r="B19" s="3"/>
      <c r="C19" s="3"/>
      <c r="D19" s="3"/>
      <c r="E19" s="14"/>
      <c r="F19" s="14"/>
      <c r="G19" s="3"/>
      <c r="H19" s="14"/>
      <c r="I19" s="7">
        <f ca="1">I18*0.5</f>
        <v>-4.3318574220912061E-13</v>
      </c>
      <c r="J19" s="7">
        <f ca="1">J18*0.5</f>
        <v>-2.3279135829414438E-13</v>
      </c>
      <c r="L19" s="7">
        <f ca="1">I19+J19</f>
        <v>-6.6597710050326498E-13</v>
      </c>
      <c r="M19" s="14"/>
      <c r="N19" s="14"/>
      <c r="O19" s="3"/>
      <c r="P19" s="14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16"/>
      <c r="I20" s="46"/>
      <c r="L20" s="17">
        <f ca="1">L19*(-1000000000000)</f>
        <v>0.66597710050326497</v>
      </c>
      <c r="M20" s="18" t="s">
        <v>6</v>
      </c>
      <c r="N20" s="3"/>
      <c r="O20" s="3"/>
      <c r="P20" s="16"/>
      <c r="Q20" s="3"/>
    </row>
    <row r="21" spans="1:17" x14ac:dyDescent="0.25">
      <c r="M21" s="3"/>
      <c r="N21" s="3"/>
      <c r="O21" s="3"/>
      <c r="P21" s="3"/>
      <c r="Q21" s="3"/>
    </row>
    <row r="22" spans="1:17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E23" s="7">
        <f ca="1">(E9-E8)/($B9-$B8)</f>
        <v>0.91218822005705835</v>
      </c>
      <c r="F23" s="7">
        <f t="shared" ref="F23:G23" ca="1" si="35">(F9-F8)/($B9-$B8)</f>
        <v>0.77436635278358312</v>
      </c>
      <c r="G23" s="7">
        <f t="shared" ca="1" si="35"/>
        <v>0.8752680514073643</v>
      </c>
      <c r="I23" s="14"/>
      <c r="J23" s="14"/>
      <c r="K23" s="14"/>
      <c r="L23" s="3"/>
      <c r="M23" s="14"/>
      <c r="N23" s="14"/>
      <c r="O23" s="14"/>
      <c r="P23" s="3"/>
      <c r="Q23" s="3"/>
    </row>
    <row r="24" spans="1:17" x14ac:dyDescent="0.25">
      <c r="E24" s="7">
        <f ca="1">(E9-E10)/($B10-$B9)</f>
        <v>1.1737568059127126</v>
      </c>
      <c r="F24" s="7">
        <f t="shared" ref="F24:G24" ca="1" si="36">(F9-F10)/($B10-$B9)</f>
        <v>1.0843497822123929</v>
      </c>
      <c r="G24" s="7">
        <f t="shared" ca="1" si="36"/>
        <v>1.1636423229368589</v>
      </c>
      <c r="I24" s="14"/>
      <c r="J24" s="14"/>
      <c r="K24" s="14"/>
      <c r="L24" s="3"/>
      <c r="M24" s="14"/>
      <c r="N24" s="14"/>
      <c r="O24" s="14"/>
      <c r="P24" s="3"/>
      <c r="Q24" s="3"/>
    </row>
    <row r="25" spans="1:17" x14ac:dyDescent="0.25">
      <c r="E25" s="7">
        <f ca="1">E24+E23</f>
        <v>2.0859450259697709</v>
      </c>
      <c r="F25" s="7">
        <f t="shared" ref="F25:G25" ca="1" si="37">F24+F23</f>
        <v>1.858716134995976</v>
      </c>
      <c r="G25" s="7">
        <f t="shared" ca="1" si="37"/>
        <v>2.0389103743442232</v>
      </c>
      <c r="I25" s="14"/>
      <c r="J25" s="14"/>
      <c r="K25" s="14"/>
      <c r="L25" s="3"/>
      <c r="M25" s="14"/>
      <c r="N25" s="14"/>
      <c r="O25" s="14"/>
      <c r="P25" s="3"/>
      <c r="Q25" s="3"/>
    </row>
    <row r="26" spans="1:17" x14ac:dyDescent="0.25">
      <c r="E26" s="5">
        <v>8.8541878128000006E-12</v>
      </c>
      <c r="F26" s="5">
        <v>8.8541878128000006E-12</v>
      </c>
      <c r="G26" s="5">
        <v>8.8541878128000006E-12</v>
      </c>
      <c r="I26" s="15"/>
      <c r="J26" s="15"/>
      <c r="K26" s="15"/>
      <c r="L26" s="3"/>
      <c r="M26" s="15"/>
      <c r="N26" s="15"/>
      <c r="O26" s="15"/>
      <c r="P26" s="3"/>
      <c r="Q26" s="3"/>
    </row>
    <row r="27" spans="1:17" x14ac:dyDescent="0.25">
      <c r="E27" s="7">
        <f ca="1">E26*E25</f>
        <v>1.8469349027112325E-11</v>
      </c>
      <c r="F27" s="7">
        <f t="shared" ref="F27:G27" ca="1" si="38">F26*F25</f>
        <v>1.6457421749936091E-11</v>
      </c>
      <c r="G27" s="7">
        <f t="shared" ca="1" si="38"/>
        <v>1.8052895387910108E-11</v>
      </c>
      <c r="I27" s="14"/>
      <c r="J27" s="14"/>
      <c r="K27" s="14"/>
      <c r="L27" s="3"/>
      <c r="M27" s="14"/>
      <c r="N27" s="14"/>
      <c r="O27" s="14"/>
      <c r="P27" s="3"/>
      <c r="Q27" s="3"/>
    </row>
    <row r="28" spans="1:17" x14ac:dyDescent="0.25">
      <c r="E28" s="7">
        <f ca="1">(E27+F27)/2</f>
        <v>1.7463385388524206E-11</v>
      </c>
      <c r="F28" s="7">
        <f ca="1">(F27+G27)/2</f>
        <v>1.72551585689231E-11</v>
      </c>
      <c r="I28" s="14"/>
      <c r="J28" s="14"/>
      <c r="K28" s="3"/>
      <c r="L28" s="3"/>
      <c r="M28" s="14"/>
      <c r="N28" s="14"/>
      <c r="O28" s="3"/>
      <c r="P28" s="3"/>
      <c r="Q28" s="3"/>
    </row>
    <row r="29" spans="1:17" x14ac:dyDescent="0.25">
      <c r="E29" s="7">
        <f ca="1">E28*0.5</f>
        <v>8.7316926942621032E-12</v>
      </c>
      <c r="F29" s="7">
        <f ca="1">F28*0.5</f>
        <v>8.6275792844615498E-12</v>
      </c>
      <c r="H29" s="7">
        <f ca="1">E29+F29</f>
        <v>1.7359271978723653E-11</v>
      </c>
      <c r="I29" s="14"/>
      <c r="J29" s="14"/>
      <c r="K29" s="3"/>
      <c r="L29" s="14"/>
      <c r="M29" s="14"/>
      <c r="N29" s="14"/>
      <c r="O29" s="3"/>
      <c r="P29" s="14"/>
      <c r="Q29" s="3"/>
    </row>
    <row r="30" spans="1:17" x14ac:dyDescent="0.25">
      <c r="H30" s="42">
        <f ca="1">H29*(1000000000000)</f>
        <v>17.359271978723655</v>
      </c>
      <c r="I30" s="21" t="s">
        <v>6</v>
      </c>
      <c r="J30" s="3"/>
      <c r="K30" s="3"/>
      <c r="L30" s="16"/>
      <c r="M30" s="3"/>
      <c r="N30" s="3"/>
      <c r="O30" s="3"/>
      <c r="P30" s="16"/>
      <c r="Q30" s="46"/>
    </row>
    <row r="31" spans="1:17" x14ac:dyDescent="0.25">
      <c r="I31" s="3"/>
      <c r="J31" s="3"/>
      <c r="K31" s="3"/>
      <c r="L31" s="3"/>
      <c r="M31" s="3"/>
      <c r="N31" s="3"/>
      <c r="O31" s="3"/>
      <c r="P31" s="3"/>
      <c r="Q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activeCell="N53" sqref="N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7" zoomScale="70" zoomScaleNormal="70" workbookViewId="0">
      <selection activeCell="A24" sqref="A24:A4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7">
        <f t="shared" ref="D4:D22" ca="1" si="0">(E4+D5+C4+D3)/4</f>
        <v>9.417536496761599E-6</v>
      </c>
      <c r="E4" s="7">
        <f t="shared" ref="E4:E22" ca="1" si="1">(F4+E5+D4+E3)/4</f>
        <v>1.8949433750059092E-5</v>
      </c>
      <c r="F4" s="7">
        <f t="shared" ref="F4:F22" ca="1" si="2">(G4+F5+E4+F3)/4</f>
        <v>2.8713907078891794E-5</v>
      </c>
      <c r="G4" s="7">
        <f t="shared" ref="G4:G22" ca="1" si="3">(H4+G5+F4+G3)/4</f>
        <v>3.8837004226786904E-5</v>
      </c>
      <c r="H4" s="7">
        <f t="shared" ref="H4:H22" ca="1" si="4">(I4+H5+G4+H3)/4</f>
        <v>4.9456828770872339E-5</v>
      </c>
      <c r="I4" s="7">
        <f t="shared" ref="I4:I22" ca="1" si="5">(J4+I5+H4+I3)/4</f>
        <v>6.0728128866628088E-5</v>
      </c>
      <c r="J4" s="7">
        <f t="shared" ref="J4:J22" ca="1" si="6">(K4+J5+I4+J3)/4</f>
        <v>7.2827366595353167E-5</v>
      </c>
      <c r="K4" s="7">
        <f t="shared" ref="K4:K22" ca="1" si="7">(L4+K5+J4+K3)/4</f>
        <v>8.5958375752427456E-5</v>
      </c>
      <c r="L4" s="7">
        <f t="shared" ref="L4:L22" ca="1" si="8">(M4+L5+K4+L3)/4</f>
        <v>1.0035870473528692E-4</v>
      </c>
      <c r="M4" s="7">
        <f t="shared" ref="M4:M22" ca="1" si="9">(N4+M5+L4+M3)/4</f>
        <v>1.1630672569415771E-4</v>
      </c>
      <c r="N4" s="7">
        <f t="shared" ref="N4:N22" ca="1" si="10">(O4+N5+M4+N3)/4</f>
        <v>1.3412957135498408E-4</v>
      </c>
      <c r="O4" s="7">
        <f t="shared" ref="O4:O22" ca="1" si="11">(P4+O5+N4+O3)/4</f>
        <v>1.5421193796794013E-4</v>
      </c>
      <c r="P4" s="7">
        <f t="shared" ref="P4:P22" ca="1" si="12">(Q4+P5+O4+P3)/4</f>
        <v>1.7700576900432424E-4</v>
      </c>
      <c r="Q4" s="7">
        <f t="shared" ref="Q4:Q22" ca="1" si="13">(R4+Q5+P4+Q3)/4</f>
        <v>2.0304081311122026E-4</v>
      </c>
      <c r="R4" s="7">
        <f t="shared" ref="R4:R22" ca="1" si="14">(S4+R5+Q4+R3)/4</f>
        <v>2.3293603575708186E-4</v>
      </c>
      <c r="S4" s="7">
        <f t="shared" ref="S4:S22" ca="1" si="15">(T4+S5+R4+S3)/4</f>
        <v>2.6741186073683972E-4</v>
      </c>
      <c r="T4" s="7">
        <f t="shared" ref="T4:T22" ca="1" si="16">(U4+T5+S4+T3)/4</f>
        <v>3.0730322644209021E-4</v>
      </c>
      <c r="U4" s="7">
        <f t="shared" ref="U4:U22" ca="1" si="17">(V4+U5+T4+U3)/4</f>
        <v>3.5357345869507691E-4</v>
      </c>
      <c r="V4" s="7">
        <f t="shared" ref="V4:V22" ca="1" si="18">(W4+V5+U4+V3)/4</f>
        <v>4.0732897611717492E-4</v>
      </c>
      <c r="W4" s="7">
        <f t="shared" ref="W4:W21" ca="1" si="19">(X4+W5+V4+W3)/4</f>
        <v>4.6983483725803414E-4</v>
      </c>
      <c r="X4" s="7">
        <f t="shared" ref="X4:X21" ca="1" si="20">(Y4+X5+W4+X3)/4</f>
        <v>5.4253108808097119E-4</v>
      </c>
      <c r="Y4" s="7">
        <f t="shared" ref="Y4:Y21" ca="1" si="21">(Z4+Y5+X4+Y3)/4</f>
        <v>6.2704975163676885E-4</v>
      </c>
      <c r="Z4" s="7">
        <f t="shared" ref="Z4:Z21" ca="1" si="22">(AA4+Z5+Y4+Z3)/4</f>
        <v>7.2523210425602994E-4</v>
      </c>
      <c r="AA4" s="7">
        <f t="shared" ref="AA4:AA21" ca="1" si="23">(AB4+AA5+Z4+AA3)/4</f>
        <v>8.3914560291638469E-4</v>
      </c>
      <c r="AB4" s="7">
        <f t="shared" ref="AB4:AB21" ca="1" si="24">(AC4+AB5+AA4+AB3)/4</f>
        <v>9.7109948012221055E-4</v>
      </c>
      <c r="AC4" s="7">
        <f t="shared" ref="AC4:AC21" ca="1" si="25">(AD4+AC5+AB4+AC3)/4</f>
        <v>1.1236576322686581E-3</v>
      </c>
      <c r="AD4" s="7">
        <f t="shared" ref="AD4:AD21" ca="1" si="26">(AE4+AD5+AC4+AD3)/4</f>
        <v>1.2996470317673012E-3</v>
      </c>
      <c r="AE4" s="7">
        <f t="shared" ref="AE4:AE21" ca="1" si="27">(AF4+AE5+AD4+AE3)/4</f>
        <v>1.5021595379573968E-3</v>
      </c>
      <c r="AF4" s="7">
        <f t="shared" ref="AF4:AF21" ca="1" si="28">(AG4+AF5+AE4+AF3)/4</f>
        <v>1.734544723540417E-3</v>
      </c>
      <c r="AG4" s="7">
        <f t="shared" ref="AG4:AG21" ca="1" si="29">(AH4+AG5+AF4+AG3)/4</f>
        <v>2.0003912418731645E-3</v>
      </c>
      <c r="AH4" s="7">
        <f t="shared" ref="AH4:AH21" ca="1" si="30">(AI4+AH5+AG4+AH3)/4</f>
        <v>2.3034944190187508E-3</v>
      </c>
      <c r="AI4" s="7">
        <f t="shared" ref="AI4:AI21" ca="1" si="31">(AJ4+AI5+AH4+AI3)/4</f>
        <v>2.6478082517043559E-3</v>
      </c>
      <c r="AJ4" s="7">
        <f t="shared" ref="AJ4:AJ21" ca="1" si="32">(AK4+AJ5+AI4+AJ3)/4</f>
        <v>3.0373809040081575E-3</v>
      </c>
      <c r="AK4" s="7">
        <f t="shared" ref="AK4:AK21" ca="1" si="33">(AL4+AK5+AJ4+AK3)/4</f>
        <v>3.4762741531565891E-3</v>
      </c>
      <c r="AL4" s="7">
        <f t="shared" ref="AL4:AL21" ca="1" si="34">(AM4+AL5+AK4+AL3)/4</f>
        <v>3.9684689842511486E-3</v>
      </c>
      <c r="AM4" s="7">
        <f t="shared" ref="AM4:AM21" ca="1" si="35">(AN4+AM5+AL4+AM3)/4</f>
        <v>4.517761494259448E-3</v>
      </c>
      <c r="AN4" s="7">
        <f t="shared" ref="AN4:AN21" ca="1" si="36">(AO4+AN5+AM4+AN3)/4</f>
        <v>5.1276551065352919E-3</v>
      </c>
      <c r="AO4" s="7">
        <f t="shared" ref="AO4:AO21" ca="1" si="37">(AP4+AO5+AN4+AO3)/4</f>
        <v>5.8012563582003048E-3</v>
      </c>
      <c r="AP4" s="7">
        <f t="shared" ref="AP4:AP21" ca="1" si="38">(AQ4+AP5+AO4+AP3)/4</f>
        <v>6.5411817003777012E-3</v>
      </c>
      <c r="AQ4" s="7">
        <f t="shared" ref="AQ4:AQ21" ca="1" si="39">(AR4+AQ5+AP4+AQ3)/4</f>
        <v>7.3494814548372301E-3</v>
      </c>
      <c r="AR4" s="7">
        <f t="shared" ref="AR4:AR22" ca="1" si="40">(AS4+AR5+AQ4+AR3)/4</f>
        <v>8.2275842136252456E-3</v>
      </c>
      <c r="AS4" s="7">
        <f t="shared" ref="AS4:AS22" ca="1" si="41">(AT4+AS5+AR4+AS3)/4</f>
        <v>9.1762609157474712E-3</v>
      </c>
      <c r="AT4" s="7">
        <f t="shared" ref="AT4:AT22" ca="1" si="42">(AU4+AT5+AS4+AT3)/4</f>
        <v>1.0195603408386685E-2</v>
      </c>
      <c r="AU4" s="7">
        <f t="shared" ref="AU4:AU22" ca="1" si="43">(AV4+AU5+AT4+AU3)/4</f>
        <v>1.12850085846459E-2</v>
      </c>
      <c r="AV4" s="7">
        <f t="shared" ref="AV4:AV22" ca="1" si="44">(AW4+AV5+AU4+AV3)/4</f>
        <v>1.2443157195719059E-2</v>
      </c>
      <c r="AW4" s="7">
        <f t="shared" ref="AW4:AW22" ca="1" si="45">(AX4+AW5+AV4+AW3)/4</f>
        <v>1.3667976770631012E-2</v>
      </c>
      <c r="AX4" s="7">
        <f t="shared" ref="AX4:AX22" ca="1" si="46">(AY4+AX5+AW4+AX3)/4</f>
        <v>1.4956580793250154E-2</v>
      </c>
      <c r="AY4" s="7">
        <f t="shared" ref="AY4:AY22" ca="1" si="47">(AZ4+AY5+AX4+AY3)/4</f>
        <v>1.6305180948772167E-2</v>
      </c>
      <c r="AZ4" s="7">
        <f t="shared" ref="AZ4:AZ22" ca="1" si="48">(BA4+AZ5+AY4+AZ3)/4</f>
        <v>1.7708975142768424E-2</v>
      </c>
      <c r="BA4" s="7">
        <f t="shared" ref="BA4:BA22" ca="1" si="49">(BB4+BA5+AZ4+BA3)/4</f>
        <v>1.9162020321049286E-2</v>
      </c>
      <c r="BB4" s="7">
        <f t="shared" ref="BB4:BB22" ca="1" si="50">(BC4+BB5+BA4+BB3)/4</f>
        <v>2.0657105118064373E-2</v>
      </c>
      <c r="BC4" s="7">
        <f t="shared" ref="BC4:BC22" ca="1" si="51">(BD4+BC5+BB4+BC3)/4</f>
        <v>2.2185642310335967E-2</v>
      </c>
      <c r="BD4" s="7">
        <f t="shared" ref="BD4:BD22" ca="1" si="52">(BE4+BD5+BC4+BD3)/4</f>
        <v>2.3737604200610763E-2</v>
      </c>
      <c r="BE4" s="7">
        <f t="shared" ref="BE4:BE22" ca="1" si="53">(BF4+BE5+BD4+BE3)/4</f>
        <v>2.5301524597961554E-2</v>
      </c>
      <c r="BF4" s="7">
        <f t="shared" ref="BF4:BF22" ca="1" si="54">(BG4+BF5+BE4+BF3)/4</f>
        <v>2.6864588179892339E-2</v>
      </c>
      <c r="BG4" s="7">
        <f t="shared" ref="BG4:BG22" ca="1" si="55">(BH4+BG5+BF4+BG3)/4</f>
        <v>2.8412821124739543E-2</v>
      </c>
      <c r="BH4" s="7">
        <f t="shared" ref="BH4:BH22" ca="1" si="56">(BI4+BH5+BG4+BH3)/4</f>
        <v>2.9931385938216312E-2</v>
      </c>
      <c r="BI4" s="7">
        <f t="shared" ref="BI4:BI22" ca="1" si="57">(BJ4+BI5+BH4+BI3)/4</f>
        <v>3.1404969251799766E-2</v>
      </c>
      <c r="BJ4" s="7">
        <f t="shared" ref="BJ4:BJ22" ca="1" si="58">(BK4+BJ5+BI4+BJ3)/4</f>
        <v>3.2818236096275669E-2</v>
      </c>
      <c r="BK4" s="7">
        <f t="shared" ref="BK4:BK22" ca="1" si="59">(BL4+BK5+BJ4+BK3)/4</f>
        <v>3.4156310833881397E-2</v>
      </c>
      <c r="BL4" s="7">
        <f t="shared" ref="BL4:BL22" ca="1" si="60">(BM4+BL5+BK4+BL3)/4</f>
        <v>3.5405237011742502E-2</v>
      </c>
      <c r="BM4" s="7">
        <f t="shared" ref="BM4:BM22" ca="1" si="61">(BN4+BM5+BL4+BM3)/4</f>
        <v>3.6552368572638508E-2</v>
      </c>
      <c r="BN4" s="7">
        <f t="shared" ref="BN4:BN22" ca="1" si="62">(BO4+BN5+BM4+BN3)/4</f>
        <v>3.7586653930224881E-2</v>
      </c>
      <c r="BO4" s="7">
        <f t="shared" ref="BO4:BO22" ca="1" si="63">(BP4+BO5+BN4+BO3)/4</f>
        <v>3.8498790735557301E-2</v>
      </c>
      <c r="BP4" s="7">
        <f t="shared" ref="BP4:BP22" ca="1" si="64">(BQ4+BP5+BO4+BP3)/4</f>
        <v>3.9281249065730044E-2</v>
      </c>
      <c r="BQ4" s="7">
        <f t="shared" ref="BQ4:BQ22" ca="1" si="65">(BR4+BQ5+BP4+BQ3)/4</f>
        <v>3.9928179860165794E-2</v>
      </c>
      <c r="BR4" s="7">
        <f t="shared" ref="BR4:BR22" ca="1" si="66">(BS4+BR5+BQ4+BR3)/4</f>
        <v>4.0435240051580307E-2</v>
      </c>
      <c r="BS4" s="7">
        <f t="shared" ref="BS4:BS22" ca="1" si="67">(BT4+BS5+BR4+BS3)/4</f>
        <v>4.0799373982949236E-2</v>
      </c>
      <c r="BT4" s="7">
        <f t="shared" ref="BT4:BT22" ca="1" si="68">(BU4+BT5+BS4+BT3)/4</f>
        <v>4.1018592148237387E-2</v>
      </c>
      <c r="BU4" s="7">
        <f t="shared" ref="BU4:BU22" ca="1" si="69">(BV4+BU5+BT4+BU3)/4</f>
        <v>4.1091784105470958E-2</v>
      </c>
      <c r="BV4" s="7">
        <f t="shared" ref="BV4:BV22" ca="1" si="70">(BW4+BV5+BU4+BV3)/4</f>
        <v>4.1018594205079334E-2</v>
      </c>
      <c r="BW4" s="7">
        <f t="shared" ref="BW4:BW22" ca="1" si="71">(BX4+BW5+BV4+BW3)/4</f>
        <v>4.0799378126624569E-2</v>
      </c>
      <c r="BX4" s="7">
        <f t="shared" ref="BX4:BX22" ca="1" si="72">(BY4+BX5+BW4+BX3)/4</f>
        <v>4.0435246341901501E-2</v>
      </c>
      <c r="BY4" s="7">
        <f t="shared" ref="BY4:BY22" ca="1" si="73">(BZ4+BY5+BX4+BY3)/4</f>
        <v>3.9928188386444068E-2</v>
      </c>
      <c r="BZ4" s="7">
        <f t="shared" ref="BZ4:BZ22" ca="1" si="74">(CA4+BZ5+BY4+BZ3)/4</f>
        <v>3.9281259946342267E-2</v>
      </c>
      <c r="CA4" s="7">
        <f t="shared" ref="CA4:CA22" ca="1" si="75">(CB4+CA5+BZ4+CA3)/4</f>
        <v>3.8498804117472495E-2</v>
      </c>
      <c r="CB4" s="7">
        <f t="shared" ref="CB4:CB22" ca="1" si="76">(CC4+CB5+CA4+CB3)/4</f>
        <v>3.7586669988598491E-2</v>
      </c>
      <c r="CC4" s="7">
        <f t="shared" ref="CC4:CC22" ca="1" si="77">(CD4+CC5+CB4+CC3)/4</f>
        <v>3.6552387510628226E-2</v>
      </c>
      <c r="CD4" s="7">
        <f t="shared" ref="CD4:CD22" ca="1" si="78">(CE4+CD5+CC4+CD3)/4</f>
        <v>3.5405259060749754E-2</v>
      </c>
      <c r="CE4" s="7">
        <f t="shared" ref="CE4:CE22" ca="1" si="79">(CF4+CE5+CD4+CE3)/4</f>
        <v>3.4156336254472612E-2</v>
      </c>
      <c r="CF4" s="7">
        <f t="shared" ref="CF4:CF22" ca="1" si="80">(CG4+CF5+CE4+CF3)/4</f>
        <v>3.2818265180082185E-2</v>
      </c>
      <c r="CG4" s="7">
        <f t="shared" ref="CG4:CG22" ca="1" si="81">(CH4+CG5+CF4+CG3)/4</f>
        <v>3.140500232472937E-2</v>
      </c>
      <c r="CH4" s="7">
        <f t="shared" ref="CH4:CH22" ca="1" si="82">(CI4+CH5+CG4+CH3)/4</f>
        <v>2.9931423365331659E-2</v>
      </c>
      <c r="CI4" s="7">
        <f t="shared" ref="CI4:CI22" ca="1" si="83">(CJ4+CI5+CH4+CI3)/4</f>
        <v>2.8412863317170314E-2</v>
      </c>
      <c r="CJ4" s="7">
        <f t="shared" ref="CJ4:CJ22" ca="1" si="84">(CK4+CJ5+CI4+CJ3)/4</f>
        <v>2.686463560415334E-2</v>
      </c>
      <c r="CK4" s="7">
        <f t="shared" ref="CK4:CK22" ca="1" si="85">(CL4+CK5+CJ4+CK3)/4</f>
        <v>2.5301577788054537E-2</v>
      </c>
      <c r="CL4" s="7">
        <f t="shared" ref="CL4:CL22" ca="1" si="86">(CM4+CL5+CK4+CL3)/4</f>
        <v>2.3737663773297883E-2</v>
      </c>
      <c r="CM4" s="7">
        <f t="shared" ref="CM4:CM22" ca="1" si="87">(CN4+CM5+CL4+CM3)/4</f>
        <v>2.2185708983990346E-2</v>
      </c>
      <c r="CN4" s="7">
        <f t="shared" ref="CN4:CN22" ca="1" si="88">(CO4+CN5+CM4+CN3)/4</f>
        <v>2.0657179735527116E-2</v>
      </c>
      <c r="CO4" s="7">
        <f t="shared" ref="CO4:CO22" ca="1" si="89">(CP4+CO5+CN4+CO3)/4</f>
        <v>1.9162103876948354E-2</v>
      </c>
      <c r="CP4" s="7">
        <f t="shared" ref="CP4:CP22" ca="1" si="90">(CQ4+CP5+CO4+CP3)/4</f>
        <v>1.7709068815777627E-2</v>
      </c>
      <c r="CQ4" s="7">
        <f t="shared" ref="CQ4:CQ22" ca="1" si="91">(CR4+CQ5+CP4+CQ3)/4</f>
        <v>1.6305286139302738E-2</v>
      </c>
      <c r="CR4" s="7">
        <f t="shared" ref="CR4:CR22" ca="1" si="92">(CS4+CR5+CQ4+CR3)/4</f>
        <v>1.4956699167069404E-2</v>
      </c>
      <c r="CS4" s="7">
        <f t="shared" ref="CS4:CS22" ca="1" si="93">(CT4+CS5+CR4+CS3)/4</f>
        <v>1.3668110308892693E-2</v>
      </c>
      <c r="CT4" s="7">
        <f t="shared" ref="CT4:CT22" ca="1" si="94">(CU4+CT5+CS4+CT3)/4</f>
        <v>1.2443308251872807E-2</v>
      </c>
      <c r="CU4" s="7">
        <f t="shared" ref="CU4:CU22" ca="1" si="95">(CV4+CU5+CT4+CU3)/4</f>
        <v>1.1285179948677204E-2</v>
      </c>
      <c r="CV4" s="7">
        <f t="shared" ref="CV4:CV22" ca="1" si="96">(CW4+CV5+CU4+CV3)/4</f>
        <v>1.0195798378834938E-2</v>
      </c>
      <c r="CW4" s="7">
        <f t="shared" ref="CW4:CW22" ca="1" si="97">(CX4+CW5+CV4+CW3)/4</f>
        <v>9.1764833799669564E-3</v>
      </c>
      <c r="CX4" s="7">
        <f t="shared" ref="CX4:CX22" ca="1" si="98">(CY4+CX5+CW4+CX3)/4</f>
        <v>8.2278387367940749E-3</v>
      </c>
      <c r="CY4" s="7">
        <f t="shared" ref="CY4:CY22" ca="1" si="99">(CZ4+CY5+CX4+CY3)/4</f>
        <v>7.3497733782718466E-3</v>
      </c>
      <c r="CZ4" s="7">
        <f t="shared" ref="CZ4:CZ22" ca="1" si="100">(DA4+CZ5+CY4+CZ3)/4</f>
        <v>6.5415172497489647E-3</v>
      </c>
      <c r="DA4" s="7">
        <f t="shared" ref="DA4:DA22" ca="1" si="101">(DB4+DA5+CZ4+DA3)/4</f>
        <v>5.8016427622297447E-3</v>
      </c>
      <c r="DB4" s="7">
        <f t="shared" ref="DB4:DB22" ca="1" si="102">(DC4+DB5+DA4+DB3)/4</f>
        <v>5.128100726626182E-3</v>
      </c>
      <c r="DC4" s="7">
        <f t="shared" ref="DC4:DC22" ca="1" si="103">(DD4+DC5+DB4+DC3)/4</f>
        <v>4.5182759652374329E-3</v>
      </c>
      <c r="DD4" s="7">
        <f t="shared" ref="DD4:DD22" ca="1" si="104">(DE4+DD5+DC4+DD3)/4</f>
        <v>3.9690633659159747E-3</v>
      </c>
      <c r="DE4" s="7">
        <f t="shared" ref="DE4:DE22" ca="1" si="105">(DF4+DE5+DD4+DE3)/4</f>
        <v>3.4769610916645919E-3</v>
      </c>
      <c r="DF4" s="7">
        <f t="shared" ref="DF4:DF22" ca="1" si="106">(DG4+DF5+DE4+DF3)/4</f>
        <v>3.0381748012272758E-3</v>
      </c>
      <c r="DG4" s="7">
        <f t="shared" ref="DG4:DG22" ca="1" si="107">(DH4+DG5+DF4+DG3)/4</f>
        <v>2.6487254396559846E-3</v>
      </c>
      <c r="DH4" s="7">
        <f t="shared" ref="DH4:DH22" ca="1" si="108">(DI4+DH5+DG4+DH3)/4</f>
        <v>2.3045533354296779E-3</v>
      </c>
      <c r="DI4" s="7">
        <f t="shared" ref="DI4:DI22" ca="1" si="109">(DJ4+DI5+DH4+DI3)/4</f>
        <v>2.0016126018395771E-3</v>
      </c>
      <c r="DJ4" s="7">
        <f t="shared" ref="DJ4:DJ22" ca="1" si="110">(DK4+DJ5+DI4+DJ3)/4</f>
        <v>1.7359516815429971E-3</v>
      </c>
      <c r="DK4" s="7">
        <f t="shared" ref="DK4:DK22" ca="1" si="111">(DL4+DK5+DJ4+DK3)/4</f>
        <v>1.5037778342083254E-3</v>
      </c>
      <c r="DL4" s="7">
        <f t="shared" ref="DL4:DL22" ca="1" si="112">(DM4+DL5+DK4+DL3)/4</f>
        <v>1.3015051174117551E-3</v>
      </c>
      <c r="DM4" s="7">
        <f t="shared" ref="DM4:DM22" ca="1" si="113">(DN4+DM5+DL4+DM3)/4</f>
        <v>1.1257867696193829E-3</v>
      </c>
      <c r="DN4" s="7">
        <f t="shared" ref="DN4:DN22" ca="1" si="114">(DO4+DN5+DM4+DN3)/4</f>
        <v>9.7353381715292861E-4</v>
      </c>
      <c r="DO4" s="7">
        <f t="shared" ref="DO4:DO22" ca="1" si="115">(DP4+DO5+DN4+DO3)/4</f>
        <v>8.4192222583423472E-4</v>
      </c>
      <c r="DP4" s="7">
        <f t="shared" ref="DP4:DP22" ca="1" si="116">(DQ4+DP5+DO4+DP3)/4</f>
        <v>7.2839107805147587E-4</v>
      </c>
      <c r="DQ4" s="7">
        <f t="shared" ref="DQ4:DQ22" ca="1" si="117">(DR4+DQ5+DP4+DQ3)/4</f>
        <v>6.306341657017064E-4</v>
      </c>
      <c r="DR4" s="7">
        <f t="shared" ref="DR4:DR22" ca="1" si="118">(DS4+DR5+DQ4+DR3)/4</f>
        <v>5.4658713158302547E-4</v>
      </c>
      <c r="DS4" s="7">
        <f t="shared" ref="DS4:DS22" ca="1" si="119">(DT4+DS5+DR4+DS3)/4</f>
        <v>4.7441193597708717E-4</v>
      </c>
      <c r="DT4" s="7">
        <f t="shared" ref="DT4:DT22" ca="1" si="120">(DU4+DT5+DS4+DT3)/4</f>
        <v>4.124800278119987E-4</v>
      </c>
      <c r="DU4" s="7">
        <f t="shared" ref="DU4:DU22" ca="1" si="121">(DV4+DU5+DT4+DU3)/4</f>
        <v>3.5935520687465175E-4</v>
      </c>
      <c r="DV4" s="7">
        <f t="shared" ref="DV4:DV22" ca="1" si="122">(DW4+DV5+DU4+DV3)/4</f>
        <v>3.1377681221501441E-4</v>
      </c>
      <c r="DW4" s="7">
        <f t="shared" ref="DW4:DW22" ca="1" si="123">(DX4+DW5+DV4+DW3)/4</f>
        <v>2.7464358933772601E-4</v>
      </c>
      <c r="DX4" s="7">
        <f t="shared" ref="DX4:DX22" ca="1" si="124">(DY4+DX5+DW4+DX3)/4</f>
        <v>2.4099838904945002E-4</v>
      </c>
      <c r="DY4" s="7">
        <f t="shared" ref="DY4:DY22" ca="1" si="125">(DZ4+DY5+DX4+DY3)/4</f>
        <v>2.1201373273396952E-4</v>
      </c>
      <c r="DZ4" s="7">
        <f t="shared" ref="DZ4:DZ22" ca="1" si="126">(EA4+DZ5+DY4+DZ3)/4</f>
        <v>1.8697822765664871E-4</v>
      </c>
      <c r="EA4" s="7">
        <f t="shared" ref="EA4:EA22" ca="1" si="127">(EB4+EA5+DZ4+EA3)/4</f>
        <v>1.652838090569307E-4</v>
      </c>
      <c r="EB4" s="7">
        <f t="shared" ref="EB4:EB22" ca="1" si="128">(EC4+EB5+EA4+EB3)/4</f>
        <v>1.4641379989390721E-4</v>
      </c>
      <c r="EC4" s="7">
        <f t="shared" ref="EC4:EC22" ca="1" si="129">(ED4+EC5+EB4+EC3)/4</f>
        <v>1.29931795720114E-4</v>
      </c>
      <c r="ED4" s="7">
        <f t="shared" ref="ED4:ED22" ca="1" si="130">(EE4+ED5+EC4+ED3)/4</f>
        <v>1.1547139046732508E-4</v>
      </c>
      <c r="EE4" s="7">
        <f t="shared" ref="EE4:EE22" ca="1" si="131">(EF4+EE5+ED4+EE3)/4</f>
        <v>1.0272675556372872E-4</v>
      </c>
      <c r="EF4" s="7">
        <f t="shared" ref="EF4:EF22" ca="1" si="132">(EG4+EF5+EE4+EF3)/4</f>
        <v>9.1444071816001511E-5</v>
      </c>
      <c r="EG4" s="7">
        <f t="shared" ref="EG4:EG22" ca="1" si="133">(EH4+EG5+EF4+EG3)/4</f>
        <v>8.1413795792483249E-5</v>
      </c>
      <c r="EH4" s="7">
        <f t="shared" ref="EH4:EH22" ca="1" si="134">(EI4+EH5+EG4+EH3)/4</f>
        <v>7.2463725536648637E-5</v>
      </c>
      <c r="EI4" s="7">
        <f t="shared" ref="EI4:EI22" ca="1" si="135">(EJ4+EI5+EH4+EI3)/4</f>
        <v>6.4452818794785824E-5</v>
      </c>
      <c r="EJ4" s="7">
        <f t="shared" ref="EJ4:EJ22" ca="1" si="136">(EK4+EJ5+EI4+EJ3)/4</f>
        <v>5.7265713027099069E-5</v>
      </c>
      <c r="EK4" s="7">
        <f t="shared" ref="EK4:EK22" ca="1" si="137">(EL4+EK5+EJ4+EK3)/4</f>
        <v>5.0807900327760841E-5</v>
      </c>
      <c r="EL4" s="7">
        <f t="shared" ref="EL4:EL22" ca="1" si="138">(EM4+EL5+EK4+EL3)/4</f>
        <v>4.5001519692798789E-5</v>
      </c>
      <c r="EM4" s="7">
        <f t="shared" ref="EM4:EM22" ca="1" si="139">(EN4+EM5+EL4+EM3)/4</f>
        <v>3.9781739793263884E-5</v>
      </c>
      <c r="EN4" s="7">
        <f t="shared" ref="EN4:EN22" ca="1" si="140">(EO4+EN5+EM4+EN3)/4</f>
        <v>3.5093712922713219E-5</v>
      </c>
      <c r="EO4" s="7">
        <f t="shared" ref="EO4:EO22" ca="1" si="141">(EP4+EO5+EN4+EO3)/4</f>
        <v>3.0890081465743809E-5</v>
      </c>
      <c r="EP4" s="7">
        <f t="shared" ref="EP4:EP22" ca="1" si="142">(EQ4+EP5+EO4+EP3)/4</f>
        <v>2.7129010836217222E-5</v>
      </c>
      <c r="EQ4" s="7">
        <f t="shared" ref="EQ4:EQ22" ca="1" si="143">(ER4+EQ5+EP4+EQ3)/4</f>
        <v>2.3772709076952199E-5</v>
      </c>
      <c r="ER4" s="7">
        <f t="shared" ref="ER4:ER22" ca="1" si="144">(ES4+ER5+EQ4+ER3)/4</f>
        <v>2.0786377213905298E-5</v>
      </c>
      <c r="ES4" s="7">
        <f t="shared" ref="ES4:ES22" ca="1" si="145">(ET4+ES5+ER4+ES3)/4</f>
        <v>1.8137520711363882E-5</v>
      </c>
      <c r="ET4" s="7">
        <f t="shared" ref="ET4:ET22" ca="1" si="146">(EU4+ET5+ES4+ET3)/4</f>
        <v>1.5795544615283827E-5</v>
      </c>
      <c r="EU4" s="7">
        <f t="shared" ref="EU4:EU22" ca="1" si="147">(EV4+EU5+ET4+EU3)/4</f>
        <v>1.3731554743859039E-5</v>
      </c>
      <c r="EV4" s="7">
        <f t="shared" ref="EV4:EV22" ca="1" si="148">(EW4+EV5+EU4+EV3)/4</f>
        <v>1.1918294000012734E-5</v>
      </c>
      <c r="EW4" s="7">
        <f t="shared" ref="EW4:EW22" ca="1" si="149">(EX4+EW5+EV4+EW3)/4</f>
        <v>1.0330154506374967E-5</v>
      </c>
      <c r="EX4" s="7">
        <f t="shared" ref="EX4:EX22" ca="1" si="150">(EY4+EX5+EW4+EX3)/4</f>
        <v>8.9432202455072862E-6</v>
      </c>
      <c r="EY4" s="7">
        <f t="shared" ref="EY4:EY22" ca="1" si="151">(EZ4+EY5+EX4+EY3)/4</f>
        <v>7.7353089157896411E-6</v>
      </c>
      <c r="EZ4" s="7">
        <f t="shared" ref="EZ4:EZ22" ca="1" si="152">(FA4+EZ5+EY4+EZ3)/4</f>
        <v>6.6859941421807248E-6</v>
      </c>
      <c r="FA4" s="7">
        <f t="shared" ref="FA4:FA22" ca="1" si="153">(FB4+FA5+EZ4+FA3)/4</f>
        <v>5.7765991300779024E-6</v>
      </c>
      <c r="FB4" s="7">
        <f t="shared" ref="FB4:FB22" ca="1" si="154">(FC4+FB5+FA4+FB3)/4</f>
        <v>4.9901600834871128E-6</v>
      </c>
      <c r="FC4" s="7">
        <f t="shared" ref="FC4:FC22" ca="1" si="155">(FD4+FC5+FB4+FC3)/4</f>
        <v>4.311362423988399E-6</v>
      </c>
      <c r="FD4" s="7">
        <f t="shared" ref="FD4:FD22" ca="1" si="156">(FE4+FD5+FC4+FD3)/4</f>
        <v>3.7264554681049453E-6</v>
      </c>
      <c r="FE4" s="7">
        <f t="shared" ref="FE4:FE22" ca="1" si="157">(FF4+FE5+FD4+FE3)/4</f>
        <v>3.2231522372890502E-6</v>
      </c>
      <c r="FF4" s="7">
        <f t="shared" ref="FF4:FF22" ca="1" si="158">(FG4+FF5+FE4+FF3)/4</f>
        <v>2.7905209480612485E-6</v>
      </c>
      <c r="FG4" s="7">
        <f t="shared" ref="FG4:FG22" ca="1" si="159">(FH4+FG5+FF4+FG3)/4</f>
        <v>2.4188738550654023E-6</v>
      </c>
      <c r="FH4" s="7">
        <f t="shared" ref="FH4:FH22" ca="1" si="160">(FI4+FH5+FG4+FH3)/4</f>
        <v>2.0996578257144865E-6</v>
      </c>
      <c r="FI4" s="7">
        <f t="shared" ref="FI4:FI22" ca="1" si="161">(FJ4+FI5+FH4+FI3)/4</f>
        <v>1.8253495875305519E-6</v>
      </c>
      <c r="FJ4" s="7">
        <f t="shared" ref="FJ4:FJ22" ca="1" si="162">(FK4+FJ5+FI4+FJ3)/4</f>
        <v>1.5893572380776383E-6</v>
      </c>
      <c r="FK4" s="7">
        <f t="shared" ref="FK4:FK22" ca="1" si="163">(FL4+FK5+FJ4+FK3)/4</f>
        <v>1.3859285172232725E-6</v>
      </c>
      <c r="FL4" s="7">
        <f t="shared" ref="FL4:FL22" ca="1" si="164">(FM4+FL5+FK4+FL3)/4</f>
        <v>1.2100656122092362E-6</v>
      </c>
      <c r="FM4" s="7">
        <f t="shared" ref="FM4:FM22" ca="1" si="165">(FN4+FM5+FL4+FM3)/4</f>
        <v>1.0574459099046725E-6</v>
      </c>
      <c r="FN4" s="7">
        <f t="shared" ref="FN4:FN22" ca="1" si="166">(FO4+FN5+FM4+FN3)/4</f>
        <v>9.2434806147182927E-7</v>
      </c>
      <c r="FO4" s="7">
        <f t="shared" ref="FO4:FO22" ca="1" si="167">(FP4+FO5+FN4+FO3)/4</f>
        <v>8.0758286941935427E-7</v>
      </c>
      <c r="FP4" s="7">
        <f t="shared" ref="FP4:FP22" ca="1" si="168">(FQ4+FP5+FO4+FP3)/4</f>
        <v>7.044287257069681E-7</v>
      </c>
      <c r="FQ4" s="7">
        <f t="shared" ref="FQ4:FQ22" ca="1" si="169">(FR4+FQ5+FP4+FQ3)/4</f>
        <v>6.1257152745798142E-7</v>
      </c>
      <c r="FR4" s="7">
        <f t="shared" ref="FR4:FR22" ca="1" si="170">(FS4+FR5+FQ4+FR3)/4</f>
        <v>5.3004911947451727E-7</v>
      </c>
      <c r="FS4" s="7">
        <f t="shared" ref="FS4:FS22" ca="1" si="171">(FT4+FS5+FR4+FS3)/4</f>
        <v>4.5520034465794934E-7</v>
      </c>
      <c r="FT4" s="7">
        <f t="shared" ref="FT4:FT22" ca="1" si="172">(FU4+FT5+FS4+FT3)/4</f>
        <v>3.8661873687058578E-7</v>
      </c>
      <c r="FU4" s="7">
        <f t="shared" ref="FU4:FU22" ca="1" si="173">(FV4+FU5+FT4+FU3)/4</f>
        <v>3.2311079179640086E-7</v>
      </c>
      <c r="FV4" s="7">
        <f t="shared" ref="FV4:FV22" ca="1" si="174">(FW4+FV5+FU4+FV3)/4</f>
        <v>2.6365862824602249E-7</v>
      </c>
      <c r="FW4" s="7">
        <f t="shared" ref="FW4:FW22" ca="1" si="175">(FX4+FW5+FV4+FW3)/4</f>
        <v>2.073867284005556E-7</v>
      </c>
      <c r="FX4" s="7">
        <f t="shared" ref="FX4:FX22" ca="1" si="176">(FY4+FX5+FW4+FX3)/4</f>
        <v>1.5353233606585454E-7</v>
      </c>
      <c r="FY4" s="7">
        <f t="shared" ref="FY4:FY22" ca="1" si="177">(FZ4+FY5+FX4+FY3)/4</f>
        <v>1.0141900462544437E-7</v>
      </c>
      <c r="FZ4" s="7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7">
        <f t="shared" ca="1" si="0"/>
        <v>1.8720712236987308E-5</v>
      </c>
      <c r="E5" s="7">
        <f t="shared" ca="1" si="1"/>
        <v>3.7666291424582974E-5</v>
      </c>
      <c r="F5" s="7">
        <f t="shared" ca="1" si="2"/>
        <v>5.7069190338721183E-5</v>
      </c>
      <c r="G5" s="7">
        <f t="shared" ca="1" si="3"/>
        <v>7.7177281057383486E-5</v>
      </c>
      <c r="H5" s="7">
        <f t="shared" ca="1" si="4"/>
        <v>9.826218199007438E-5</v>
      </c>
      <c r="I5" s="7">
        <f t="shared" ca="1" si="5"/>
        <v>1.2062832010028684E-4</v>
      </c>
      <c r="J5" s="7">
        <f t="shared" ca="1" si="6"/>
        <v>1.446229617623571E-4</v>
      </c>
      <c r="K5" s="7">
        <f t="shared" ca="1" si="7"/>
        <v>1.7064743167906975E-4</v>
      </c>
      <c r="L5" s="7">
        <f t="shared" ca="1" si="8"/>
        <v>1.9916971749456253E-4</v>
      </c>
      <c r="M5" s="7">
        <f t="shared" ca="1" si="9"/>
        <v>2.3073862668635987E-4</v>
      </c>
      <c r="N5" s="7">
        <f t="shared" ca="1" si="10"/>
        <v>2.6599962175783852E-4</v>
      </c>
      <c r="O5" s="7">
        <f t="shared" ca="1" si="11"/>
        <v>3.0571241151245218E-4</v>
      </c>
      <c r="P5" s="7">
        <f t="shared" ca="1" si="12"/>
        <v>3.507703249381366E-4</v>
      </c>
      <c r="Q5" s="7">
        <f t="shared" ca="1" si="13"/>
        <v>4.0222144768347495E-4</v>
      </c>
      <c r="R5" s="7">
        <f t="shared" ca="1" si="14"/>
        <v>4.6129146918026751E-4</v>
      </c>
      <c r="S5" s="7">
        <f t="shared" ca="1" si="15"/>
        <v>5.294081807481868E-4</v>
      </c>
      <c r="T5" s="7">
        <f t="shared" ca="1" si="16"/>
        <v>6.0822758633644427E-4</v>
      </c>
      <c r="U5" s="7">
        <f t="shared" ca="1" si="17"/>
        <v>6.9966163222104241E-4</v>
      </c>
      <c r="V5" s="7">
        <f t="shared" ca="1" si="18"/>
        <v>8.0590760851558863E-4</v>
      </c>
      <c r="W5" s="7">
        <f t="shared" ca="1" si="19"/>
        <v>9.2947928483399058E-4</v>
      </c>
      <c r="X5" s="7">
        <f t="shared" ca="1" si="20"/>
        <v>1.0732397634290818E-3</v>
      </c>
      <c r="Y5" s="7">
        <f t="shared" ca="1" si="21"/>
        <v>1.2404358142100744E-3</v>
      </c>
      <c r="Z5" s="7">
        <f t="shared" ca="1" si="22"/>
        <v>1.4347330624709664E-3</v>
      </c>
      <c r="AA5" s="7">
        <f t="shared" ca="1" si="23"/>
        <v>1.660250827287298E-3</v>
      </c>
      <c r="AB5" s="7">
        <f t="shared" ca="1" si="24"/>
        <v>1.9215946853037994E-3</v>
      </c>
      <c r="AC5" s="7">
        <f t="shared" ca="1" si="25"/>
        <v>2.2238840171851211E-3</v>
      </c>
      <c r="AD5" s="7">
        <f t="shared" ca="1" si="26"/>
        <v>2.5727709568431501E-3</v>
      </c>
      <c r="AE5" s="7">
        <f t="shared" ca="1" si="27"/>
        <v>2.9744463965218691E-3</v>
      </c>
      <c r="AF5" s="7">
        <f t="shared" ca="1" si="28"/>
        <v>3.4356281143311067E-3</v>
      </c>
      <c r="AG5" s="7">
        <f t="shared" ca="1" si="29"/>
        <v>3.9635258249334894E-3</v>
      </c>
      <c r="AH5" s="7">
        <f t="shared" ca="1" si="30"/>
        <v>4.5657781824974836E-3</v>
      </c>
      <c r="AI5" s="7">
        <f t="shared" ca="1" si="31"/>
        <v>5.2503576837905153E-3</v>
      </c>
      <c r="AJ5" s="7">
        <f t="shared" ca="1" si="32"/>
        <v>6.0254412111716855E-3</v>
      </c>
      <c r="AK5" s="7">
        <f t="shared" ca="1" si="33"/>
        <v>6.8992467243670511E-3</v>
      </c>
      <c r="AL5" s="7">
        <f t="shared" ca="1" si="34"/>
        <v>7.8798402895885571E-3</v>
      </c>
      <c r="AM5" s="7">
        <f t="shared" ca="1" si="35"/>
        <v>8.9749218862513504E-3</v>
      </c>
      <c r="AN5" s="7">
        <f t="shared" ca="1" si="36"/>
        <v>1.0191602573681416E-2</v>
      </c>
      <c r="AO5" s="7">
        <f t="shared" ca="1" si="37"/>
        <v>1.1536188625888226E-2</v>
      </c>
      <c r="AP5" s="7">
        <f t="shared" ca="1" si="38"/>
        <v>1.3013988988473269E-2</v>
      </c>
      <c r="AQ5" s="7">
        <f t="shared" ca="1" si="39"/>
        <v>1.4629159905345974E-2</v>
      </c>
      <c r="AR5" s="7">
        <f t="shared" ca="1" si="40"/>
        <v>1.6384594483916281E-2</v>
      </c>
      <c r="AS5" s="7">
        <f t="shared" ca="1" si="41"/>
        <v>1.8281856040977956E-2</v>
      </c>
      <c r="AT5" s="7">
        <f t="shared" ca="1" si="42"/>
        <v>2.032114413315337E-2</v>
      </c>
      <c r="AU5" s="7">
        <f t="shared" ca="1" si="43"/>
        <v>2.2501273734477863E-2</v>
      </c>
      <c r="AV5" s="7">
        <f t="shared" ca="1" si="44"/>
        <v>2.4819643427599319E-2</v>
      </c>
      <c r="AW5" s="7">
        <f t="shared" ca="1" si="45"/>
        <v>2.727216909355484E-2</v>
      </c>
      <c r="AX5" s="7">
        <f t="shared" ca="1" si="46"/>
        <v>2.9853165453597431E-2</v>
      </c>
      <c r="AY5" s="7">
        <f t="shared" ca="1" si="47"/>
        <v>3.2555167859070089E-2</v>
      </c>
      <c r="AZ5" s="7">
        <f t="shared" ca="1" si="48"/>
        <v>3.5368699301252235E-2</v>
      </c>
      <c r="BA5" s="7">
        <f t="shared" ca="1" si="49"/>
        <v>3.8282001023364348E-2</v>
      </c>
      <c r="BB5" s="7">
        <f t="shared" ca="1" si="50"/>
        <v>4.1280757840872234E-2</v>
      </c>
      <c r="BC5" s="7">
        <f t="shared" ca="1" si="51"/>
        <v>4.4347859922668736E-2</v>
      </c>
      <c r="BD5" s="7">
        <f t="shared" ca="1" si="52"/>
        <v>4.7463249894145534E-2</v>
      </c>
      <c r="BE5" s="7">
        <f t="shared" ca="1" si="53"/>
        <v>5.0603906011343118E-2</v>
      </c>
      <c r="BF5" s="7">
        <f t="shared" ca="1" si="54"/>
        <v>5.3744006996868258E-2</v>
      </c>
      <c r="BG5" s="7">
        <f t="shared" ca="1" si="55"/>
        <v>5.6855310380849525E-2</v>
      </c>
      <c r="BH5" s="7">
        <f t="shared" ca="1" si="56"/>
        <v>5.9907753376325937E-2</v>
      </c>
      <c r="BI5" s="7">
        <f t="shared" ca="1" si="57"/>
        <v>6.2870254972707096E-2</v>
      </c>
      <c r="BJ5" s="7">
        <f t="shared" ca="1" si="58"/>
        <v>6.5711664299421504E-2</v>
      </c>
      <c r="BK5" s="7">
        <f t="shared" ca="1" si="59"/>
        <v>6.8401770227507416E-2</v>
      </c>
      <c r="BL5" s="7">
        <f t="shared" ca="1" si="60"/>
        <v>7.091226864045011E-2</v>
      </c>
      <c r="BM5" s="7">
        <f t="shared" ca="1" si="61"/>
        <v>7.3217583348586648E-2</v>
      </c>
      <c r="BN5" s="7">
        <f t="shared" ca="1" si="62"/>
        <v>7.5295456412703715E-2</v>
      </c>
      <c r="BO5" s="7">
        <f t="shared" ca="1" si="63"/>
        <v>7.7127259946274257E-2</v>
      </c>
      <c r="BP5" s="7">
        <f t="shared" ca="1" si="64"/>
        <v>7.869802566719708E-2</v>
      </c>
      <c r="BQ5" s="7">
        <f t="shared" ca="1" si="65"/>
        <v>7.9996230323352832E-2</v>
      </c>
      <c r="BR5" s="7">
        <f t="shared" ca="1" si="66"/>
        <v>8.1013406363206197E-2</v>
      </c>
      <c r="BS5" s="7">
        <f t="shared" ca="1" si="67"/>
        <v>8.1743663731979249E-2</v>
      </c>
      <c r="BT5" s="7">
        <f t="shared" ca="1" si="68"/>
        <v>8.2183210504529355E-2</v>
      </c>
      <c r="BU5" s="7">
        <f t="shared" ca="1" si="69"/>
        <v>8.2329950068567109E-2</v>
      </c>
      <c r="BV5" s="7">
        <f t="shared" ca="1" si="70"/>
        <v>8.2183214588221809E-2</v>
      </c>
      <c r="BW5" s="7">
        <f t="shared" ca="1" si="71"/>
        <v>8.1743671959517455E-2</v>
      </c>
      <c r="BX5" s="7">
        <f t="shared" ca="1" si="72"/>
        <v>8.1013418854537375E-2</v>
      </c>
      <c r="BY5" s="7">
        <f t="shared" ca="1" si="73"/>
        <v>7.9996247257532502E-2</v>
      </c>
      <c r="BZ5" s="7">
        <f t="shared" ca="1" si="74"/>
        <v>7.8698047281452493E-2</v>
      </c>
      <c r="CA5" s="7">
        <f t="shared" ca="1" si="75"/>
        <v>7.7127286534949227E-2</v>
      </c>
      <c r="CB5" s="7">
        <f t="shared" ca="1" si="76"/>
        <v>7.5295488326293236E-2</v>
      </c>
      <c r="CC5" s="7">
        <f t="shared" ca="1" si="77"/>
        <v>7.3217620993164659E-2</v>
      </c>
      <c r="CD5" s="7">
        <f t="shared" ca="1" si="78"/>
        <v>7.0912312477898171E-2</v>
      </c>
      <c r="CE5" s="7">
        <f t="shared" ca="1" si="79"/>
        <v>6.8401820777058517E-2</v>
      </c>
      <c r="CF5" s="7">
        <f t="shared" ca="1" si="80"/>
        <v>6.5711722141126763E-2</v>
      </c>
      <c r="CG5" s="7">
        <f t="shared" ca="1" si="81"/>
        <v>6.2870320753503628E-2</v>
      </c>
      <c r="CH5" s="7">
        <f t="shared" ca="1" si="82"/>
        <v>5.9907827819426954E-2</v>
      </c>
      <c r="CI5" s="7">
        <f t="shared" ca="1" si="83"/>
        <v>5.6855394299196255E-2</v>
      </c>
      <c r="CJ5" s="7">
        <f t="shared" ca="1" si="84"/>
        <v>5.3744101311388501E-2</v>
      </c>
      <c r="CK5" s="7">
        <f t="shared" ca="1" si="85"/>
        <v>5.0604011774766935E-2</v>
      </c>
      <c r="CL5" s="7">
        <f t="shared" ca="1" si="86"/>
        <v>4.7463368321146643E-2</v>
      </c>
      <c r="CM5" s="7">
        <f t="shared" ca="1" si="87"/>
        <v>4.4347992427136385E-2</v>
      </c>
      <c r="CN5" s="7">
        <f t="shared" ca="1" si="88"/>
        <v>4.1280906081169758E-2</v>
      </c>
      <c r="CO5" s="7">
        <f t="shared" ca="1" si="89"/>
        <v>3.8282166956488679E-2</v>
      </c>
      <c r="CP5" s="7">
        <f t="shared" ca="1" si="90"/>
        <v>3.5368885246859424E-2</v>
      </c>
      <c r="CQ5" s="7">
        <f t="shared" ca="1" si="91"/>
        <v>3.2555376574363928E-2</v>
      </c>
      <c r="CR5" s="7">
        <f t="shared" ca="1" si="92"/>
        <v>2.985340022008218E-2</v>
      </c>
      <c r="CS5" s="7">
        <f t="shared" ca="1" si="93"/>
        <v>2.7272433816628562E-2</v>
      </c>
      <c r="CT5" s="7">
        <f t="shared" ca="1" si="94"/>
        <v>2.4819942749921331E-2</v>
      </c>
      <c r="CU5" s="7">
        <f t="shared" ca="1" si="95"/>
        <v>2.2501613164001073E-2</v>
      </c>
      <c r="CV5" s="7">
        <f t="shared" ca="1" si="96"/>
        <v>2.0321530186695594E-2</v>
      </c>
      <c r="CW5" s="7">
        <f t="shared" ca="1" si="97"/>
        <v>1.8282296404238816E-2</v>
      </c>
      <c r="CX5" s="7">
        <f t="shared" ca="1" si="98"/>
        <v>1.6385098188937495E-2</v>
      </c>
      <c r="CY5" s="7">
        <f t="shared" ca="1" si="99"/>
        <v>1.4629737526544347E-2</v>
      </c>
      <c r="CZ5" s="7">
        <f t="shared" ca="1" si="100"/>
        <v>1.3014652858494267E-2</v>
      </c>
      <c r="DA5" s="7">
        <f t="shared" ca="1" si="101"/>
        <v>1.1536953072543831E-2</v>
      </c>
      <c r="DB5" s="7">
        <f t="shared" ca="1" si="102"/>
        <v>1.0192484179037552E-2</v>
      </c>
      <c r="DC5" s="7">
        <f t="shared" ca="1" si="103"/>
        <v>8.9759397684075742E-3</v>
      </c>
      <c r="DD5" s="7">
        <f t="shared" ca="1" si="104"/>
        <v>7.8810164067618736E-3</v>
      </c>
      <c r="DE5" s="7">
        <f t="shared" ca="1" si="105"/>
        <v>6.9006061995151163E-3</v>
      </c>
      <c r="DF5" s="7">
        <f t="shared" ca="1" si="106"/>
        <v>6.027012673588527E-3</v>
      </c>
      <c r="DG5" s="7">
        <f t="shared" ca="1" si="107"/>
        <v>5.2521736219669837E-3</v>
      </c>
      <c r="DH5" s="7">
        <f t="shared" ca="1" si="108"/>
        <v>4.5678753002231509E-3</v>
      </c>
      <c r="DI5" s="7">
        <f t="shared" ca="1" si="109"/>
        <v>3.9659453903856329E-3</v>
      </c>
      <c r="DJ5" s="7">
        <f t="shared" ca="1" si="110"/>
        <v>3.4384162901240855E-3</v>
      </c>
      <c r="DK5" s="7">
        <f t="shared" ca="1" si="111"/>
        <v>2.97765453787855E-3</v>
      </c>
      <c r="DL5" s="7">
        <f t="shared" ca="1" si="112"/>
        <v>2.5764558658193121E-3</v>
      </c>
      <c r="DM5" s="7">
        <f t="shared" ca="1" si="113"/>
        <v>2.2281081439128477E-3</v>
      </c>
      <c r="DN5" s="7">
        <f t="shared" ca="1" si="114"/>
        <v>1.926426273158097E-3</v>
      </c>
      <c r="DO5" s="7">
        <f t="shared" ca="1" si="115"/>
        <v>1.6657640081325343E-3</v>
      </c>
      <c r="DP5" s="7">
        <f t="shared" ca="1" si="116"/>
        <v>1.4410079206699622E-3</v>
      </c>
      <c r="DQ5" s="7">
        <f t="shared" ca="1" si="117"/>
        <v>1.2475584531723241E-3</v>
      </c>
      <c r="DR5" s="7">
        <f t="shared" ca="1" si="118"/>
        <v>1.0813024246533083E-3</v>
      </c>
      <c r="DS5" s="7">
        <f t="shared" ca="1" si="119"/>
        <v>9.3858058451332441E-4</v>
      </c>
      <c r="DT5" s="7">
        <f t="shared" ca="1" si="120"/>
        <v>8.1615296839625576E-4</v>
      </c>
      <c r="DU5" s="7">
        <f t="shared" ca="1" si="121"/>
        <v>7.1116398747159398E-4</v>
      </c>
      <c r="DV5" s="7">
        <f t="shared" ca="1" si="122"/>
        <v>6.2110845264767985E-4</v>
      </c>
      <c r="DW5" s="7">
        <f t="shared" ca="1" si="123"/>
        <v>5.4379915608643954E-4</v>
      </c>
      <c r="DX5" s="7">
        <f t="shared" ca="1" si="124"/>
        <v>4.773362341261046E-4</v>
      </c>
      <c r="DY5" s="7">
        <f t="shared" ca="1" si="125"/>
        <v>4.2007831422977935E-4</v>
      </c>
      <c r="DZ5" s="7">
        <f t="shared" ca="1" si="126"/>
        <v>3.7061536883569465E-4</v>
      </c>
      <c r="EA5" s="7">
        <f t="shared" ca="1" si="127"/>
        <v>3.2774320867716688E-4</v>
      </c>
      <c r="EB5" s="7">
        <f t="shared" ca="1" si="128"/>
        <v>2.9043959479858411E-4</v>
      </c>
      <c r="EC5" s="7">
        <f t="shared" ca="1" si="129"/>
        <v>2.5784199251922374E-4</v>
      </c>
      <c r="ED5" s="7">
        <f t="shared" ca="1" si="130"/>
        <v>2.2922701058545759E-4</v>
      </c>
      <c r="EE5" s="7">
        <f t="shared" ca="1" si="131"/>
        <v>2.039915599715883E-4</v>
      </c>
      <c r="EF5" s="7">
        <f t="shared" ca="1" si="132"/>
        <v>1.8163573590779413E-4</v>
      </c>
      <c r="EG5" s="7">
        <f t="shared" ca="1" si="133"/>
        <v>1.6174738581728281E-4</v>
      </c>
      <c r="EH5" s="7">
        <f t="shared" ca="1" si="134"/>
        <v>1.4398828755932548E-4</v>
      </c>
      <c r="EI5" s="7">
        <f t="shared" ca="1" si="135"/>
        <v>1.2808183661539561E-4</v>
      </c>
      <c r="EJ5" s="7">
        <f t="shared" ca="1" si="136"/>
        <v>1.1380213298584962E-4</v>
      </c>
      <c r="EK5" s="7">
        <f t="shared" ca="1" si="137"/>
        <v>1.0096436859114552E-4</v>
      </c>
      <c r="EL5" s="7">
        <f t="shared" ca="1" si="138"/>
        <v>8.9416438650170426E-5</v>
      </c>
      <c r="EM5" s="7">
        <f t="shared" ca="1" si="139"/>
        <v>7.9031726557543549E-5</v>
      </c>
      <c r="EN5" s="7">
        <f t="shared" ca="1" si="140"/>
        <v>6.9703030431845174E-5</v>
      </c>
      <c r="EO5" s="7">
        <f t="shared" ca="1" si="141"/>
        <v>6.1337602104044803E-5</v>
      </c>
      <c r="EP5" s="7">
        <f t="shared" ca="1" si="142"/>
        <v>5.3853252802172887E-5</v>
      </c>
      <c r="EQ5" s="7">
        <f t="shared" ca="1" si="143"/>
        <v>4.7175448257686281E-5</v>
      </c>
      <c r="ER5" s="7">
        <f t="shared" ca="1" si="144"/>
        <v>4.1235279067305113E-5</v>
      </c>
      <c r="ES5" s="7">
        <f t="shared" ca="1" si="145"/>
        <v>3.5968161016266406E-5</v>
      </c>
      <c r="ET5" s="7">
        <f t="shared" ca="1" si="146"/>
        <v>3.1313103005912383E-5</v>
      </c>
      <c r="EU5" s="7">
        <f t="shared" ca="1" si="147"/>
        <v>2.7212380360139594E-5</v>
      </c>
      <c r="EV5" s="7">
        <f t="shared" ca="1" si="148"/>
        <v>2.3611466749816932E-5</v>
      </c>
      <c r="EW5" s="7">
        <f t="shared" ca="1" si="149"/>
        <v>2.0459103779979851E-5</v>
      </c>
      <c r="EX5" s="7">
        <f t="shared" ca="1" si="150"/>
        <v>1.7707417559864538E-5</v>
      </c>
      <c r="EY5" s="7">
        <f t="shared" ca="1" si="151"/>
        <v>1.5312021275470553E-5</v>
      </c>
      <c r="EZ5" s="7">
        <f t="shared" ca="1" si="152"/>
        <v>1.3232068522855357E-5</v>
      </c>
      <c r="FA5" s="7">
        <f t="shared" ca="1" si="153"/>
        <v>1.1430242294643773E-5</v>
      </c>
      <c r="FB5" s="7">
        <f t="shared" ca="1" si="154"/>
        <v>9.8726787798821498E-6</v>
      </c>
      <c r="FC5" s="7">
        <f t="shared" ca="1" si="155"/>
        <v>8.528834144361538E-6</v>
      </c>
      <c r="FD5" s="7">
        <f t="shared" ca="1" si="156"/>
        <v>7.3713072111423312E-6</v>
      </c>
      <c r="FE5" s="7">
        <f t="shared" ca="1" si="157"/>
        <v>6.3756325329900081E-6</v>
      </c>
      <c r="FF5" s="7">
        <f t="shared" ca="1" si="158"/>
        <v>5.5200576998905423E-6</v>
      </c>
      <c r="FG5" s="7">
        <f t="shared" ca="1" si="159"/>
        <v>4.7853166464858752E-6</v>
      </c>
      <c r="FH5" s="7">
        <f t="shared" ca="1" si="160"/>
        <v>4.1544078602619921E-6</v>
      </c>
      <c r="FI5" s="7">
        <f t="shared" ca="1" si="161"/>
        <v>3.6123832863300825E-6</v>
      </c>
      <c r="FJ5" s="7">
        <f t="shared" ca="1" si="162"/>
        <v>3.1461508475567295E-6</v>
      </c>
      <c r="FK5" s="7">
        <f t="shared" ca="1" si="163"/>
        <v>2.7442912186062158E-6</v>
      </c>
      <c r="FL5" s="7">
        <f t="shared" ca="1" si="164"/>
        <v>2.396888021709E-6</v>
      </c>
      <c r="FM5" s="7">
        <f t="shared" ca="1" si="165"/>
        <v>2.0953699659376245E-6</v>
      </c>
      <c r="FN5" s="7">
        <f t="shared" ca="1" si="166"/>
        <v>1.8323634665632905E-6</v>
      </c>
      <c r="FO5" s="7">
        <f t="shared" ca="1" si="167"/>
        <v>1.6015546904986199E-6</v>
      </c>
      <c r="FP5" s="7">
        <f t="shared" ca="1" si="168"/>
        <v>1.3975605059505365E-6</v>
      </c>
      <c r="FQ5" s="7">
        <f t="shared" ca="1" si="169"/>
        <v>1.2158082646504406E-6</v>
      </c>
      <c r="FR5" s="7">
        <f t="shared" ca="1" si="170"/>
        <v>1.0524246057821384E-6</v>
      </c>
      <c r="FS5" s="7">
        <f t="shared" ca="1" si="171"/>
        <v>9.041335222866944E-7</v>
      </c>
      <c r="FT5" s="7">
        <f t="shared" ca="1" si="172"/>
        <v>7.6816381102799298E-7</v>
      </c>
      <c r="FU5" s="7">
        <f t="shared" ca="1" si="173"/>
        <v>6.4216580206899518E-7</v>
      </c>
      <c r="FV5" s="7">
        <f t="shared" ca="1" si="174"/>
        <v>5.2413699278713356E-7</v>
      </c>
      <c r="FW5" s="7">
        <f t="shared" ca="1" si="175"/>
        <v>4.1235594929034536E-7</v>
      </c>
      <c r="FX5" s="7">
        <f t="shared" ca="1" si="176"/>
        <v>3.0532361123741815E-7</v>
      </c>
      <c r="FY5" s="7">
        <f t="shared" ca="1" si="177"/>
        <v>2.0171096003539185E-7</v>
      </c>
      <c r="FZ5" s="7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7">
        <f t="shared" ca="1" si="0"/>
        <v>2.7799021026604648E-5</v>
      </c>
      <c r="E6" s="7">
        <f t="shared" ca="1" si="1"/>
        <v>5.5925829372564316E-5</v>
      </c>
      <c r="F6" s="7">
        <f t="shared" ca="1" si="2"/>
        <v>8.4719281794026468E-5</v>
      </c>
      <c r="G6" s="7">
        <f t="shared" ca="1" si="3"/>
        <v>1.145407476739515E-4</v>
      </c>
      <c r="H6" s="7">
        <f t="shared" ca="1" si="4"/>
        <v>1.4578629803175489E-4</v>
      </c>
      <c r="I6" s="7">
        <f t="shared" ca="1" si="5"/>
        <v>1.7890000778208776E-4</v>
      </c>
      <c r="J6" s="7">
        <f t="shared" ca="1" si="6"/>
        <v>2.1438872867471869E-4</v>
      </c>
      <c r="K6" s="7">
        <f t="shared" ca="1" si="7"/>
        <v>2.5283867170693191E-4</v>
      </c>
      <c r="L6" s="7">
        <f t="shared" ca="1" si="8"/>
        <v>2.9493410687753358E-4</v>
      </c>
      <c r="M6" s="7">
        <f t="shared" ca="1" si="9"/>
        <v>3.4147844179888067E-4</v>
      </c>
      <c r="N6" s="7">
        <f t="shared" ca="1" si="10"/>
        <v>3.9341787747755803E-4</v>
      </c>
      <c r="O6" s="7">
        <f t="shared" ca="1" si="11"/>
        <v>4.5186776138589357E-4</v>
      </c>
      <c r="P6" s="7">
        <f t="shared" ca="1" si="12"/>
        <v>5.1814167155229507E-4</v>
      </c>
      <c r="Q6" s="7">
        <f t="shared" ca="1" si="13"/>
        <v>5.9378318350427543E-4</v>
      </c>
      <c r="R6" s="7">
        <f t="shared" ca="1" si="14"/>
        <v>6.8060021253232655E-4</v>
      </c>
      <c r="S6" s="7">
        <f t="shared" ca="1" si="15"/>
        <v>7.8070180673919559E-4</v>
      </c>
      <c r="T6" s="7">
        <f t="shared" ca="1" si="16"/>
        <v>8.9653730593445787E-4</v>
      </c>
      <c r="U6" s="7">
        <f t="shared" ca="1" si="17"/>
        <v>1.0309378753370598E-3</v>
      </c>
      <c r="V6" s="7">
        <f t="shared" ca="1" si="18"/>
        <v>1.1871605408901467E-3</v>
      </c>
      <c r="W6" s="7">
        <f t="shared" ca="1" si="19"/>
        <v>1.3689349301332578E-3</v>
      </c>
      <c r="X6" s="7">
        <f t="shared" ca="1" si="20"/>
        <v>1.580512866591291E-3</v>
      </c>
      <c r="Y6" s="7">
        <f t="shared" ca="1" si="21"/>
        <v>1.8267206793034806E-3</v>
      </c>
      <c r="Z6" s="7">
        <f t="shared" ca="1" si="22"/>
        <v>2.1130135041304635E-3</v>
      </c>
      <c r="AA6" s="7">
        <f t="shared" ca="1" si="23"/>
        <v>2.4455299584580409E-3</v>
      </c>
      <c r="AB6" s="7">
        <f t="shared" ca="1" si="24"/>
        <v>2.8311444166205678E-3</v>
      </c>
      <c r="AC6" s="7">
        <f t="shared" ca="1" si="25"/>
        <v>3.2775127943248774E-3</v>
      </c>
      <c r="AD6" s="7">
        <f t="shared" ca="1" si="26"/>
        <v>3.7931063818983086E-3</v>
      </c>
      <c r="AE6" s="7">
        <f t="shared" ca="1" si="27"/>
        <v>4.3872269769558237E-3</v>
      </c>
      <c r="AF6" s="7">
        <f t="shared" ca="1" si="28"/>
        <v>5.0699955123286507E-3</v>
      </c>
      <c r="AG6" s="7">
        <f t="shared" ca="1" si="29"/>
        <v>5.852305761032202E-3</v>
      </c>
      <c r="AH6" s="7">
        <f t="shared" ca="1" si="30"/>
        <v>6.7457348022471816E-3</v>
      </c>
      <c r="AI6" s="7">
        <f t="shared" ca="1" si="31"/>
        <v>7.762403089788537E-3</v>
      </c>
      <c r="AJ6" s="7">
        <f t="shared" ca="1" si="32"/>
        <v>8.9147795325210197E-3</v>
      </c>
      <c r="AK6" s="7">
        <f t="shared" ca="1" si="33"/>
        <v>1.0215431243551371E-2</v>
      </c>
      <c r="AL6" s="7">
        <f t="shared" ca="1" si="34"/>
        <v>1.1676723563484679E-2</v>
      </c>
      <c r="AM6" s="7">
        <f t="shared" ca="1" si="35"/>
        <v>1.3310483187475984E-2</v>
      </c>
      <c r="AN6" s="7">
        <f t="shared" ca="1" si="36"/>
        <v>1.5127644676050803E-2</v>
      </c>
      <c r="AO6" s="7">
        <f t="shared" ca="1" si="37"/>
        <v>1.7137906583197915E-2</v>
      </c>
      <c r="AP6" s="7">
        <f t="shared" ca="1" si="38"/>
        <v>1.9349425722281179E-2</v>
      </c>
      <c r="AQ6" s="7">
        <f t="shared" ca="1" si="39"/>
        <v>2.176857469415712E-2</v>
      </c>
      <c r="AR6" s="7">
        <f t="shared" ca="1" si="40"/>
        <v>2.4399777775715947E-2</v>
      </c>
      <c r="AS6" s="7">
        <f t="shared" ca="1" si="41"/>
        <v>2.7245424631094702E-2</v>
      </c>
      <c r="AT6" s="7">
        <f t="shared" ca="1" si="42"/>
        <v>3.0305843348770983E-2</v>
      </c>
      <c r="AU6" s="7">
        <f t="shared" ca="1" si="43"/>
        <v>3.3579298792512854E-2</v>
      </c>
      <c r="AV6" s="7">
        <f t="shared" ca="1" si="44"/>
        <v>3.7061973686645523E-2</v>
      </c>
      <c r="AW6" s="7">
        <f t="shared" ca="1" si="45"/>
        <v>4.07478907223916E-2</v>
      </c>
      <c r="AX6" s="7">
        <f t="shared" ca="1" si="46"/>
        <v>4.4628744068514643E-2</v>
      </c>
      <c r="AY6" s="7">
        <f t="shared" ca="1" si="47"/>
        <v>4.8693625732658528E-2</v>
      </c>
      <c r="AZ6" s="7">
        <f t="shared" ca="1" si="48"/>
        <v>5.2928653179806093E-2</v>
      </c>
      <c r="BA6" s="7">
        <f t="shared" ca="1" si="49"/>
        <v>5.7316526630283644E-2</v>
      </c>
      <c r="BB6" s="7">
        <f t="shared" ca="1" si="50"/>
        <v>6.1836065299391486E-2</v>
      </c>
      <c r="BC6" s="7">
        <f t="shared" ca="1" si="51"/>
        <v>6.646178964532122E-2</v>
      </c>
      <c r="BD6" s="7">
        <f t="shared" ca="1" si="52"/>
        <v>7.1163629441959503E-2</v>
      </c>
      <c r="BE6" s="7">
        <f t="shared" ca="1" si="53"/>
        <v>7.5906842556397125E-2</v>
      </c>
      <c r="BF6" s="7">
        <f t="shared" ca="1" si="54"/>
        <v>8.0652223415388039E-2</v>
      </c>
      <c r="BG6" s="7">
        <f t="shared" ca="1" si="55"/>
        <v>8.5356660025464381E-2</v>
      </c>
      <c r="BH6" s="7">
        <f t="shared" ca="1" si="56"/>
        <v>8.9974062213530839E-2</v>
      </c>
      <c r="BI6" s="7">
        <f t="shared" ca="1" si="57"/>
        <v>9.4456632963281217E-2</v>
      </c>
      <c r="BJ6" s="7">
        <f t="shared" ca="1" si="58"/>
        <v>9.8756395901195851E-2</v>
      </c>
      <c r="BK6" s="7">
        <f t="shared" ca="1" si="59"/>
        <v>0.1028268371362767</v>
      </c>
      <c r="BL6" s="7">
        <f t="shared" ca="1" si="60"/>
        <v>0.10662448397396385</v>
      </c>
      <c r="BM6" s="7">
        <f t="shared" ca="1" si="61"/>
        <v>0.11011023976855426</v>
      </c>
      <c r="BN6" s="7">
        <f t="shared" ca="1" si="62"/>
        <v>0.1132503284257291</v>
      </c>
      <c r="BO6" s="7">
        <f t="shared" ca="1" si="63"/>
        <v>0.11601676696963897</v>
      </c>
      <c r="BP6" s="7">
        <f t="shared" ca="1" si="64"/>
        <v>0.11838736333343114</v>
      </c>
      <c r="BQ6" s="7">
        <f t="shared" ca="1" si="65"/>
        <v>0.12034530940284228</v>
      </c>
      <c r="BR6" s="7">
        <f t="shared" ca="1" si="66"/>
        <v>0.12187849134591244</v>
      </c>
      <c r="BS6" s="7">
        <f t="shared" ca="1" si="67"/>
        <v>0.12297866407723221</v>
      </c>
      <c r="BT6" s="7">
        <f t="shared" ca="1" si="68"/>
        <v>0.12364063606933368</v>
      </c>
      <c r="BU6" s="7">
        <f t="shared" ca="1" si="69"/>
        <v>0.12386159107604636</v>
      </c>
      <c r="BV6" s="7">
        <f t="shared" ca="1" si="70"/>
        <v>0.12364064211972335</v>
      </c>
      <c r="BW6" s="7">
        <f t="shared" ca="1" si="71"/>
        <v>0.12297867626868611</v>
      </c>
      <c r="BX6" s="7">
        <f t="shared" ca="1" si="72"/>
        <v>0.12187850985919804</v>
      </c>
      <c r="BY6" s="7">
        <f t="shared" ca="1" si="73"/>
        <v>0.12034533450769605</v>
      </c>
      <c r="BZ6" s="7">
        <f t="shared" ca="1" si="74"/>
        <v>0.11838739538698601</v>
      </c>
      <c r="CA6" s="7">
        <f t="shared" ca="1" si="75"/>
        <v>0.11601680641457866</v>
      </c>
      <c r="CB6" s="7">
        <f t="shared" ca="1" si="76"/>
        <v>0.11325037578846057</v>
      </c>
      <c r="CC6" s="7">
        <f t="shared" ca="1" si="77"/>
        <v>0.11011029565783902</v>
      </c>
      <c r="CD6" s="7">
        <f t="shared" ca="1" si="78"/>
        <v>0.10662454908061975</v>
      </c>
      <c r="CE6" s="7">
        <f t="shared" ca="1" si="79"/>
        <v>0.10282691223473656</v>
      </c>
      <c r="CF6" s="7">
        <f t="shared" ca="1" si="80"/>
        <v>9.875648185386271E-2</v>
      </c>
      <c r="CG6" s="7">
        <f t="shared" ca="1" si="81"/>
        <v>9.4456730728731453E-2</v>
      </c>
      <c r="CH6" s="7">
        <f t="shared" ca="1" si="82"/>
        <v>8.9974172859676266E-2</v>
      </c>
      <c r="CI6" s="7">
        <f t="shared" ca="1" si="83"/>
        <v>8.5356784748799264E-2</v>
      </c>
      <c r="CJ6" s="7">
        <f t="shared" ca="1" si="84"/>
        <v>8.0652363567437491E-2</v>
      </c>
      <c r="CK6" s="7">
        <f t="shared" ca="1" si="85"/>
        <v>7.5906999678478082E-2</v>
      </c>
      <c r="CL6" s="7">
        <f t="shared" ca="1" si="86"/>
        <v>7.1163805309385375E-2</v>
      </c>
      <c r="CM6" s="7">
        <f t="shared" ca="1" si="87"/>
        <v>6.6461986322238764E-2</v>
      </c>
      <c r="CN6" s="7">
        <f t="shared" ca="1" si="88"/>
        <v>6.183628520552685E-2</v>
      </c>
      <c r="CO6" s="7">
        <f t="shared" ca="1" si="89"/>
        <v>5.7316772620977188E-2</v>
      </c>
      <c r="CP6" s="7">
        <f t="shared" ca="1" si="90"/>
        <v>5.2928928640807449E-2</v>
      </c>
      <c r="CQ6" s="7">
        <f t="shared" ca="1" si="91"/>
        <v>4.8693934691211374E-2</v>
      </c>
      <c r="CR6" s="7">
        <f t="shared" ca="1" si="92"/>
        <v>4.4629091322266827E-2</v>
      </c>
      <c r="CS6" s="7">
        <f t="shared" ca="1" si="93"/>
        <v>4.074828198761804E-2</v>
      </c>
      <c r="CT6" s="7">
        <f t="shared" ca="1" si="94"/>
        <v>3.7062415767182888E-2</v>
      </c>
      <c r="CU6" s="7">
        <f t="shared" ca="1" si="95"/>
        <v>3.357979977071017E-2</v>
      </c>
      <c r="CV6" s="7">
        <f t="shared" ca="1" si="96"/>
        <v>3.0306412799707534E-2</v>
      </c>
      <c r="CW6" s="7">
        <f t="shared" ca="1" si="97"/>
        <v>2.7246073861355212E-2</v>
      </c>
      <c r="CX6" s="7">
        <f t="shared" ca="1" si="98"/>
        <v>2.4400520088172752E-2</v>
      </c>
      <c r="CY6" s="7">
        <f t="shared" ca="1" si="99"/>
        <v>2.1769425680473777E-2</v>
      </c>
      <c r="CZ6" s="7">
        <f t="shared" ca="1" si="100"/>
        <v>1.9350403585139925E-2</v>
      </c>
      <c r="DA6" s="7">
        <f t="shared" ca="1" si="101"/>
        <v>1.7139032490413764E-2</v>
      </c>
      <c r="DB6" s="7">
        <f t="shared" ca="1" si="102"/>
        <v>1.5128943148572629E-2</v>
      </c>
      <c r="DC6" s="7">
        <f t="shared" ca="1" si="103"/>
        <v>1.3311982522593437E-2</v>
      </c>
      <c r="DD6" s="7">
        <f t="shared" ca="1" si="104"/>
        <v>1.1678456293208827E-2</v>
      </c>
      <c r="DE6" s="7">
        <f t="shared" ca="1" si="105"/>
        <v>1.0217434626045475E-2</v>
      </c>
      <c r="DF6" s="7">
        <f t="shared" ca="1" si="106"/>
        <v>8.9170960716447312E-3</v>
      </c>
      <c r="DG6" s="7">
        <f t="shared" ca="1" si="107"/>
        <v>7.7650810744002759E-3</v>
      </c>
      <c r="DH6" s="7">
        <f t="shared" ca="1" si="108"/>
        <v>6.7488288531103091E-3</v>
      </c>
      <c r="DI6" s="7">
        <f t="shared" ca="1" si="109"/>
        <v>5.8558773693557185E-3</v>
      </c>
      <c r="DJ6" s="7">
        <f t="shared" ca="1" si="110"/>
        <v>5.0741135506891608E-3</v>
      </c>
      <c r="DK6" s="7">
        <f t="shared" ca="1" si="111"/>
        <v>4.3919681613624776E-3</v>
      </c>
      <c r="DL6" s="7">
        <f t="shared" ca="1" si="112"/>
        <v>3.798555664074096E-3</v>
      </c>
      <c r="DM6" s="7">
        <f t="shared" ca="1" si="113"/>
        <v>3.2837636670545989E-3</v>
      </c>
      <c r="DN6" s="7">
        <f t="shared" ca="1" si="114"/>
        <v>2.8382991234340775E-3</v>
      </c>
      <c r="DO6" s="7">
        <f t="shared" ca="1" si="115"/>
        <v>2.4536996128678439E-3</v>
      </c>
      <c r="DP6" s="7">
        <f t="shared" ca="1" si="116"/>
        <v>2.1223181433235143E-3</v>
      </c>
      <c r="DQ6" s="7">
        <f t="shared" ca="1" si="117"/>
        <v>1.8372893016643196E-3</v>
      </c>
      <c r="DR6" s="7">
        <f t="shared" ca="1" si="118"/>
        <v>1.5924835293445591E-3</v>
      </c>
      <c r="DS6" s="7">
        <f t="shared" ca="1" si="119"/>
        <v>1.3824550090266463E-3</v>
      </c>
      <c r="DT6" s="7">
        <f t="shared" ca="1" si="120"/>
        <v>1.2023872737881062E-3</v>
      </c>
      <c r="DU6" s="7">
        <f t="shared" ca="1" si="121"/>
        <v>1.0480393219677885E-3</v>
      </c>
      <c r="DV6" s="7">
        <f t="shared" ca="1" si="122"/>
        <v>9.1569385481767159E-4</v>
      </c>
      <c r="DW6" s="7">
        <f t="shared" ca="1" si="123"/>
        <v>8.0210834823424791E-4</v>
      </c>
      <c r="DX6" s="7">
        <f t="shared" ca="1" si="124"/>
        <v>7.0446907713874948E-4</v>
      </c>
      <c r="DY6" s="7">
        <f t="shared" ca="1" si="125"/>
        <v>6.2034792122334852E-4</v>
      </c>
      <c r="DZ6" s="7">
        <f t="shared" ca="1" si="126"/>
        <v>5.4766172477918368E-4</v>
      </c>
      <c r="EA6" s="7">
        <f t="shared" ca="1" si="127"/>
        <v>4.8463406201745818E-4</v>
      </c>
      <c r="EB6" s="7">
        <f t="shared" ca="1" si="128"/>
        <v>4.2975937810403879E-4</v>
      </c>
      <c r="EC6" s="7">
        <f t="shared" ca="1" si="129"/>
        <v>3.8176956897273921E-4</v>
      </c>
      <c r="ED6" s="7">
        <f t="shared" ca="1" si="130"/>
        <v>3.3960309938369339E-4</v>
      </c>
      <c r="EE6" s="7">
        <f t="shared" ca="1" si="131"/>
        <v>3.0237673782937283E-4</v>
      </c>
      <c r="EF6" s="7">
        <f t="shared" ca="1" si="132"/>
        <v>2.6935992602630392E-4</v>
      </c>
      <c r="EG6" s="7">
        <f t="shared" ca="1" si="133"/>
        <v>2.3995172400952843E-4</v>
      </c>
      <c r="EH6" s="7">
        <f t="shared" ca="1" si="134"/>
        <v>2.1366020226797492E-4</v>
      </c>
      <c r="EI6" s="7">
        <f t="shared" ca="1" si="135"/>
        <v>1.9008410712162156E-4</v>
      </c>
      <c r="EJ6" s="7">
        <f t="shared" ca="1" si="136"/>
        <v>1.6889661370975826E-4</v>
      </c>
      <c r="EK6" s="7">
        <f t="shared" ca="1" si="137"/>
        <v>1.4983100240080122E-4</v>
      </c>
      <c r="EL6" s="7">
        <f t="shared" ca="1" si="138"/>
        <v>1.3266813975919387E-4</v>
      </c>
      <c r="EM6" s="7">
        <f t="shared" ca="1" si="139"/>
        <v>1.1722569735489471E-4</v>
      </c>
      <c r="EN6" s="7">
        <f t="shared" ca="1" si="140"/>
        <v>1.0334908014307913E-4</v>
      </c>
      <c r="EO6" s="7">
        <f t="shared" ca="1" si="141"/>
        <v>9.0904043716417377E-5</v>
      </c>
      <c r="EP6" s="7">
        <f t="shared" ca="1" si="142"/>
        <v>7.9770950010743253E-5</v>
      </c>
      <c r="EQ6" s="7">
        <f t="shared" ca="1" si="143"/>
        <v>6.9840552084314919E-5</v>
      </c>
      <c r="ER6" s="7">
        <f t="shared" ca="1" si="144"/>
        <v>6.1011129781362465E-5</v>
      </c>
      <c r="ES6" s="7">
        <f t="shared" ca="1" si="145"/>
        <v>5.318674128048425E-5</v>
      </c>
      <c r="ET6" s="7">
        <f t="shared" ca="1" si="146"/>
        <v>4.6276326031959699E-5</v>
      </c>
      <c r="EU6" s="7">
        <f t="shared" ca="1" si="147"/>
        <v>4.0193396940970029E-5</v>
      </c>
      <c r="EV6" s="7">
        <f t="shared" ca="1" si="148"/>
        <v>3.4856088859135551E-5</v>
      </c>
      <c r="EW6" s="7">
        <f t="shared" ca="1" si="149"/>
        <v>3.0187376303862973E-5</v>
      </c>
      <c r="EX6" s="7">
        <f t="shared" ca="1" si="150"/>
        <v>2.6115324938500467E-5</v>
      </c>
      <c r="EY6" s="7">
        <f t="shared" ca="1" si="151"/>
        <v>2.2573290103372676E-5</v>
      </c>
      <c r="EZ6" s="7">
        <f t="shared" ca="1" si="152"/>
        <v>1.9500016379126377E-5</v>
      </c>
      <c r="FA6" s="7">
        <f t="shared" ca="1" si="153"/>
        <v>1.6839622745759686E-5</v>
      </c>
      <c r="FB6" s="7">
        <f t="shared" ca="1" si="154"/>
        <v>1.4541478597036175E-5</v>
      </c>
      <c r="FC6" s="7">
        <f t="shared" ca="1" si="155"/>
        <v>1.2559988162433273E-5</v>
      </c>
      <c r="FD6" s="7">
        <f t="shared" ca="1" si="156"/>
        <v>1.0854306699112834E-5</v>
      </c>
      <c r="FE6" s="7">
        <f t="shared" ca="1" si="157"/>
        <v>9.3880129836381097E-6</v>
      </c>
      <c r="FF6" s="7">
        <f t="shared" ca="1" si="158"/>
        <v>8.1287606720250388E-6</v>
      </c>
      <c r="FG6" s="7">
        <f t="shared" ca="1" si="159"/>
        <v>7.0479271707255633E-6</v>
      </c>
      <c r="FH6" s="7">
        <f t="shared" ca="1" si="160"/>
        <v>6.1202736825175267E-6</v>
      </c>
      <c r="FI6" s="7">
        <f t="shared" ca="1" si="161"/>
        <v>5.3236248499710572E-6</v>
      </c>
      <c r="FJ6" s="7">
        <f t="shared" ca="1" si="162"/>
        <v>4.6385716472129806E-6</v>
      </c>
      <c r="FK6" s="7">
        <f t="shared" ca="1" si="163"/>
        <v>4.0481974879358617E-6</v>
      </c>
      <c r="FL6" s="7">
        <f t="shared" ca="1" si="164"/>
        <v>3.5378252900829231E-6</v>
      </c>
      <c r="FM6" s="7">
        <f t="shared" ca="1" si="165"/>
        <v>3.0947824655735351E-6</v>
      </c>
      <c r="FN6" s="7">
        <f t="shared" ca="1" si="166"/>
        <v>2.7081811483450888E-6</v>
      </c>
      <c r="FO6" s="7">
        <f t="shared" ca="1" si="167"/>
        <v>2.3687119200612988E-6</v>
      </c>
      <c r="FP6" s="7">
        <f t="shared" ca="1" si="168"/>
        <v>2.0684503429461178E-6</v>
      </c>
      <c r="FQ6" s="7">
        <f t="shared" ca="1" si="169"/>
        <v>1.8006764194111065E-6</v>
      </c>
      <c r="FR6" s="7">
        <f t="shared" ca="1" si="170"/>
        <v>1.5597075167169014E-6</v>
      </c>
      <c r="FS6" s="7">
        <f t="shared" ca="1" si="171"/>
        <v>1.3407453276786969E-6</v>
      </c>
      <c r="FT6" s="7">
        <f t="shared" ca="1" si="172"/>
        <v>1.1397371828856965E-6</v>
      </c>
      <c r="FU6" s="7">
        <f t="shared" ca="1" si="173"/>
        <v>9.5325161266445326E-7</v>
      </c>
      <c r="FV6" s="7">
        <f t="shared" ca="1" si="174"/>
        <v>7.7836759154317131E-7</v>
      </c>
      <c r="FW6" s="7">
        <f t="shared" ca="1" si="175"/>
        <v>6.12576464736274E-7</v>
      </c>
      <c r="FX6" s="7">
        <f t="shared" ca="1" si="176"/>
        <v>4.5369519955808089E-7</v>
      </c>
      <c r="FY6" s="7">
        <f t="shared" ca="1" si="177"/>
        <v>2.99789339302025E-7</v>
      </c>
      <c r="FZ6" s="7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7">
        <f t="shared" ca="1" si="0"/>
        <v>3.6549542496866973E-5</v>
      </c>
      <c r="E7" s="7">
        <f t="shared" ca="1" si="1"/>
        <v>7.3518723245043156E-5</v>
      </c>
      <c r="F7" s="7">
        <f t="shared" ca="1" si="2"/>
        <v>1.1134135979086892E-4</v>
      </c>
      <c r="G7" s="7">
        <f t="shared" ca="1" si="3"/>
        <v>1.5048012981264117E-4</v>
      </c>
      <c r="H7" s="7">
        <f t="shared" ca="1" si="4"/>
        <v>1.9144225468090592E-4</v>
      </c>
      <c r="I7" s="7">
        <f t="shared" ca="1" si="5"/>
        <v>2.3479668432159058E-4</v>
      </c>
      <c r="J7" s="7">
        <f t="shared" ca="1" si="6"/>
        <v>2.8119327344749794E-4</v>
      </c>
      <c r="K7" s="7">
        <f t="shared" ca="1" si="7"/>
        <v>3.3138441959640569E-4</v>
      </c>
      <c r="L7" s="7">
        <f t="shared" ca="1" si="8"/>
        <v>3.862495965097592E-4</v>
      </c>
      <c r="M7" s="7">
        <f t="shared" ca="1" si="9"/>
        <v>4.4682315615407139E-4</v>
      </c>
      <c r="N7" s="7">
        <f t="shared" ca="1" si="10"/>
        <v>5.1432568496761946E-4</v>
      </c>
      <c r="O7" s="7">
        <f t="shared" ca="1" si="11"/>
        <v>5.9019908500126895E-4</v>
      </c>
      <c r="P7" s="7">
        <f t="shared" ca="1" si="12"/>
        <v>6.7614541638087462E-4</v>
      </c>
      <c r="Q7" s="7">
        <f t="shared" ca="1" si="13"/>
        <v>7.7416940224900549E-4</v>
      </c>
      <c r="R7" s="7">
        <f t="shared" ca="1" si="14"/>
        <v>8.8662439070556786E-4</v>
      </c>
      <c r="S7" s="7">
        <f t="shared" ca="1" si="15"/>
        <v>1.0162615277418115E-3</v>
      </c>
      <c r="T7" s="7">
        <f t="shared" ca="1" si="16"/>
        <v>1.1662819553251323E-3</v>
      </c>
      <c r="U7" s="7">
        <f t="shared" ca="1" si="17"/>
        <v>1.340392022302592E-3</v>
      </c>
      <c r="V7" s="7">
        <f t="shared" ca="1" si="18"/>
        <v>1.5428617495746812E-3</v>
      </c>
      <c r="W7" s="7">
        <f t="shared" ca="1" si="19"/>
        <v>1.7785870282176026E-3</v>
      </c>
      <c r="X7" s="7">
        <f t="shared" ca="1" si="20"/>
        <v>2.0531560934993441E-3</v>
      </c>
      <c r="Y7" s="7">
        <f t="shared" ca="1" si="21"/>
        <v>2.372920532282094E-3</v>
      </c>
      <c r="Z7" s="7">
        <f t="shared" ca="1" si="22"/>
        <v>2.7450703162893667E-3</v>
      </c>
      <c r="AA7" s="7">
        <f t="shared" ca="1" si="23"/>
        <v>3.1777110857938336E-3</v>
      </c>
      <c r="AB7" s="7">
        <f t="shared" ca="1" si="24"/>
        <v>3.6799402283955538E-3</v>
      </c>
      <c r="AC7" s="7">
        <f t="shared" ca="1" si="25"/>
        <v>4.2619163615955132E-3</v>
      </c>
      <c r="AD7" s="7">
        <f t="shared" ca="1" si="26"/>
        <v>4.9349147994693851E-3</v>
      </c>
      <c r="AE7" s="7">
        <f t="shared" ca="1" si="27"/>
        <v>5.7113596170744671E-3</v>
      </c>
      <c r="AF7" s="7">
        <f t="shared" ca="1" si="28"/>
        <v>6.6048211969954723E-3</v>
      </c>
      <c r="AG7" s="7">
        <f t="shared" ca="1" si="29"/>
        <v>7.6299669046194863E-3</v>
      </c>
      <c r="AH7" s="7">
        <f t="shared" ca="1" si="30"/>
        <v>8.8024521756705013E-3</v>
      </c>
      <c r="AI7" s="7">
        <f t="shared" ca="1" si="31"/>
        <v>1.0138740340595431E-2</v>
      </c>
      <c r="AJ7" s="7">
        <f t="shared" ca="1" si="32"/>
        <v>1.1655842585572488E-2</v>
      </c>
      <c r="AK7" s="7">
        <f t="shared" ca="1" si="33"/>
        <v>1.3370975153832733E-2</v>
      </c>
      <c r="AL7" s="7">
        <f t="shared" ca="1" si="34"/>
        <v>1.5301139533322804E-2</v>
      </c>
      <c r="AM7" s="7">
        <f t="shared" ca="1" si="35"/>
        <v>1.7462642624117113E-2</v>
      </c>
      <c r="AN7" s="7">
        <f t="shared" ca="1" si="36"/>
        <v>1.9870586359847901E-2</v>
      </c>
      <c r="AO7" s="7">
        <f t="shared" ca="1" si="37"/>
        <v>2.2538367308571457E-2</v>
      </c>
      <c r="AP7" s="7">
        <f t="shared" ca="1" si="38"/>
        <v>2.547723262329641E-2</v>
      </c>
      <c r="AQ7" s="7">
        <f t="shared" ca="1" si="39"/>
        <v>2.8695935373285384E-2</v>
      </c>
      <c r="AR7" s="7">
        <f t="shared" ca="1" si="40"/>
        <v>3.2200517293695684E-2</v>
      </c>
      <c r="AS7" s="7">
        <f t="shared" ca="1" si="41"/>
        <v>3.5994221358913919E-2</v>
      </c>
      <c r="AT7" s="7">
        <f t="shared" ca="1" si="42"/>
        <v>4.0077505838323015E-2</v>
      </c>
      <c r="AU7" s="7">
        <f t="shared" ca="1" si="43"/>
        <v>4.4448104400157062E-2</v>
      </c>
      <c r="AV7" s="7">
        <f t="shared" ca="1" si="44"/>
        <v>4.9101061804078319E-2</v>
      </c>
      <c r="AW7" s="7">
        <f t="shared" ca="1" si="45"/>
        <v>5.4028676040851389E-2</v>
      </c>
      <c r="AX7" s="7">
        <f t="shared" ca="1" si="46"/>
        <v>5.9220294365411028E-2</v>
      </c>
      <c r="AY7" s="7">
        <f t="shared" ca="1" si="47"/>
        <v>6.4661937823243282E-2</v>
      </c>
      <c r="AZ7" s="7">
        <f t="shared" ca="1" si="48"/>
        <v>7.0335761055029949E-2</v>
      </c>
      <c r="BA7" s="7">
        <f t="shared" ca="1" si="49"/>
        <v>7.6219387018572671E-2</v>
      </c>
      <c r="BB7" s="7">
        <f t="shared" ca="1" si="50"/>
        <v>8.2285187081088854E-2</v>
      </c>
      <c r="BC7" s="7">
        <f t="shared" ca="1" si="51"/>
        <v>8.8499603917265177E-2</v>
      </c>
      <c r="BD7" s="7">
        <f t="shared" ca="1" si="52"/>
        <v>9.4822635671974131E-2</v>
      </c>
      <c r="BE7" s="7">
        <f t="shared" ca="1" si="53"/>
        <v>0.10120761135689785</v>
      </c>
      <c r="BF7" s="7">
        <f t="shared" ca="1" si="54"/>
        <v>0.10760138408282238</v>
      </c>
      <c r="BG7" s="7">
        <f t="shared" ca="1" si="55"/>
        <v>0.11394504409208915</v>
      </c>
      <c r="BH7" s="7">
        <f t="shared" ca="1" si="56"/>
        <v>0.12017520248905184</v>
      </c>
      <c r="BI7" s="7">
        <f t="shared" ca="1" si="57"/>
        <v>0.12622581876569111</v>
      </c>
      <c r="BJ7" s="7">
        <f t="shared" ca="1" si="58"/>
        <v>0.13203044920580401</v>
      </c>
      <c r="BK7" s="7">
        <f t="shared" ca="1" si="59"/>
        <v>0.1375246984424397</v>
      </c>
      <c r="BL7" s="7">
        <f t="shared" ca="1" si="60"/>
        <v>0.14264859035057431</v>
      </c>
      <c r="BM7" s="7">
        <f t="shared" ca="1" si="61"/>
        <v>0.14734856332593746</v>
      </c>
      <c r="BN7" s="7">
        <f t="shared" ca="1" si="62"/>
        <v>0.15157885055201947</v>
      </c>
      <c r="BO7" s="7">
        <f t="shared" ca="1" si="63"/>
        <v>0.15530211617312145</v>
      </c>
      <c r="BP7" s="7">
        <f t="shared" ca="1" si="64"/>
        <v>0.15848935129404623</v>
      </c>
      <c r="BQ7" s="7">
        <f t="shared" ca="1" si="65"/>
        <v>0.16111915260867268</v>
      </c>
      <c r="BR7" s="7">
        <f t="shared" ca="1" si="66"/>
        <v>0.1631765855403691</v>
      </c>
      <c r="BS7" s="7">
        <f t="shared" ca="1" si="67"/>
        <v>0.16465186516170349</v>
      </c>
      <c r="BT7" s="7">
        <f t="shared" ca="1" si="68"/>
        <v>0.16553907861952677</v>
      </c>
      <c r="BU7" s="7">
        <f t="shared" ca="1" si="69"/>
        <v>0.16583513604656125</v>
      </c>
      <c r="BV7" s="7">
        <f t="shared" ca="1" si="70"/>
        <v>0.16553908654593913</v>
      </c>
      <c r="BW7" s="7">
        <f t="shared" ca="1" si="71"/>
        <v>0.16465188113630561</v>
      </c>
      <c r="BX7" s="7">
        <f t="shared" ca="1" si="72"/>
        <v>0.16317660980587267</v>
      </c>
      <c r="BY7" s="7">
        <f t="shared" ca="1" si="73"/>
        <v>0.16111918552706764</v>
      </c>
      <c r="BZ7" s="7">
        <f t="shared" ca="1" si="74"/>
        <v>0.15848939334421686</v>
      </c>
      <c r="CA7" s="7">
        <f t="shared" ca="1" si="75"/>
        <v>0.15530216794791887</v>
      </c>
      <c r="CB7" s="7">
        <f t="shared" ca="1" si="76"/>
        <v>0.15157891275513136</v>
      </c>
      <c r="CC7" s="7">
        <f t="shared" ca="1" si="77"/>
        <v>0.14734863676911109</v>
      </c>
      <c r="CD7" s="7">
        <f t="shared" ca="1" si="78"/>
        <v>0.1426486759520052</v>
      </c>
      <c r="CE7" s="7">
        <f t="shared" ca="1" si="79"/>
        <v>0.13752479722740524</v>
      </c>
      <c r="CF7" s="7">
        <f t="shared" ca="1" si="80"/>
        <v>0.13203056231085608</v>
      </c>
      <c r="CG7" s="7">
        <f t="shared" ca="1" si="81"/>
        <v>0.12622594744788324</v>
      </c>
      <c r="CH7" s="7">
        <f t="shared" ca="1" si="82"/>
        <v>0.12017534814174743</v>
      </c>
      <c r="CI7" s="7">
        <f t="shared" ca="1" si="83"/>
        <v>0.11394520826888699</v>
      </c>
      <c r="CJ7" s="7">
        <f t="shared" ca="1" si="84"/>
        <v>0.10760156853108407</v>
      </c>
      <c r="CK7" s="7">
        <f t="shared" ca="1" si="85"/>
        <v>0.10120781806232255</v>
      </c>
      <c r="CL7" s="7">
        <f t="shared" ca="1" si="86"/>
        <v>9.4822866915678053E-2</v>
      </c>
      <c r="CM7" s="7">
        <f t="shared" ca="1" si="87"/>
        <v>8.8499862346906474E-2</v>
      </c>
      <c r="CN7" s="7">
        <f t="shared" ca="1" si="88"/>
        <v>8.2285475797721719E-2</v>
      </c>
      <c r="CO7" s="7">
        <f t="shared" ca="1" si="89"/>
        <v>7.6219709681085795E-2</v>
      </c>
      <c r="CP7" s="7">
        <f t="shared" ca="1" si="90"/>
        <v>7.0336122004181822E-2</v>
      </c>
      <c r="CQ7" s="7">
        <f t="shared" ca="1" si="91"/>
        <v>6.4662342227407313E-2</v>
      </c>
      <c r="CR7" s="7">
        <f t="shared" ca="1" si="92"/>
        <v>5.9220748390155717E-2</v>
      </c>
      <c r="CS7" s="7">
        <f t="shared" ca="1" si="93"/>
        <v>5.4029187044393884E-2</v>
      </c>
      <c r="CT7" s="7">
        <f t="shared" ca="1" si="94"/>
        <v>4.9101638560482018E-2</v>
      </c>
      <c r="CU7" s="7">
        <f t="shared" ca="1" si="95"/>
        <v>4.4448757351949197E-2</v>
      </c>
      <c r="CV7" s="7">
        <f t="shared" ca="1" si="96"/>
        <v>4.0078247380069161E-2</v>
      </c>
      <c r="CW7" s="7">
        <f t="shared" ca="1" si="97"/>
        <v>3.5995066153301759E-2</v>
      </c>
      <c r="CX7" s="7">
        <f t="shared" ca="1" si="98"/>
        <v>3.2201482621924529E-2</v>
      </c>
      <c r="CY7" s="7">
        <f t="shared" ca="1" si="99"/>
        <v>2.8697041522038093E-2</v>
      </c>
      <c r="CZ7" s="7">
        <f t="shared" ca="1" si="100"/>
        <v>2.5478503311177906E-2</v>
      </c>
      <c r="DA7" s="7">
        <f t="shared" ca="1" si="101"/>
        <v>2.253983015539867E-2</v>
      </c>
      <c r="DB7" s="7">
        <f t="shared" ca="1" si="102"/>
        <v>1.9872273402245764E-2</v>
      </c>
      <c r="DC7" s="7">
        <f t="shared" ca="1" si="103"/>
        <v>1.7464590880184712E-2</v>
      </c>
      <c r="DD7" s="7">
        <f t="shared" ca="1" si="104"/>
        <v>1.5303391617434527E-2</v>
      </c>
      <c r="DE7" s="7">
        <f t="shared" ca="1" si="105"/>
        <v>1.3373579939813224E-2</v>
      </c>
      <c r="DF7" s="7">
        <f t="shared" ca="1" si="106"/>
        <v>1.165885591254465E-2</v>
      </c>
      <c r="DG7" s="7">
        <f t="shared" ca="1" si="107"/>
        <v>1.0142225750879081E-2</v>
      </c>
      <c r="DH7" s="7">
        <f t="shared" ca="1" si="108"/>
        <v>8.8064816684620909E-3</v>
      </c>
      <c r="DI7" s="7">
        <f t="shared" ca="1" si="109"/>
        <v>7.6346216832377705E-3</v>
      </c>
      <c r="DJ7" s="7">
        <f t="shared" ca="1" si="110"/>
        <v>6.6101923819143638E-3</v>
      </c>
      <c r="DK7" s="7">
        <f t="shared" ca="1" si="111"/>
        <v>5.7175488928081055E-3</v>
      </c>
      <c r="DL7" s="7">
        <f t="shared" ca="1" si="112"/>
        <v>4.9420349620599964E-3</v>
      </c>
      <c r="DM7" s="7">
        <f t="shared" ca="1" si="113"/>
        <v>4.2700917367973733E-3</v>
      </c>
      <c r="DN7" s="7">
        <f t="shared" ca="1" si="114"/>
        <v>3.6893069406557701E-3</v>
      </c>
      <c r="DO7" s="7">
        <f t="shared" ca="1" si="115"/>
        <v>3.1884171765812494E-3</v>
      </c>
      <c r="DP7" s="7">
        <f t="shared" ca="1" si="116"/>
        <v>2.7572757380919322E-3</v>
      </c>
      <c r="DQ7" s="7">
        <f t="shared" ca="1" si="117"/>
        <v>2.3867970808168805E-3</v>
      </c>
      <c r="DR7" s="7">
        <f t="shared" ca="1" si="118"/>
        <v>2.0688873820339628E-3</v>
      </c>
      <c r="DS7" s="7">
        <f t="shared" ca="1" si="119"/>
        <v>1.7963686484605956E-3</v>
      </c>
      <c r="DT7" s="7">
        <f t="shared" ca="1" si="120"/>
        <v>1.5629017957617339E-3</v>
      </c>
      <c r="DU7" s="7">
        <f t="shared" ca="1" si="121"/>
        <v>1.3629121717937827E-3</v>
      </c>
      <c r="DV7" s="7">
        <f t="shared" ca="1" si="122"/>
        <v>1.1915192964209703E-3</v>
      </c>
      <c r="DW7" s="7">
        <f t="shared" ca="1" si="123"/>
        <v>1.0444713048941312E-3</v>
      </c>
      <c r="DX7" s="7">
        <f t="shared" ca="1" si="124"/>
        <v>9.1808380497129718E-4</v>
      </c>
      <c r="DY7" s="7">
        <f t="shared" ca="1" si="125"/>
        <v>8.0918256874568171E-4</v>
      </c>
      <c r="DZ7" s="7">
        <f t="shared" ca="1" si="126"/>
        <v>7.1504954704023325E-4</v>
      </c>
      <c r="EA7" s="7">
        <f t="shared" ca="1" si="127"/>
        <v>6.3337193650944354E-4</v>
      </c>
      <c r="EB7" s="7">
        <f t="shared" ca="1" si="128"/>
        <v>5.6219428662737376E-4</v>
      </c>
      <c r="EC7" s="7">
        <f t="shared" ca="1" si="129"/>
        <v>4.9987380588400099E-4</v>
      </c>
      <c r="ED7" s="7">
        <f t="shared" ca="1" si="130"/>
        <v>4.4503908014720392E-4</v>
      </c>
      <c r="EE7" s="7">
        <f t="shared" ca="1" si="131"/>
        <v>3.9655236593590559E-4</v>
      </c>
      <c r="EF7" s="7">
        <f t="shared" ca="1" si="132"/>
        <v>3.5347550635852029E-4</v>
      </c>
      <c r="EG7" s="7">
        <f t="shared" ca="1" si="133"/>
        <v>3.1503938192655216E-4</v>
      </c>
      <c r="EH7" s="7">
        <f t="shared" ca="1" si="134"/>
        <v>2.8061669038142425E-4</v>
      </c>
      <c r="EI7" s="7">
        <f t="shared" ca="1" si="135"/>
        <v>2.4969777589335743E-4</v>
      </c>
      <c r="EJ7" s="7">
        <f t="shared" ca="1" si="136"/>
        <v>2.2186921233076061E-4</v>
      </c>
      <c r="EK7" s="7">
        <f t="shared" ca="1" si="137"/>
        <v>1.9679488754310731E-4</v>
      </c>
      <c r="EL7" s="7">
        <f t="shared" ca="1" si="138"/>
        <v>1.7419942063090911E-4</v>
      </c>
      <c r="EM7" s="7">
        <f t="shared" ca="1" si="139"/>
        <v>1.5385384295976234E-4</v>
      </c>
      <c r="EN7" s="7">
        <f t="shared" ca="1" si="140"/>
        <v>1.3556354906915928E-4</v>
      </c>
      <c r="EO7" s="7">
        <f t="shared" ca="1" si="141"/>
        <v>1.1915854260780232E-4</v>
      </c>
      <c r="EP7" s="7">
        <f t="shared" ca="1" si="142"/>
        <v>1.0448595144006786E-4</v>
      </c>
      <c r="EQ7" s="7">
        <f t="shared" ca="1" si="143"/>
        <v>9.1404680287467696E-5</v>
      </c>
      <c r="ER7" s="7">
        <f t="shared" ca="1" si="144"/>
        <v>7.9781946693345597E-5</v>
      </c>
      <c r="ES7" s="7">
        <f t="shared" ca="1" si="145"/>
        <v>6.9491348292348442E-5</v>
      </c>
      <c r="ET7" s="7">
        <f t="shared" ca="1" si="146"/>
        <v>6.0412062900472127E-5</v>
      </c>
      <c r="EU7" s="7">
        <f t="shared" ca="1" si="147"/>
        <v>5.2428792512645292E-5</v>
      </c>
      <c r="EV7" s="7">
        <f t="shared" ca="1" si="148"/>
        <v>4.5432115441892273E-5</v>
      </c>
      <c r="EW7" s="7">
        <f t="shared" ca="1" si="149"/>
        <v>3.9318987637836028E-5</v>
      </c>
      <c r="EX7" s="7">
        <f t="shared" ca="1" si="150"/>
        <v>3.3993215786901692E-5</v>
      </c>
      <c r="EY7" s="7">
        <f t="shared" ca="1" si="151"/>
        <v>2.9365797820393301E-5</v>
      </c>
      <c r="EZ7" s="7">
        <f t="shared" ca="1" si="152"/>
        <v>2.5355084144517797E-5</v>
      </c>
      <c r="FA7" s="7">
        <f t="shared" ca="1" si="153"/>
        <v>2.1886753712232428E-5</v>
      </c>
      <c r="FB7" s="7">
        <f t="shared" ca="1" si="154"/>
        <v>1.8893624700069591E-5</v>
      </c>
      <c r="FC7" s="7">
        <f t="shared" ca="1" si="155"/>
        <v>1.6315333209222545E-5</v>
      </c>
      <c r="FD7" s="7">
        <f t="shared" ca="1" si="156"/>
        <v>1.4097918439237627E-5</v>
      </c>
      <c r="FE7" s="7">
        <f t="shared" ca="1" si="157"/>
        <v>1.2193352030424561E-5</v>
      </c>
      <c r="FF7" s="7">
        <f t="shared" ca="1" si="158"/>
        <v>1.0559044833845939E-5</v>
      </c>
      <c r="FG7" s="7">
        <f t="shared" ca="1" si="159"/>
        <v>9.1573576818738152E-6</v>
      </c>
      <c r="FH7" s="7">
        <f t="shared" ca="1" si="160"/>
        <v>7.9551348491114958E-6</v>
      </c>
      <c r="FI7" s="7">
        <f t="shared" ca="1" si="161"/>
        <v>6.923270783823642E-6</v>
      </c>
      <c r="FJ7" s="7">
        <f t="shared" ca="1" si="162"/>
        <v>6.0363134033882754E-6</v>
      </c>
      <c r="FK7" s="7">
        <f t="shared" ca="1" si="163"/>
        <v>5.2721017958413279E-6</v>
      </c>
      <c r="FL7" s="7">
        <f t="shared" ca="1" si="164"/>
        <v>4.6114331851132957E-6</v>
      </c>
      <c r="FM7" s="7">
        <f t="shared" ca="1" si="165"/>
        <v>4.0377534579285054E-6</v>
      </c>
      <c r="FN7" s="7">
        <f t="shared" ca="1" si="166"/>
        <v>3.536866741182231E-6</v>
      </c>
      <c r="FO7" s="7">
        <f t="shared" ca="1" si="167"/>
        <v>3.0966614984553694E-6</v>
      </c>
      <c r="FP7" s="7">
        <f t="shared" ca="1" si="168"/>
        <v>2.7068525263615296E-6</v>
      </c>
      <c r="FQ7" s="7">
        <f t="shared" ca="1" si="169"/>
        <v>2.3587395533309669E-6</v>
      </c>
      <c r="FR7" s="7">
        <f t="shared" ca="1" si="170"/>
        <v>2.0449837139956644E-6</v>
      </c>
      <c r="FS7" s="7">
        <f t="shared" ca="1" si="171"/>
        <v>1.7594030888254961E-6</v>
      </c>
      <c r="FT7" s="7">
        <f t="shared" ca="1" si="172"/>
        <v>1.4967879801716428E-6</v>
      </c>
      <c r="FU7" s="7">
        <f t="shared" ca="1" si="173"/>
        <v>1.2527358741599499E-6</v>
      </c>
      <c r="FV7" s="7">
        <f t="shared" ca="1" si="174"/>
        <v>1.0235052959848245E-6</v>
      </c>
      <c r="FW7" s="7">
        <f t="shared" ca="1" si="175"/>
        <v>8.058871185534986E-7</v>
      </c>
      <c r="FX7" s="7">
        <f t="shared" ca="1" si="176"/>
        <v>5.9709138295660645E-7</v>
      </c>
      <c r="FY7" s="7">
        <f t="shared" ca="1" si="177"/>
        <v>3.9464734014383084E-7</v>
      </c>
      <c r="FZ7" s="7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7">
        <f t="shared" ca="1" si="0"/>
        <v>4.488042571582009E-5</v>
      </c>
      <c r="E8" s="7">
        <f t="shared" ca="1" si="1"/>
        <v>9.0258161319872461E-5</v>
      </c>
      <c r="F8" s="7">
        <f t="shared" ca="1" si="2"/>
        <v>1.3664730431176491E-4</v>
      </c>
      <c r="G8" s="7">
        <f t="shared" ca="1" si="3"/>
        <v>1.8459615710483831E-4</v>
      </c>
      <c r="H8" s="7">
        <f t="shared" ca="1" si="4"/>
        <v>2.3470590655763716E-4</v>
      </c>
      <c r="I8" s="7">
        <f t="shared" ca="1" si="5"/>
        <v>2.8765120137587072E-4</v>
      </c>
      <c r="J8" s="7">
        <f t="shared" ca="1" si="6"/>
        <v>3.4420326119727676E-4</v>
      </c>
      <c r="K8" s="7">
        <f t="shared" ca="1" si="7"/>
        <v>4.0525613672143392E-4</v>
      </c>
      <c r="L8" s="7">
        <f t="shared" ca="1" si="8"/>
        <v>4.7185670341102625E-4</v>
      </c>
      <c r="M8" s="7">
        <f t="shared" ca="1" si="9"/>
        <v>5.4523890134002635E-4</v>
      </c>
      <c r="N8" s="7">
        <f t="shared" ca="1" si="10"/>
        <v>6.2686262123757956E-4</v>
      </c>
      <c r="O8" s="7">
        <f t="shared" ca="1" si="11"/>
        <v>7.1845747727068818E-4</v>
      </c>
      <c r="P8" s="7">
        <f t="shared" ca="1" si="12"/>
        <v>8.2207150672092928E-4</v>
      </c>
      <c r="Q8" s="7">
        <f t="shared" ca="1" si="13"/>
        <v>9.4012461840530426E-4</v>
      </c>
      <c r="R8" s="7">
        <f t="shared" ca="1" si="14"/>
        <v>1.0754664202991279E-3</v>
      </c>
      <c r="S8" s="7">
        <f t="shared" ca="1" si="15"/>
        <v>1.2314379581973508E-3</v>
      </c>
      <c r="T8" s="7">
        <f t="shared" ca="1" si="16"/>
        <v>1.4119369653216678E-3</v>
      </c>
      <c r="U8" s="7">
        <f t="shared" ca="1" si="17"/>
        <v>1.6214865089734952E-3</v>
      </c>
      <c r="V8" s="7">
        <f t="shared" ca="1" si="18"/>
        <v>1.8653074068883835E-3</v>
      </c>
      <c r="W8" s="7">
        <f t="shared" ca="1" si="19"/>
        <v>2.1493953396631276E-3</v>
      </c>
      <c r="X8" s="7">
        <f t="shared" ca="1" si="20"/>
        <v>2.4806039469063902E-3</v>
      </c>
      <c r="Y8" s="7">
        <f t="shared" ca="1" si="21"/>
        <v>2.866735040036184E-3</v>
      </c>
      <c r="Z8" s="7">
        <f t="shared" ca="1" si="22"/>
        <v>3.3166361429510754E-3</v>
      </c>
      <c r="AA8" s="7">
        <f t="shared" ca="1" si="23"/>
        <v>3.8403038400323742E-3</v>
      </c>
      <c r="AB8" s="7">
        <f t="shared" ca="1" si="24"/>
        <v>4.4489890495723015E-3</v>
      </c>
      <c r="AC8" s="7">
        <f t="shared" ca="1" si="25"/>
        <v>5.1552976241922358E-3</v>
      </c>
      <c r="AD8" s="7">
        <f t="shared" ca="1" si="26"/>
        <v>5.9732768373092528E-3</v>
      </c>
      <c r="AE8" s="7">
        <f t="shared" ca="1" si="27"/>
        <v>6.918475494877189E-3</v>
      </c>
      <c r="AF8" s="7">
        <f t="shared" ca="1" si="28"/>
        <v>8.0079627539592878E-3</v>
      </c>
      <c r="AG8" s="7">
        <f t="shared" ca="1" si="29"/>
        <v>9.2602884847797703E-3</v>
      </c>
      <c r="AH8" s="7">
        <f t="shared" ca="1" si="30"/>
        <v>1.0695366655219911E-2</v>
      </c>
      <c r="AI8" s="7">
        <f t="shared" ca="1" si="31"/>
        <v>1.2334263511350196E-2</v>
      </c>
      <c r="AJ8" s="7">
        <f t="shared" ca="1" si="32"/>
        <v>1.4198875315340774E-2</v>
      </c>
      <c r="AK8" s="7">
        <f t="shared" ca="1" si="33"/>
        <v>1.6311487252884276E-2</v>
      </c>
      <c r="AL8" s="7">
        <f t="shared" ca="1" si="34"/>
        <v>1.8694216791856701E-2</v>
      </c>
      <c r="AM8" s="7">
        <f t="shared" ca="1" si="35"/>
        <v>2.1368361415821761E-2</v>
      </c>
      <c r="AN8" s="7">
        <f t="shared" ca="1" si="36"/>
        <v>2.4353690830652225E-2</v>
      </c>
      <c r="AO8" s="7">
        <f t="shared" ca="1" si="37"/>
        <v>2.7667743667943605E-2</v>
      </c>
      <c r="AP8" s="7">
        <f t="shared" ca="1" si="38"/>
        <v>3.1325202089047606E-2</v>
      </c>
      <c r="AQ8" s="7">
        <f t="shared" ca="1" si="39"/>
        <v>3.5337416881992337E-2</v>
      </c>
      <c r="AR8" s="7">
        <f t="shared" ca="1" si="40"/>
        <v>3.9712134666867495E-2</v>
      </c>
      <c r="AS8" s="7">
        <f t="shared" ca="1" si="41"/>
        <v>4.445343767254227E-2</v>
      </c>
      <c r="AT8" s="7">
        <f t="shared" ca="1" si="42"/>
        <v>4.95618542454501E-2</v>
      </c>
      <c r="AU8" s="7">
        <f t="shared" ca="1" si="43"/>
        <v>5.5034551165714089E-2</v>
      </c>
      <c r="AV8" s="7">
        <f t="shared" ca="1" si="44"/>
        <v>6.0865493088659309E-2</v>
      </c>
      <c r="AW8" s="7">
        <f t="shared" ca="1" si="45"/>
        <v>6.7045457271524625E-2</v>
      </c>
      <c r="AX8" s="7">
        <f t="shared" ca="1" si="46"/>
        <v>7.3561819529034816E-2</v>
      </c>
      <c r="AY8" s="7">
        <f t="shared" ca="1" si="47"/>
        <v>8.0398070139873656E-2</v>
      </c>
      <c r="AZ8" s="7">
        <f t="shared" ca="1" si="48"/>
        <v>8.7533066198497766E-2</v>
      </c>
      <c r="BA8" s="7">
        <f t="shared" ca="1" si="49"/>
        <v>9.4940073307888229E-2</v>
      </c>
      <c r="BB8" s="7">
        <f t="shared" ca="1" si="50"/>
        <v>0.10258569208912606</v>
      </c>
      <c r="BC8" s="7">
        <f t="shared" ca="1" si="51"/>
        <v>0.1104288032706765</v>
      </c>
      <c r="BD8" s="7">
        <f t="shared" ca="1" si="52"/>
        <v>0.11841969797177401</v>
      </c>
      <c r="BE8" s="7">
        <f t="shared" ca="1" si="53"/>
        <v>0.12649958311639778</v>
      </c>
      <c r="BF8" s="7">
        <f t="shared" ca="1" si="54"/>
        <v>0.13460065746691449</v>
      </c>
      <c r="BG8" s="7">
        <f t="shared" ca="1" si="55"/>
        <v>0.14264692977101801</v>
      </c>
      <c r="BH8" s="7">
        <f t="shared" ca="1" si="56"/>
        <v>0.15055588488489624</v>
      </c>
      <c r="BI8" s="7">
        <f t="shared" ca="1" si="57"/>
        <v>0.15824099040462747</v>
      </c>
      <c r="BJ8" s="7">
        <f t="shared" ca="1" si="58"/>
        <v>0.16561488371388933</v>
      </c>
      <c r="BK8" s="7">
        <f t="shared" ca="1" si="59"/>
        <v>0.17259291707710378</v>
      </c>
      <c r="BL8" s="7">
        <f t="shared" ca="1" si="60"/>
        <v>0.1790966156599563</v>
      </c>
      <c r="BM8" s="7">
        <f t="shared" ca="1" si="61"/>
        <v>0.18505657263260178</v>
      </c>
      <c r="BN8" s="7">
        <f t="shared" ca="1" si="62"/>
        <v>0.19041439428328988</v>
      </c>
      <c r="BO8" s="7">
        <f t="shared" ca="1" si="63"/>
        <v>0.19512349587678113</v>
      </c>
      <c r="BP8" s="7">
        <f t="shared" ca="1" si="64"/>
        <v>0.19914877306095963</v>
      </c>
      <c r="BQ8" s="7">
        <f t="shared" ca="1" si="65"/>
        <v>0.20246536419743319</v>
      </c>
      <c r="BR8" s="7">
        <f t="shared" ca="1" si="66"/>
        <v>0.20505683304518776</v>
      </c>
      <c r="BS8" s="7">
        <f t="shared" ca="1" si="67"/>
        <v>0.2069131324096859</v>
      </c>
      <c r="BT8" s="7">
        <f t="shared" ca="1" si="68"/>
        <v>0.20802867720050872</v>
      </c>
      <c r="BU8" s="7">
        <f t="shared" ca="1" si="69"/>
        <v>0.20840078794473277</v>
      </c>
      <c r="BV8" s="7">
        <f t="shared" ca="1" si="70"/>
        <v>0.20802868688116632</v>
      </c>
      <c r="BW8" s="7">
        <f t="shared" ca="1" si="71"/>
        <v>0.20691315192472459</v>
      </c>
      <c r="BX8" s="7">
        <f t="shared" ca="1" si="72"/>
        <v>0.20505686270091941</v>
      </c>
      <c r="BY8" s="7">
        <f t="shared" ca="1" si="73"/>
        <v>0.20246540445048503</v>
      </c>
      <c r="BZ8" s="7">
        <f t="shared" ca="1" si="74"/>
        <v>0.19914882451489493</v>
      </c>
      <c r="CA8" s="7">
        <f t="shared" ca="1" si="75"/>
        <v>0.19512355927774858</v>
      </c>
      <c r="CB8" s="7">
        <f t="shared" ca="1" si="76"/>
        <v>0.19041447051503493</v>
      </c>
      <c r="CC8" s="7">
        <f t="shared" ca="1" si="77"/>
        <v>0.18505666271146881</v>
      </c>
      <c r="CD8" s="7">
        <f t="shared" ca="1" si="78"/>
        <v>0.17909672073088473</v>
      </c>
      <c r="CE8" s="7">
        <f t="shared" ca="1" si="79"/>
        <v>0.17259303841202317</v>
      </c>
      <c r="CF8" s="7">
        <f t="shared" ca="1" si="80"/>
        <v>0.16561502271427311</v>
      </c>
      <c r="CG8" s="7">
        <f t="shared" ca="1" si="81"/>
        <v>0.15824114861019806</v>
      </c>
      <c r="CH8" s="7">
        <f t="shared" ca="1" si="82"/>
        <v>0.15055606399054328</v>
      </c>
      <c r="CI8" s="7">
        <f t="shared" ca="1" si="83"/>
        <v>0.14264713165391718</v>
      </c>
      <c r="CJ8" s="7">
        <f t="shared" ca="1" si="84"/>
        <v>0.13460088422568928</v>
      </c>
      <c r="CK8" s="7">
        <f t="shared" ca="1" si="85"/>
        <v>0.12649983712405005</v>
      </c>
      <c r="CL8" s="7">
        <f t="shared" ca="1" si="86"/>
        <v>0.11841998194409784</v>
      </c>
      <c r="CM8" s="7">
        <f t="shared" ca="1" si="87"/>
        <v>0.11042912035198736</v>
      </c>
      <c r="CN8" s="7">
        <f t="shared" ca="1" si="88"/>
        <v>0.10258604595736774</v>
      </c>
      <c r="CO8" s="7">
        <f t="shared" ca="1" si="89"/>
        <v>9.4940468301462466E-2</v>
      </c>
      <c r="CP8" s="7">
        <f t="shared" ca="1" si="90"/>
        <v>8.7533507467426747E-2</v>
      </c>
      <c r="CQ8" s="7">
        <f t="shared" ca="1" si="91"/>
        <v>8.0398563824080338E-2</v>
      </c>
      <c r="CR8" s="7">
        <f t="shared" ca="1" si="92"/>
        <v>7.3562372966554865E-2</v>
      </c>
      <c r="CS8" s="7">
        <f t="shared" ca="1" si="93"/>
        <v>6.7046079239319739E-2</v>
      </c>
      <c r="CT8" s="7">
        <f t="shared" ca="1" si="94"/>
        <v>6.0866194078402103E-2</v>
      </c>
      <c r="CU8" s="7">
        <f t="shared" ca="1" si="95"/>
        <v>5.5035343696535434E-2</v>
      </c>
      <c r="CV8" s="7">
        <f t="shared" ca="1" si="96"/>
        <v>4.956275321531816E-2</v>
      </c>
      <c r="CW8" s="7">
        <f t="shared" ca="1" si="97"/>
        <v>4.4454460749858128E-2</v>
      </c>
      <c r="CX8" s="7">
        <f t="shared" ca="1" si="98"/>
        <v>3.9713302724185509E-2</v>
      </c>
      <c r="CY8" s="7">
        <f t="shared" ca="1" si="99"/>
        <v>3.533875447457617E-2</v>
      </c>
      <c r="CZ8" s="7">
        <f t="shared" ca="1" si="100"/>
        <v>3.1326737982134936E-2</v>
      </c>
      <c r="DA8" s="7">
        <f t="shared" ca="1" si="101"/>
        <v>2.7669511417757253E-2</v>
      </c>
      <c r="DB8" s="7">
        <f t="shared" ca="1" si="102"/>
        <v>2.4355729424827041E-2</v>
      </c>
      <c r="DC8" s="7">
        <f t="shared" ca="1" si="103"/>
        <v>2.137071597846512E-2</v>
      </c>
      <c r="DD8" s="7">
        <f t="shared" ca="1" si="104"/>
        <v>1.8696939356531345E-2</v>
      </c>
      <c r="DE8" s="7">
        <f t="shared" ca="1" si="105"/>
        <v>1.6314637603228242E-2</v>
      </c>
      <c r="DF8" s="7">
        <f t="shared" ca="1" si="106"/>
        <v>1.4202521887841563E-2</v>
      </c>
      <c r="DG8" s="7">
        <f t="shared" ca="1" si="107"/>
        <v>1.2338484348109306E-2</v>
      </c>
      <c r="DH8" s="7">
        <f t="shared" ca="1" si="108"/>
        <v>1.0700250386621202E-2</v>
      </c>
      <c r="DI8" s="7">
        <f t="shared" ca="1" si="109"/>
        <v>9.2659353132189086E-3</v>
      </c>
      <c r="DJ8" s="7">
        <f t="shared" ca="1" si="110"/>
        <v>8.0144854009224203E-3</v>
      </c>
      <c r="DK8" s="7">
        <f t="shared" ca="1" si="111"/>
        <v>6.9260000658955814E-3</v>
      </c>
      <c r="DL8" s="7">
        <f t="shared" ca="1" si="112"/>
        <v>5.9819435545604106E-3</v>
      </c>
      <c r="DM8" s="7">
        <f t="shared" ca="1" si="113"/>
        <v>5.1652613774191289E-3</v>
      </c>
      <c r="DN8" s="7">
        <f t="shared" ca="1" si="114"/>
        <v>4.4604197258103807E-3</v>
      </c>
      <c r="DO8" s="7">
        <f t="shared" ca="1" si="115"/>
        <v>3.8533864147094511E-3</v>
      </c>
      <c r="DP8" s="7">
        <f t="shared" ca="1" si="116"/>
        <v>3.3315705516460854E-3</v>
      </c>
      <c r="DQ8" s="7">
        <f t="shared" ca="1" si="117"/>
        <v>2.8837359014773065E-3</v>
      </c>
      <c r="DR8" s="7">
        <f t="shared" ca="1" si="118"/>
        <v>2.4999002695138169E-3</v>
      </c>
      <c r="DS8" s="7">
        <f t="shared" ca="1" si="119"/>
        <v>2.1712304070200393E-3</v>
      </c>
      <c r="DT8" s="7">
        <f t="shared" ca="1" si="120"/>
        <v>1.8899390890044514E-3</v>
      </c>
      <c r="DU8" s="7">
        <f t="shared" ca="1" si="121"/>
        <v>1.6491882730246391E-3</v>
      </c>
      <c r="DV8" s="7">
        <f t="shared" ca="1" si="122"/>
        <v>1.442999854178296E-3</v>
      </c>
      <c r="DW8" s="7">
        <f t="shared" ca="1" si="123"/>
        <v>1.2661737699500093E-3</v>
      </c>
      <c r="DX8" s="7">
        <f t="shared" ca="1" si="124"/>
        <v>1.1142122691066261E-3</v>
      </c>
      <c r="DY8" s="7">
        <f t="shared" ca="1" si="125"/>
        <v>9.8324900174784759E-4</v>
      </c>
      <c r="DZ8" s="7">
        <f t="shared" ca="1" si="126"/>
        <v>8.6998195812662419E-4</v>
      </c>
      <c r="EA8" s="7">
        <f t="shared" ca="1" si="127"/>
        <v>7.7160985035270885E-4</v>
      </c>
      <c r="EB8" s="7">
        <f t="shared" ca="1" si="128"/>
        <v>6.8577202601201163E-4</v>
      </c>
      <c r="EC8" s="7">
        <f t="shared" ca="1" si="129"/>
        <v>6.1049228778868733E-4</v>
      </c>
      <c r="ED8" s="7">
        <f t="shared" ca="1" si="130"/>
        <v>5.441270493852158E-4</v>
      </c>
      <c r="EE8" s="7">
        <f t="shared" ca="1" si="131"/>
        <v>4.8531813940852557E-4</v>
      </c>
      <c r="EF8" s="7">
        <f t="shared" ca="1" si="132"/>
        <v>4.3295035154531942E-4</v>
      </c>
      <c r="EG8" s="7">
        <f t="shared" ca="1" si="133"/>
        <v>3.8611360695673563E-4</v>
      </c>
      <c r="EH8" s="7">
        <f t="shared" ca="1" si="134"/>
        <v>3.4406940143781248E-4</v>
      </c>
      <c r="EI8" s="7">
        <f t="shared" ca="1" si="135"/>
        <v>3.0622109373962334E-4</v>
      </c>
      <c r="EJ8" s="7">
        <f t="shared" ca="1" si="136"/>
        <v>2.720875721768195E-4</v>
      </c>
      <c r="EK8" s="7">
        <f t="shared" ca="1" si="137"/>
        <v>2.4127991480995826E-4</v>
      </c>
      <c r="EL8" s="7">
        <f t="shared" ca="1" si="138"/>
        <v>2.1348081226157289E-4</v>
      </c>
      <c r="EM8" s="7">
        <f t="shared" ca="1" si="139"/>
        <v>1.8842670478408624E-4</v>
      </c>
      <c r="EN8" s="7">
        <f t="shared" ca="1" si="140"/>
        <v>1.6589273056599331E-4</v>
      </c>
      <c r="EO8" s="7">
        <f t="shared" ca="1" si="141"/>
        <v>1.4568062620556475E-4</v>
      </c>
      <c r="EP8" s="7">
        <f t="shared" ca="1" si="142"/>
        <v>1.2760963285425819E-4</v>
      </c>
      <c r="EQ8" s="7">
        <f t="shared" ca="1" si="143"/>
        <v>1.1151027093214242E-4</v>
      </c>
      <c r="ER8" s="7">
        <f t="shared" ca="1" si="144"/>
        <v>9.7220628412203819E-5</v>
      </c>
      <c r="ES8" s="7">
        <f t="shared" ca="1" si="145"/>
        <v>8.4584642295091776E-5</v>
      </c>
      <c r="ET8" s="7">
        <f t="shared" ca="1" si="146"/>
        <v>7.3451784764935095E-5</v>
      </c>
      <c r="EU8" s="7">
        <f t="shared" ca="1" si="147"/>
        <v>6.3677594767246745E-5</v>
      </c>
      <c r="EV8" s="7">
        <f t="shared" ca="1" si="148"/>
        <v>5.5124592757952249E-5</v>
      </c>
      <c r="EW8" s="7">
        <f t="shared" ca="1" si="149"/>
        <v>4.7663243018687186E-5</v>
      </c>
      <c r="EX8" s="7">
        <f t="shared" ca="1" si="150"/>
        <v>4.117275275087699E-5</v>
      </c>
      <c r="EY8" s="7">
        <f t="shared" ca="1" si="151"/>
        <v>3.5541601246781031E-5</v>
      </c>
      <c r="EZ8" s="7">
        <f t="shared" ca="1" si="152"/>
        <v>3.0667768666319075E-5</v>
      </c>
      <c r="FA8" s="7">
        <f t="shared" ca="1" si="153"/>
        <v>2.6458683258582633E-5</v>
      </c>
      <c r="FB8" s="7">
        <f t="shared" ca="1" si="154"/>
        <v>2.2830933281787223E-5</v>
      </c>
      <c r="FC8" s="7">
        <f t="shared" ca="1" si="155"/>
        <v>1.9709801535149685E-5</v>
      </c>
      <c r="FD8" s="7">
        <f t="shared" ca="1" si="156"/>
        <v>1.7028681818190574E-5</v>
      </c>
      <c r="FE8" s="7">
        <f t="shared" ca="1" si="157"/>
        <v>1.472843186497657E-5</v>
      </c>
      <c r="FF8" s="7">
        <f t="shared" ca="1" si="158"/>
        <v>1.2756708951060341E-5</v>
      </c>
      <c r="FG8" s="7">
        <f t="shared" ca="1" si="159"/>
        <v>1.1067323873812261E-5</v>
      </c>
      <c r="FH8" s="7">
        <f t="shared" ca="1" si="160"/>
        <v>9.6196372482310009E-6</v>
      </c>
      <c r="FI8" s="7">
        <f t="shared" ca="1" si="161"/>
        <v>8.3780100328237404E-6</v>
      </c>
      <c r="FJ8" s="7">
        <f t="shared" ca="1" si="162"/>
        <v>7.3113093866751528E-6</v>
      </c>
      <c r="FK8" s="7">
        <f t="shared" ca="1" si="163"/>
        <v>6.392463106927878E-6</v>
      </c>
      <c r="FL8" s="7">
        <f t="shared" ca="1" si="164"/>
        <v>5.5980521966004257E-6</v>
      </c>
      <c r="FM8" s="7">
        <f t="shared" ca="1" si="165"/>
        <v>4.9079314398449588E-6</v>
      </c>
      <c r="FN8" s="7">
        <f t="shared" ca="1" si="166"/>
        <v>4.30487085999996E-6</v>
      </c>
      <c r="FO8" s="7">
        <f t="shared" ca="1" si="167"/>
        <v>3.7742148062164194E-6</v>
      </c>
      <c r="FP8" s="7">
        <f t="shared" ca="1" si="168"/>
        <v>3.303558710713665E-6</v>
      </c>
      <c r="FQ8" s="7">
        <f t="shared" ca="1" si="169"/>
        <v>2.8824455535555665E-6</v>
      </c>
      <c r="FR8" s="7">
        <f t="shared" ca="1" si="170"/>
        <v>2.5020846971092927E-6</v>
      </c>
      <c r="FS8" s="7">
        <f t="shared" ca="1" si="171"/>
        <v>2.1550953334559805E-6</v>
      </c>
      <c r="FT8" s="7">
        <f t="shared" ca="1" si="172"/>
        <v>1.8352757748154287E-6</v>
      </c>
      <c r="FU8" s="7">
        <f t="shared" ca="1" si="173"/>
        <v>1.5373986078188791E-6</v>
      </c>
      <c r="FV8" s="7">
        <f t="shared" ca="1" si="174"/>
        <v>1.2570305996826782E-6</v>
      </c>
      <c r="FW8" s="7">
        <f t="shared" ca="1" si="175"/>
        <v>9.9037533053628955E-7</v>
      </c>
      <c r="FX8" s="7">
        <f t="shared" ca="1" si="176"/>
        <v>7.3413587357101529E-7</v>
      </c>
      <c r="FY8" s="7">
        <f t="shared" ca="1" si="177"/>
        <v>4.853944327122111E-7</v>
      </c>
      <c r="FZ8" s="7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7">
        <f t="shared" ca="1" si="0"/>
        <v>5.2713999046540951E-5</v>
      </c>
      <c r="E9" s="7">
        <f t="shared" ca="1" si="1"/>
        <v>1.0598619200686166E-4</v>
      </c>
      <c r="F9" s="7">
        <f t="shared" ca="1" si="2"/>
        <v>1.6039353903147998E-4</v>
      </c>
      <c r="G9" s="7">
        <f t="shared" ca="1" si="3"/>
        <v>2.1655128773731013E-4</v>
      </c>
      <c r="H9" s="7">
        <f t="shared" ca="1" si="4"/>
        <v>2.7513401306893364E-4</v>
      </c>
      <c r="I9" s="7">
        <f t="shared" ca="1" si="5"/>
        <v>3.368989534269784E-4</v>
      </c>
      <c r="J9" s="7">
        <f t="shared" ca="1" si="6"/>
        <v>4.0271243324430464E-4</v>
      </c>
      <c r="K9" s="7">
        <f t="shared" ca="1" si="7"/>
        <v>4.7358016268102704E-4</v>
      </c>
      <c r="L9" s="7">
        <f t="shared" ca="1" si="8"/>
        <v>5.5068217907288536E-4</v>
      </c>
      <c r="M9" s="7">
        <f t="shared" ca="1" si="9"/>
        <v>6.3541312455742843E-4</v>
      </c>
      <c r="N9" s="7">
        <f t="shared" ca="1" si="10"/>
        <v>7.2942842137198424E-4</v>
      </c>
      <c r="O9" s="7">
        <f t="shared" ca="1" si="11"/>
        <v>8.3469669612297492E-4</v>
      </c>
      <c r="P9" s="7">
        <f t="shared" ca="1" si="12"/>
        <v>9.5355851482684995E-4</v>
      </c>
      <c r="Q9" s="7">
        <f t="shared" ca="1" si="13"/>
        <v>1.0887911443521543E-3</v>
      </c>
      <c r="R9" s="7">
        <f t="shared" ca="1" si="14"/>
        <v>1.243678713888289E-3</v>
      </c>
      <c r="S9" s="7">
        <f t="shared" ca="1" si="15"/>
        <v>1.4220869194267966E-3</v>
      </c>
      <c r="T9" s="7">
        <f t="shared" ca="1" si="16"/>
        <v>1.6285414387906931E-3</v>
      </c>
      <c r="U9" s="7">
        <f t="shared" ca="1" si="17"/>
        <v>1.8683096413813374E-3</v>
      </c>
      <c r="V9" s="7">
        <f t="shared" ca="1" si="18"/>
        <v>2.1474860293422297E-3</v>
      </c>
      <c r="W9" s="7">
        <f t="shared" ca="1" si="19"/>
        <v>2.4730829766401348E-3</v>
      </c>
      <c r="X9" s="7">
        <f t="shared" ca="1" si="20"/>
        <v>2.8531293144269045E-3</v>
      </c>
      <c r="Y9" s="7">
        <f t="shared" ca="1" si="21"/>
        <v>3.2967795380051765E-3</v>
      </c>
      <c r="Z9" s="7">
        <f t="shared" ca="1" si="22"/>
        <v>3.8144353754463781E-3</v>
      </c>
      <c r="AA9" s="7">
        <f t="shared" ca="1" si="23"/>
        <v>4.4178790818122865E-3</v>
      </c>
      <c r="AB9" s="7">
        <f t="shared" ca="1" si="24"/>
        <v>5.1204145056690459E-3</v>
      </c>
      <c r="AC9" s="7">
        <f t="shared" ca="1" si="25"/>
        <v>5.9370082482918772E-3</v>
      </c>
      <c r="AD9" s="7">
        <f t="shared" ca="1" si="26"/>
        <v>6.8844194306982003E-3</v>
      </c>
      <c r="AE9" s="7">
        <f t="shared" ca="1" si="27"/>
        <v>7.9813027711657467E-3</v>
      </c>
      <c r="AF9" s="7">
        <f t="shared" ca="1" si="28"/>
        <v>9.2482658391847203E-3</v>
      </c>
      <c r="AG9" s="7">
        <f t="shared" ca="1" si="29"/>
        <v>1.0707857625320394E-2</v>
      </c>
      <c r="AH9" s="7">
        <f t="shared" ca="1" si="30"/>
        <v>1.2384462449079174E-2</v>
      </c>
      <c r="AI9" s="7">
        <f t="shared" ca="1" si="31"/>
        <v>1.430407173424467E-2</v>
      </c>
      <c r="AJ9" s="7">
        <f t="shared" ca="1" si="32"/>
        <v>1.6493907911556138E-2</v>
      </c>
      <c r="AK9" s="7">
        <f t="shared" ca="1" si="33"/>
        <v>1.8981881750506885E-2</v>
      </c>
      <c r="AL9" s="7">
        <f t="shared" ca="1" si="34"/>
        <v>2.1795878965397971E-2</v>
      </c>
      <c r="AM9" s="7">
        <f t="shared" ca="1" si="35"/>
        <v>2.4962895416661003E-2</v>
      </c>
      <c r="AN9" s="7">
        <f t="shared" ca="1" si="36"/>
        <v>2.8508071878995643E-2</v>
      </c>
      <c r="AO9" s="7">
        <f t="shared" ca="1" si="37"/>
        <v>3.2453714443503132E-2</v>
      </c>
      <c r="AP9" s="7">
        <f t="shared" ca="1" si="38"/>
        <v>3.6818415182958086E-2</v>
      </c>
      <c r="AQ9" s="7">
        <f t="shared" ca="1" si="39"/>
        <v>4.1616395398768879E-2</v>
      </c>
      <c r="AR9" s="7">
        <f t="shared" ca="1" si="40"/>
        <v>4.6857166819239689E-2</v>
      </c>
      <c r="AS9" s="7">
        <f t="shared" ca="1" si="41"/>
        <v>5.2545540418937581E-2</v>
      </c>
      <c r="AT9" s="7">
        <f t="shared" ca="1" si="42"/>
        <v>5.868192230522104E-2</v>
      </c>
      <c r="AU9" s="7">
        <f t="shared" ca="1" si="43"/>
        <v>6.5262752928589879E-2</v>
      </c>
      <c r="AV9" s="7">
        <f t="shared" ca="1" si="44"/>
        <v>7.2280902113320208E-2</v>
      </c>
      <c r="AW9" s="7">
        <f t="shared" ca="1" si="45"/>
        <v>7.9725840427552999E-2</v>
      </c>
      <c r="AX9" s="7">
        <f t="shared" ca="1" si="46"/>
        <v>8.7583456339329957E-2</v>
      </c>
      <c r="AY9" s="7">
        <f t="shared" ca="1" si="47"/>
        <v>9.583545700871883E-2</v>
      </c>
      <c r="AZ9" s="7">
        <f t="shared" ca="1" si="48"/>
        <v>0.10445836029119929</v>
      </c>
      <c r="BA9" s="7">
        <f t="shared" ca="1" si="49"/>
        <v>0.11342214792535643</v>
      </c>
      <c r="BB9" s="7">
        <f t="shared" ca="1" si="50"/>
        <v>0.1226887046968507</v>
      </c>
      <c r="BC9" s="7">
        <f t="shared" ca="1" si="51"/>
        <v>0.13221021910454078</v>
      </c>
      <c r="BD9" s="7">
        <f t="shared" ca="1" si="52"/>
        <v>0.14192776982804767</v>
      </c>
      <c r="BE9" s="7">
        <f t="shared" ca="1" si="53"/>
        <v>0.15177036567000476</v>
      </c>
      <c r="BF9" s="7">
        <f t="shared" ca="1" si="54"/>
        <v>0.16165473289741986</v>
      </c>
      <c r="BG9" s="7">
        <f t="shared" ca="1" si="55"/>
        <v>0.1714861326401721</v>
      </c>
      <c r="BH9" s="7">
        <f t="shared" ca="1" si="56"/>
        <v>0.18116041687488771</v>
      </c>
      <c r="BI9" s="7">
        <f t="shared" ca="1" si="57"/>
        <v>0.19056737425403331</v>
      </c>
      <c r="BJ9" s="7">
        <f t="shared" ca="1" si="58"/>
        <v>0.19959517816802214</v>
      </c>
      <c r="BK9" s="7">
        <f t="shared" ca="1" si="59"/>
        <v>0.20813547049212991</v>
      </c>
      <c r="BL9" s="7">
        <f t="shared" ca="1" si="60"/>
        <v>0.21608838257954532</v>
      </c>
      <c r="BM9" s="7">
        <f t="shared" ca="1" si="61"/>
        <v>0.22336671726122348</v>
      </c>
      <c r="BN9" s="7">
        <f t="shared" ca="1" si="62"/>
        <v>0.22989865807175708</v>
      </c>
      <c r="BO9" s="7">
        <f t="shared" ca="1" si="63"/>
        <v>0.23562869998975361</v>
      </c>
      <c r="BP9" s="7">
        <f t="shared" ca="1" si="64"/>
        <v>0.24051688087557799</v>
      </c>
      <c r="BQ9" s="7">
        <f t="shared" ca="1" si="65"/>
        <v>0.24453669807491268</v>
      </c>
      <c r="BR9" s="7">
        <f t="shared" ca="1" si="66"/>
        <v>0.2476722500332629</v>
      </c>
      <c r="BS9" s="7">
        <f t="shared" ca="1" si="67"/>
        <v>0.24991515423134358</v>
      </c>
      <c r="BT9" s="7">
        <f t="shared" ca="1" si="68"/>
        <v>0.25126170982808943</v>
      </c>
      <c r="BU9" s="7">
        <f t="shared" ca="1" si="69"/>
        <v>0.25171065165069484</v>
      </c>
      <c r="BV9" s="7">
        <f t="shared" ca="1" si="70"/>
        <v>0.25126172110926887</v>
      </c>
      <c r="BW9" s="7">
        <f t="shared" ca="1" si="71"/>
        <v>0.24991517698050705</v>
      </c>
      <c r="BX9" s="7">
        <f t="shared" ca="1" si="72"/>
        <v>0.24767228462259536</v>
      </c>
      <c r="BY9" s="7">
        <f t="shared" ca="1" si="73"/>
        <v>0.2445367450590582</v>
      </c>
      <c r="BZ9" s="7">
        <f t="shared" ca="1" si="74"/>
        <v>0.24051694098712925</v>
      </c>
      <c r="CA9" s="7">
        <f t="shared" ca="1" si="75"/>
        <v>0.23562877413314562</v>
      </c>
      <c r="CB9" s="7">
        <f t="shared" ca="1" si="76"/>
        <v>0.22989874731579099</v>
      </c>
      <c r="CC9" s="7">
        <f t="shared" ca="1" si="77"/>
        <v>0.22336682283084461</v>
      </c>
      <c r="CD9" s="7">
        <f t="shared" ca="1" si="78"/>
        <v>0.21608850584804185</v>
      </c>
      <c r="CE9" s="7">
        <f t="shared" ca="1" si="79"/>
        <v>0.20813561297552963</v>
      </c>
      <c r="CF9" s="7">
        <f t="shared" ca="1" si="80"/>
        <v>0.1995953415240152</v>
      </c>
      <c r="CG9" s="7">
        <f t="shared" ca="1" si="81"/>
        <v>0.19056756028809263</v>
      </c>
      <c r="CH9" s="7">
        <f t="shared" ca="1" si="82"/>
        <v>0.18116062755631041</v>
      </c>
      <c r="CI9" s="7">
        <f t="shared" ca="1" si="83"/>
        <v>0.17148637013054921</v>
      </c>
      <c r="CJ9" s="7">
        <f t="shared" ca="1" si="84"/>
        <v>0.1616549995937058</v>
      </c>
      <c r="CK9" s="7">
        <f t="shared" ca="1" si="85"/>
        <v>0.15177066426409053</v>
      </c>
      <c r="CL9" s="7">
        <f t="shared" ca="1" si="86"/>
        <v>0.1419281033846759</v>
      </c>
      <c r="CM9" s="7">
        <f t="shared" ca="1" si="87"/>
        <v>0.13221059115957742</v>
      </c>
      <c r="CN9" s="7">
        <f t="shared" ca="1" si="88"/>
        <v>0.12268911937829943</v>
      </c>
      <c r="CO9" s="7">
        <f t="shared" ca="1" si="89"/>
        <v>0.11342261009996955</v>
      </c>
      <c r="CP9" s="7">
        <f t="shared" ca="1" si="90"/>
        <v>0.10445887573998239</v>
      </c>
      <c r="CQ9" s="7">
        <f t="shared" ca="1" si="91"/>
        <v>9.5836032634932469E-2</v>
      </c>
      <c r="CR9" s="7">
        <f t="shared" ca="1" si="92"/>
        <v>8.7584100412663665E-2</v>
      </c>
      <c r="CS9" s="7">
        <f t="shared" ca="1" si="93"/>
        <v>7.9726562867928147E-2</v>
      </c>
      <c r="CT9" s="7">
        <f t="shared" ca="1" si="94"/>
        <v>7.228171481727122E-2</v>
      </c>
      <c r="CU9" s="7">
        <f t="shared" ca="1" si="95"/>
        <v>6.5263670140472269E-2</v>
      </c>
      <c r="CV9" s="7">
        <f t="shared" ca="1" si="96"/>
        <v>5.8682961034809925E-2</v>
      </c>
      <c r="CW9" s="7">
        <f t="shared" ca="1" si="97"/>
        <v>5.2546720906627077E-2</v>
      </c>
      <c r="CX9" s="7">
        <f t="shared" ca="1" si="98"/>
        <v>4.6858513050383216E-2</v>
      </c>
      <c r="CY9" s="7">
        <f t="shared" ca="1" si="99"/>
        <v>4.1617935669946149E-2</v>
      </c>
      <c r="CZ9" s="7">
        <f t="shared" ca="1" si="100"/>
        <v>3.6820182725028419E-2</v>
      </c>
      <c r="DA9" s="7">
        <f t="shared" ca="1" si="101"/>
        <v>3.2455748108668366E-2</v>
      </c>
      <c r="DB9" s="7">
        <f t="shared" ca="1" si="102"/>
        <v>2.8510416900840035E-2</v>
      </c>
      <c r="DC9" s="7">
        <f t="shared" ca="1" si="103"/>
        <v>2.4965604252317385E-2</v>
      </c>
      <c r="DD9" s="7">
        <f t="shared" ca="1" si="104"/>
        <v>2.1799012226997493E-2</v>
      </c>
      <c r="DE9" s="7">
        <f t="shared" ca="1" si="105"/>
        <v>1.8985509228726837E-2</v>
      </c>
      <c r="DF9" s="7">
        <f t="shared" ca="1" si="106"/>
        <v>1.6498109687484056E-2</v>
      </c>
      <c r="DG9" s="7">
        <f t="shared" ca="1" si="107"/>
        <v>1.4308939367095378E-2</v>
      </c>
      <c r="DH9" s="7">
        <f t="shared" ca="1" si="108"/>
        <v>1.2390100216694504E-2</v>
      </c>
      <c r="DI9" s="7">
        <f t="shared" ca="1" si="109"/>
        <v>1.0714383782094241E-2</v>
      </c>
      <c r="DJ9" s="7">
        <f t="shared" ca="1" si="110"/>
        <v>9.2558138426608282E-3</v>
      </c>
      <c r="DK9" s="7">
        <f t="shared" ca="1" si="111"/>
        <v>7.990022415291391E-3</v>
      </c>
      <c r="DL9" s="7">
        <f t="shared" ca="1" si="112"/>
        <v>6.8944778128669374E-3</v>
      </c>
      <c r="DM9" s="7">
        <f t="shared" ca="1" si="113"/>
        <v>5.9485904925083519E-3</v>
      </c>
      <c r="DN9" s="7">
        <f t="shared" ca="1" si="114"/>
        <v>5.1337241704571763E-3</v>
      </c>
      <c r="DO9" s="7">
        <f t="shared" ca="1" si="115"/>
        <v>4.4331382048000889E-3</v>
      </c>
      <c r="DP9" s="7">
        <f t="shared" ca="1" si="116"/>
        <v>3.8318841523056523E-3</v>
      </c>
      <c r="DQ9" s="7">
        <f t="shared" ca="1" si="117"/>
        <v>3.3166757039324439E-3</v>
      </c>
      <c r="DR9" s="7">
        <f t="shared" ca="1" si="118"/>
        <v>2.8757473875239605E-3</v>
      </c>
      <c r="DS9" s="7">
        <f t="shared" ca="1" si="119"/>
        <v>2.4987136211012933E-3</v>
      </c>
      <c r="DT9" s="7">
        <f t="shared" ca="1" si="120"/>
        <v>2.1764358802113938E-3</v>
      </c>
      <c r="DU9" s="7">
        <f t="shared" ca="1" si="121"/>
        <v>1.9009019771220269E-3</v>
      </c>
      <c r="DV9" s="7">
        <f t="shared" ca="1" si="122"/>
        <v>1.6651180773175653E-3</v>
      </c>
      <c r="DW9" s="7">
        <f t="shared" ca="1" si="123"/>
        <v>1.4630116516209835E-3</v>
      </c>
      <c r="DX9" s="7">
        <f t="shared" ca="1" si="124"/>
        <v>1.2893424997573507E-3</v>
      </c>
      <c r="DY9" s="7">
        <f t="shared" ca="1" si="125"/>
        <v>1.1396192110124587E-3</v>
      </c>
      <c r="DZ9" s="7">
        <f t="shared" ca="1" si="126"/>
        <v>1.0100194333657071E-3</v>
      </c>
      <c r="EA9" s="7">
        <f t="shared" ca="1" si="127"/>
        <v>8.9731348076275605E-4</v>
      </c>
      <c r="EB9" s="7">
        <f t="shared" ca="1" si="128"/>
        <v>7.9879167927927679E-4</v>
      </c>
      <c r="EC9" s="7">
        <f t="shared" ca="1" si="129"/>
        <v>7.12196269873521E-4</v>
      </c>
      <c r="ED9" s="7">
        <f t="shared" ca="1" si="130"/>
        <v>6.3565869019644621E-4</v>
      </c>
      <c r="EE9" s="7">
        <f t="shared" ca="1" si="131"/>
        <v>5.6764279076766168E-4</v>
      </c>
      <c r="EF9" s="7">
        <f t="shared" ca="1" si="132"/>
        <v>5.068941534574962E-4</v>
      </c>
      <c r="EG9" s="7">
        <f t="shared" ca="1" si="133"/>
        <v>4.5239529291725856E-4</v>
      </c>
      <c r="EH9" s="7">
        <f t="shared" ca="1" si="134"/>
        <v>4.033262146734668E-4</v>
      </c>
      <c r="EI9" s="7">
        <f t="shared" ca="1" si="135"/>
        <v>3.5902962545050396E-4</v>
      </c>
      <c r="EJ9" s="7">
        <f t="shared" ca="1" si="136"/>
        <v>3.189800678269357E-4</v>
      </c>
      <c r="EK9" s="7">
        <f t="shared" ca="1" si="137"/>
        <v>2.8275638725833347E-4</v>
      </c>
      <c r="EL9" s="7">
        <f t="shared" ca="1" si="138"/>
        <v>2.5001720882133794E-4</v>
      </c>
      <c r="EM9" s="7">
        <f t="shared" ca="1" si="139"/>
        <v>2.2047943334901646E-4</v>
      </c>
      <c r="EN9" s="7">
        <f t="shared" ca="1" si="140"/>
        <v>1.9390004220516295E-4</v>
      </c>
      <c r="EO9" s="7">
        <f t="shared" ca="1" si="141"/>
        <v>1.7006159879420524E-4</v>
      </c>
      <c r="EP9" s="7">
        <f t="shared" ca="1" si="142"/>
        <v>1.4876168283925776E-4</v>
      </c>
      <c r="EQ9" s="7">
        <f t="shared" ca="1" si="143"/>
        <v>1.2980614217463998E-4</v>
      </c>
      <c r="ER9" s="7">
        <f t="shared" ca="1" si="144"/>
        <v>1.1300565372823549E-4</v>
      </c>
      <c r="ES9" s="7">
        <f t="shared" ca="1" si="145"/>
        <v>9.817480771087976E-5</v>
      </c>
      <c r="ET9" s="7">
        <f t="shared" ca="1" si="146"/>
        <v>8.5132839096929754E-5</v>
      </c>
      <c r="EU9" s="7">
        <f t="shared" ca="1" si="147"/>
        <v>7.3705209033454351E-5</v>
      </c>
      <c r="EV9" s="7">
        <f t="shared" ca="1" si="148"/>
        <v>6.372541780398278E-5</v>
      </c>
      <c r="EW9" s="7">
        <f t="shared" ca="1" si="149"/>
        <v>5.5036638928083468E-5</v>
      </c>
      <c r="EX9" s="7">
        <f t="shared" ca="1" si="150"/>
        <v>4.7492950951138051E-5</v>
      </c>
      <c r="EY9" s="7">
        <f t="shared" ca="1" si="151"/>
        <v>4.0960085749534779E-5</v>
      </c>
      <c r="EZ9" s="7">
        <f t="shared" ca="1" si="152"/>
        <v>3.5315706015394845E-5</v>
      </c>
      <c r="FA9" s="7">
        <f t="shared" ca="1" si="153"/>
        <v>3.0449277373991809E-5</v>
      </c>
      <c r="FB9" s="7">
        <f t="shared" ca="1" si="154"/>
        <v>2.6261623633346995E-5</v>
      </c>
      <c r="FC9" s="7">
        <f t="shared" ca="1" si="155"/>
        <v>2.2664257831398408E-5</v>
      </c>
      <c r="FD9" s="7">
        <f t="shared" ca="1" si="156"/>
        <v>1.9578575433398415E-5</v>
      </c>
      <c r="FE9" s="7">
        <f t="shared" ca="1" si="157"/>
        <v>1.6934984660230801E-5</v>
      </c>
      <c r="FF9" s="7">
        <f t="shared" ca="1" si="158"/>
        <v>1.4672035231606597E-5</v>
      </c>
      <c r="FG9" s="7">
        <f t="shared" ca="1" si="159"/>
        <v>1.273559161408389E-5</v>
      </c>
      <c r="FH9" s="7">
        <f t="shared" ca="1" si="160"/>
        <v>1.107808023717651E-5</v>
      </c>
      <c r="FI9" s="7">
        <f t="shared" ca="1" si="161"/>
        <v>9.657822712565167E-6</v>
      </c>
      <c r="FJ9" s="7">
        <f t="shared" ca="1" si="162"/>
        <v>8.438451003560718E-6</v>
      </c>
      <c r="FK9" s="7">
        <f t="shared" ca="1" si="163"/>
        <v>7.3883890485946056E-6</v>
      </c>
      <c r="FL9" s="7">
        <f t="shared" ca="1" si="164"/>
        <v>6.4803810545155702E-6</v>
      </c>
      <c r="FM9" s="7">
        <f t="shared" ca="1" si="165"/>
        <v>5.691049244850946E-6</v>
      </c>
      <c r="FN9" s="7">
        <f t="shared" ca="1" si="166"/>
        <v>5.0004704527562299E-6</v>
      </c>
      <c r="FO9" s="7">
        <f t="shared" ca="1" si="167"/>
        <v>4.3917681556966844E-6</v>
      </c>
      <c r="FP9" s="7">
        <f t="shared" ca="1" si="168"/>
        <v>3.8507219567211451E-6</v>
      </c>
      <c r="FQ9" s="7">
        <f t="shared" ca="1" si="169"/>
        <v>3.3653992530683422E-6</v>
      </c>
      <c r="FR9" s="7">
        <f t="shared" ca="1" si="170"/>
        <v>2.9258141874299606E-6</v>
      </c>
      <c r="FS9" s="7">
        <f t="shared" ca="1" si="171"/>
        <v>2.5236177730737053E-6</v>
      </c>
      <c r="FT9" s="7">
        <f t="shared" ca="1" si="172"/>
        <v>2.1518211778152128E-6</v>
      </c>
      <c r="FU9" s="7">
        <f t="shared" ca="1" si="173"/>
        <v>1.8045521826174599E-6</v>
      </c>
      <c r="FV9" s="7">
        <f t="shared" ca="1" si="174"/>
        <v>1.4768431643907196E-6</v>
      </c>
      <c r="FW9" s="7">
        <f t="shared" ca="1" si="175"/>
        <v>1.1644477303379661E-6</v>
      </c>
      <c r="FX9" s="7">
        <f t="shared" ca="1" si="176"/>
        <v>8.6368234807895396E-7</v>
      </c>
      <c r="FY9" s="7">
        <f t="shared" ca="1" si="177"/>
        <v>5.7128889233070165E-7</v>
      </c>
      <c r="FZ9" s="7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7">
        <f t="shared" ca="1" si="0"/>
        <v>5.9989378463482068E-5</v>
      </c>
      <c r="E10" s="7">
        <f t="shared" ca="1" si="1"/>
        <v>1.2057906862955328E-4</v>
      </c>
      <c r="F10" s="7">
        <f t="shared" ca="1" si="2"/>
        <v>1.8238937206998331E-4</v>
      </c>
      <c r="G10" s="7">
        <f t="shared" ca="1" si="3"/>
        <v>2.4608144174398844E-4</v>
      </c>
      <c r="H10" s="7">
        <f t="shared" ca="1" si="4"/>
        <v>3.1237990455380892E-4</v>
      </c>
      <c r="I10" s="7">
        <f t="shared" ca="1" si="5"/>
        <v>3.8209816601880459E-4</v>
      </c>
      <c r="J10" s="7">
        <f t="shared" ca="1" si="6"/>
        <v>4.5616735567193629E-4</v>
      </c>
      <c r="K10" s="7">
        <f t="shared" ca="1" si="7"/>
        <v>5.3566990168548421E-4</v>
      </c>
      <c r="L10" s="7">
        <f t="shared" ca="1" si="8"/>
        <v>6.2187872564205997E-4</v>
      </c>
      <c r="M10" s="7">
        <f t="shared" ca="1" si="9"/>
        <v>7.1630299644481776E-4</v>
      </c>
      <c r="N10" s="7">
        <f t="shared" ca="1" si="10"/>
        <v>8.2074124356995397E-4</v>
      </c>
      <c r="O10" s="7">
        <f t="shared" ca="1" si="11"/>
        <v>9.3734237102237729E-4</v>
      </c>
      <c r="P10" s="7">
        <f t="shared" ca="1" si="12"/>
        <v>1.0686747121113412E-3</v>
      </c>
      <c r="Q10" s="7">
        <f t="shared" ca="1" si="13"/>
        <v>1.2178027302881746E-3</v>
      </c>
      <c r="R10" s="7">
        <f t="shared" ca="1" si="14"/>
        <v>1.3883703714750771E-3</v>
      </c>
      <c r="S10" s="7">
        <f t="shared" ca="1" si="15"/>
        <v>1.5846895668308535E-3</v>
      </c>
      <c r="T10" s="7">
        <f t="shared" ca="1" si="16"/>
        <v>1.8118322290329705E-3</v>
      </c>
      <c r="U10" s="7">
        <f t="shared" ca="1" si="17"/>
        <v>2.0757245884189318E-3</v>
      </c>
      <c r="V10" s="7">
        <f t="shared" ca="1" si="18"/>
        <v>2.3832440924590626E-3</v>
      </c>
      <c r="W10" s="7">
        <f t="shared" ca="1" si="19"/>
        <v>2.7423212231282787E-3</v>
      </c>
      <c r="X10" s="7">
        <f t="shared" ca="1" si="20"/>
        <v>3.1620507961559173E-3</v>
      </c>
      <c r="Y10" s="7">
        <f t="shared" ca="1" si="21"/>
        <v>3.6528184221112404E-3</v>
      </c>
      <c r="Z10" s="7">
        <f t="shared" ca="1" si="22"/>
        <v>4.2264467390169744E-3</v>
      </c>
      <c r="AA10" s="7">
        <f t="shared" ca="1" si="23"/>
        <v>4.8963626061013467E-3</v>
      </c>
      <c r="AB10" s="7">
        <f t="shared" ca="1" si="24"/>
        <v>5.6777816429997201E-3</v>
      </c>
      <c r="AC10" s="7">
        <f t="shared" ca="1" si="25"/>
        <v>6.5879014326080286E-3</v>
      </c>
      <c r="AD10" s="7">
        <f t="shared" ca="1" si="26"/>
        <v>7.6460898660259246E-3</v>
      </c>
      <c r="AE10" s="7">
        <f t="shared" ca="1" si="27"/>
        <v>8.8740503199028799E-3</v>
      </c>
      <c r="AF10" s="7">
        <f t="shared" ca="1" si="28"/>
        <v>1.0295940206293456E-2</v>
      </c>
      <c r="AG10" s="7">
        <f t="shared" ca="1" si="29"/>
        <v>1.1938413728237913E-2</v>
      </c>
      <c r="AH10" s="7">
        <f t="shared" ca="1" si="30"/>
        <v>1.383055378153172E-2</v>
      </c>
      <c r="AI10" s="7">
        <f t="shared" ca="1" si="31"/>
        <v>1.6003653064993174E-2</v>
      </c>
      <c r="AJ10" s="7">
        <f t="shared" ca="1" si="32"/>
        <v>1.8490802846132227E-2</v>
      </c>
      <c r="AK10" s="7">
        <f t="shared" ca="1" si="33"/>
        <v>2.1326252872189158E-2</v>
      </c>
      <c r="AL10" s="7">
        <f t="shared" ca="1" si="34"/>
        <v>2.4544521902567291E-2</v>
      </c>
      <c r="AM10" s="7">
        <f t="shared" ca="1" si="35"/>
        <v>2.8179269406428634E-2</v>
      </c>
      <c r="AN10" s="7">
        <f t="shared" ca="1" si="36"/>
        <v>3.2261986825166226E-2</v>
      </c>
      <c r="AO10" s="7">
        <f t="shared" ca="1" si="37"/>
        <v>3.6820627044115178E-2</v>
      </c>
      <c r="AP10" s="7">
        <f t="shared" ca="1" si="38"/>
        <v>4.1878348800512728E-2</v>
      </c>
      <c r="AQ10" s="7">
        <f t="shared" ca="1" si="39"/>
        <v>4.7452582710885434E-2</v>
      </c>
      <c r="AR10" s="7">
        <f t="shared" ca="1" si="40"/>
        <v>5.355459679238482E-2</v>
      </c>
      <c r="AS10" s="7">
        <f t="shared" ca="1" si="41"/>
        <v>6.0189634878747351E-2</v>
      </c>
      <c r="AT10" s="7">
        <f t="shared" ca="1" si="42"/>
        <v>6.7357541627906609E-2</v>
      </c>
      <c r="AU10" s="7">
        <f t="shared" ca="1" si="43"/>
        <v>7.5053636130104212E-2</v>
      </c>
      <c r="AV10" s="7">
        <f t="shared" ca="1" si="44"/>
        <v>8.3269522008478661E-2</v>
      </c>
      <c r="AW10" s="7">
        <f t="shared" ca="1" si="45"/>
        <v>9.1993545986037206E-2</v>
      </c>
      <c r="AX10" s="7">
        <f t="shared" ca="1" si="46"/>
        <v>0.10121070839201324</v>
      </c>
      <c r="AY10" s="7">
        <f t="shared" ca="1" si="47"/>
        <v>0.11090194126447242</v>
      </c>
      <c r="AZ10" s="7">
        <f t="shared" ca="1" si="48"/>
        <v>0.12104277003222411</v>
      </c>
      <c r="BA10" s="7">
        <f t="shared" ca="1" si="49"/>
        <v>0.13160145340548751</v>
      </c>
      <c r="BB10" s="7">
        <f t="shared" ca="1" si="50"/>
        <v>0.14253675966837953</v>
      </c>
      <c r="BC10" s="7">
        <f t="shared" ca="1" si="51"/>
        <v>0.15379559862258826</v>
      </c>
      <c r="BD10" s="7">
        <f t="shared" ca="1" si="52"/>
        <v>0.16531079656587108</v>
      </c>
      <c r="BE10" s="7">
        <f t="shared" ca="1" si="53"/>
        <v>0.17699937683815381</v>
      </c>
      <c r="BF10" s="7">
        <f t="shared" ca="1" si="54"/>
        <v>0.18876177581258807</v>
      </c>
      <c r="BG10" s="7">
        <f t="shared" ca="1" si="55"/>
        <v>0.20048245101736287</v>
      </c>
      <c r="BH10" s="7">
        <f t="shared" ca="1" si="56"/>
        <v>0.21203227572044916</v>
      </c>
      <c r="BI10" s="7">
        <f t="shared" ca="1" si="57"/>
        <v>0.22327291156859591</v>
      </c>
      <c r="BJ10" s="7">
        <f t="shared" ca="1" si="58"/>
        <v>0.23406298421203592</v>
      </c>
      <c r="BK10" s="7">
        <f t="shared" ca="1" si="59"/>
        <v>0.24426540414384845</v>
      </c>
      <c r="BL10" s="7">
        <f t="shared" ca="1" si="60"/>
        <v>0.25375472690487166</v>
      </c>
      <c r="BM10" s="7">
        <f t="shared" ca="1" si="61"/>
        <v>0.26242325576098974</v>
      </c>
      <c r="BN10" s="7">
        <f t="shared" ca="1" si="62"/>
        <v>0.27018482075276129</v>
      </c>
      <c r="BO10" s="7">
        <f t="shared" ca="1" si="63"/>
        <v>0.2769757651348983</v>
      </c>
      <c r="BP10" s="7">
        <f t="shared" ca="1" si="64"/>
        <v>0.28275335237668614</v>
      </c>
      <c r="BQ10" s="7">
        <f t="shared" ca="1" si="65"/>
        <v>0.28749229719337666</v>
      </c>
      <c r="BR10" s="7">
        <f t="shared" ca="1" si="66"/>
        <v>0.29118031478160761</v>
      </c>
      <c r="BS10" s="7">
        <f t="shared" ca="1" si="67"/>
        <v>0.29381352465433613</v>
      </c>
      <c r="BT10" s="7">
        <f t="shared" ca="1" si="68"/>
        <v>0.29539235622981053</v>
      </c>
      <c r="BU10" s="7">
        <f t="shared" ca="1" si="69"/>
        <v>0.29591838772068846</v>
      </c>
      <c r="BV10" s="7">
        <f t="shared" ca="1" si="70"/>
        <v>0.29539236892470727</v>
      </c>
      <c r="BW10" s="7">
        <f t="shared" ca="1" si="71"/>
        <v>0.29381355026543937</v>
      </c>
      <c r="BX10" s="7">
        <f t="shared" ca="1" si="72"/>
        <v>0.29118035374989676</v>
      </c>
      <c r="BY10" s="7">
        <f t="shared" ca="1" si="73"/>
        <v>0.28749235017602315</v>
      </c>
      <c r="BZ10" s="7">
        <f t="shared" ca="1" si="74"/>
        <v>0.28275342024141831</v>
      </c>
      <c r="CA10" s="7">
        <f t="shared" ca="1" si="75"/>
        <v>0.27697584895191363</v>
      </c>
      <c r="CB10" s="7">
        <f t="shared" ca="1" si="76"/>
        <v>0.27018492178413878</v>
      </c>
      <c r="CC10" s="7">
        <f t="shared" ca="1" si="77"/>
        <v>0.26242337544807681</v>
      </c>
      <c r="CD10" s="7">
        <f t="shared" ca="1" si="78"/>
        <v>0.25375486685490833</v>
      </c>
      <c r="CE10" s="7">
        <f t="shared" ca="1" si="79"/>
        <v>0.2442655661180384</v>
      </c>
      <c r="CF10" s="7">
        <f t="shared" ca="1" si="80"/>
        <v>0.23406317011816546</v>
      </c>
      <c r="CG10" s="7">
        <f t="shared" ca="1" si="81"/>
        <v>0.22327312346184688</v>
      </c>
      <c r="CH10" s="7">
        <f t="shared" ca="1" si="82"/>
        <v>0.21203251581605653</v>
      </c>
      <c r="CI10" s="7">
        <f t="shared" ca="1" si="83"/>
        <v>0.20048272171826353</v>
      </c>
      <c r="CJ10" s="7">
        <f t="shared" ca="1" si="84"/>
        <v>0.18876207975449422</v>
      </c>
      <c r="CK10" s="7">
        <f t="shared" ca="1" si="85"/>
        <v>0.17699971695393041</v>
      </c>
      <c r="CL10" s="7">
        <f t="shared" ca="1" si="86"/>
        <v>0.1653111761709378</v>
      </c>
      <c r="CM10" s="7">
        <f t="shared" ca="1" si="87"/>
        <v>0.15379602152334701</v>
      </c>
      <c r="CN10" s="7">
        <f t="shared" ca="1" si="88"/>
        <v>0.14253723029628301</v>
      </c>
      <c r="CO10" s="7">
        <f t="shared" ca="1" si="89"/>
        <v>0.13160197698013393</v>
      </c>
      <c r="CP10" s="7">
        <f t="shared" ca="1" si="90"/>
        <v>0.12104335275760078</v>
      </c>
      <c r="CQ10" s="7">
        <f t="shared" ca="1" si="91"/>
        <v>0.11090259056300347</v>
      </c>
      <c r="CR10" s="7">
        <f t="shared" ca="1" si="92"/>
        <v>0.10121143318123918</v>
      </c>
      <c r="CS10" s="7">
        <f t="shared" ca="1" si="93"/>
        <v>9.1994357002457977E-2</v>
      </c>
      <c r="CT10" s="7">
        <f t="shared" ca="1" si="94"/>
        <v>8.3270432182282389E-2</v>
      </c>
      <c r="CU10" s="7">
        <f t="shared" ca="1" si="95"/>
        <v>7.5054661013272489E-2</v>
      </c>
      <c r="CV10" s="7">
        <f t="shared" ca="1" si="96"/>
        <v>6.7358699876822192E-2</v>
      </c>
      <c r="CW10" s="7">
        <f t="shared" ca="1" si="97"/>
        <v>6.0190948791457054E-2</v>
      </c>
      <c r="CX10" s="7">
        <f t="shared" ca="1" si="98"/>
        <v>5.3556092900774156E-2</v>
      </c>
      <c r="CY10" s="7">
        <f t="shared" ca="1" si="99"/>
        <v>4.7454292429796804E-2</v>
      </c>
      <c r="CZ10" s="7">
        <f t="shared" ca="1" si="100"/>
        <v>4.1880309139364247E-2</v>
      </c>
      <c r="DA10" s="7">
        <f t="shared" ca="1" si="101"/>
        <v>3.6822881391047758E-2</v>
      </c>
      <c r="DB10" s="7">
        <f t="shared" ca="1" si="102"/>
        <v>3.2264585817547355E-2</v>
      </c>
      <c r="DC10" s="7">
        <f t="shared" ca="1" si="103"/>
        <v>2.8182271902966897E-2</v>
      </c>
      <c r="DD10" s="7">
        <f t="shared" ca="1" si="104"/>
        <v>2.4547996070414416E-2</v>
      </c>
      <c r="DE10" s="7">
        <f t="shared" ca="1" si="105"/>
        <v>2.1330277397197565E-2</v>
      </c>
      <c r="DF10" s="7">
        <f t="shared" ca="1" si="106"/>
        <v>1.849546826627245E-2</v>
      </c>
      <c r="DG10" s="7">
        <f t="shared" ca="1" si="107"/>
        <v>1.6009063216093647E-2</v>
      </c>
      <c r="DH10" s="7">
        <f t="shared" ca="1" si="108"/>
        <v>1.3836827330967191E-2</v>
      </c>
      <c r="DI10" s="7">
        <f t="shared" ca="1" si="109"/>
        <v>1.1945685755802724E-2</v>
      </c>
      <c r="DJ10" s="7">
        <f t="shared" ca="1" si="110"/>
        <v>1.0304363772335262E-2</v>
      </c>
      <c r="DK10" s="7">
        <f t="shared" ca="1" si="111"/>
        <v>8.8837979397422186E-3</v>
      </c>
      <c r="DL10" s="7">
        <f t="shared" ca="1" si="112"/>
        <v>7.6573547891075969E-3</v>
      </c>
      <c r="DM10" s="7">
        <f t="shared" ca="1" si="113"/>
        <v>6.6008986092901678E-3</v>
      </c>
      <c r="DN10" s="7">
        <f t="shared" ca="1" si="114"/>
        <v>5.6927482587098843E-3</v>
      </c>
      <c r="DO10" s="7">
        <f t="shared" ca="1" si="115"/>
        <v>4.9135580817280767E-3</v>
      </c>
      <c r="DP10" s="7">
        <f t="shared" ca="1" si="116"/>
        <v>4.2461521488439905E-3</v>
      </c>
      <c r="DQ10" s="7">
        <f t="shared" ca="1" si="117"/>
        <v>3.6753353744228565E-3</v>
      </c>
      <c r="DR10" s="7">
        <f t="shared" ca="1" si="118"/>
        <v>3.1876999555482889E-3</v>
      </c>
      <c r="DS10" s="7">
        <f t="shared" ca="1" si="119"/>
        <v>2.77144080964978E-3</v>
      </c>
      <c r="DT10" s="7">
        <f t="shared" ca="1" si="120"/>
        <v>2.4161888336178034E-3</v>
      </c>
      <c r="DU10" s="7">
        <f t="shared" ca="1" si="121"/>
        <v>2.1128656779345104E-3</v>
      </c>
      <c r="DV10" s="7">
        <f t="shared" ca="1" si="122"/>
        <v>1.8535588263489549E-3</v>
      </c>
      <c r="DW10" s="7">
        <f t="shared" ca="1" si="123"/>
        <v>1.6314122594590095E-3</v>
      </c>
      <c r="DX10" s="7">
        <f t="shared" ca="1" si="124"/>
        <v>1.4405268672893355E-3</v>
      </c>
      <c r="DY10" s="7">
        <f t="shared" ca="1" si="125"/>
        <v>1.2758659091789293E-3</v>
      </c>
      <c r="DZ10" s="7">
        <f t="shared" ca="1" si="126"/>
        <v>1.1331630835609895E-3</v>
      </c>
      <c r="EA10" s="7">
        <f t="shared" ca="1" si="127"/>
        <v>1.0088329600533318E-3</v>
      </c>
      <c r="EB10" s="7">
        <f t="shared" ca="1" si="128"/>
        <v>8.9988494046881859E-4</v>
      </c>
      <c r="EC10" s="7">
        <f t="shared" ca="1" si="129"/>
        <v>8.0384242222967368E-4</v>
      </c>
      <c r="ED10" s="7">
        <f t="shared" ca="1" si="130"/>
        <v>7.1866865075938659E-4</v>
      </c>
      <c r="EE10" s="7">
        <f t="shared" ca="1" si="131"/>
        <v>6.4270018000817857E-4</v>
      </c>
      <c r="EF10" s="7">
        <f t="shared" ca="1" si="132"/>
        <v>5.7458817859974535E-4</v>
      </c>
      <c r="EG10" s="7">
        <f t="shared" ca="1" si="133"/>
        <v>5.1324719658133572E-4</v>
      </c>
      <c r="EH10" s="7">
        <f t="shared" ca="1" si="134"/>
        <v>4.5781053888829229E-4</v>
      </c>
      <c r="EI10" s="7">
        <f t="shared" ca="1" si="135"/>
        <v>4.0759112556199012E-4</v>
      </c>
      <c r="EJ10" s="7">
        <f t="shared" ca="1" si="136"/>
        <v>3.6204668642208604E-4</v>
      </c>
      <c r="EK10" s="7">
        <f t="shared" ca="1" si="137"/>
        <v>3.2074835757510195E-4</v>
      </c>
      <c r="EL10" s="7">
        <f t="shared" ca="1" si="138"/>
        <v>2.83352202416429E-4</v>
      </c>
      <c r="EM10" s="7">
        <f t="shared" ca="1" si="139"/>
        <v>2.4957377758547881E-4</v>
      </c>
      <c r="EN10" s="7">
        <f t="shared" ca="1" si="140"/>
        <v>2.1916640611143679E-4</v>
      </c>
      <c r="EO10" s="7">
        <f t="shared" ca="1" si="141"/>
        <v>1.9190404392683554E-4</v>
      </c>
      <c r="EP10" s="7">
        <f t="shared" ca="1" si="142"/>
        <v>1.6756935753392758E-4</v>
      </c>
      <c r="EQ10" s="7">
        <f t="shared" ca="1" si="143"/>
        <v>1.4594696119892426E-4</v>
      </c>
      <c r="ER10" s="7">
        <f t="shared" ca="1" si="144"/>
        <v>1.268210366152184E-4</v>
      </c>
      <c r="ES10" s="7">
        <f t="shared" ca="1" si="145"/>
        <v>1.0997609572326203E-4</v>
      </c>
      <c r="ET10" s="7">
        <f t="shared" ca="1" si="146"/>
        <v>9.5199554878449796E-5</v>
      </c>
      <c r="EU10" s="7">
        <f t="shared" ca="1" si="147"/>
        <v>8.2284984465658137E-5</v>
      </c>
      <c r="EV10" s="7">
        <f t="shared" ca="1" si="148"/>
        <v>7.103523049644108E-5</v>
      </c>
      <c r="EW10" s="7">
        <f t="shared" ca="1" si="149"/>
        <v>6.1264943938525856E-5</v>
      </c>
      <c r="EX10" s="7">
        <f t="shared" ca="1" si="150"/>
        <v>5.2802326376056959E-5</v>
      </c>
      <c r="EY10" s="7">
        <f t="shared" ca="1" si="151"/>
        <v>4.5490084784825184E-5</v>
      </c>
      <c r="EZ10" s="7">
        <f t="shared" ca="1" si="152"/>
        <v>3.9185692271733731E-5</v>
      </c>
      <c r="FA10" s="7">
        <f t="shared" ca="1" si="153"/>
        <v>3.3761096588642769E-5</v>
      </c>
      <c r="FB10" s="7">
        <f t="shared" ca="1" si="154"/>
        <v>2.9102026046210538E-5</v>
      </c>
      <c r="FC10" s="7">
        <f t="shared" ca="1" si="155"/>
        <v>2.510703072369853E-5</v>
      </c>
      <c r="FD10" s="7">
        <f t="shared" ca="1" si="156"/>
        <v>2.1686377423773877E-5</v>
      </c>
      <c r="FE10" s="7">
        <f t="shared" ca="1" si="157"/>
        <v>1.8760896110941622E-5</v>
      </c>
      <c r="FF10" s="7">
        <f t="shared" ca="1" si="158"/>
        <v>1.6260855701051361E-5</v>
      </c>
      <c r="FG10" s="7">
        <f t="shared" ca="1" si="159"/>
        <v>1.4124927113740189E-5</v>
      </c>
      <c r="FH10" s="7">
        <f t="shared" ca="1" si="160"/>
        <v>1.2299269373825982E-5</v>
      </c>
      <c r="FI10" s="7">
        <f t="shared" ca="1" si="161"/>
        <v>1.0736749576699705E-5</v>
      </c>
      <c r="FJ10" s="7">
        <f t="shared" ca="1" si="162"/>
        <v>9.3962828664079493E-6</v>
      </c>
      <c r="FK10" s="7">
        <f t="shared" ca="1" si="163"/>
        <v>8.2422610293742579E-6</v>
      </c>
      <c r="FL10" s="7">
        <f t="shared" ca="1" si="164"/>
        <v>7.244033728016302E-6</v>
      </c>
      <c r="FM10" s="7">
        <f t="shared" ca="1" si="165"/>
        <v>6.3754140322870256E-6</v>
      </c>
      <c r="FN10" s="7">
        <f t="shared" ca="1" si="166"/>
        <v>5.6141935504773319E-6</v>
      </c>
      <c r="FO10" s="7">
        <f t="shared" ca="1" si="167"/>
        <v>4.9416654070929441E-6</v>
      </c>
      <c r="FP10" s="7">
        <f t="shared" ca="1" si="168"/>
        <v>4.3421617074058887E-6</v>
      </c>
      <c r="FQ10" s="7">
        <f t="shared" ca="1" si="169"/>
        <v>3.8026153145666965E-6</v>
      </c>
      <c r="FR10" s="7">
        <f t="shared" ca="1" si="170"/>
        <v>3.3121550264685011E-6</v>
      </c>
      <c r="FS10" s="7">
        <f t="shared" ca="1" si="171"/>
        <v>2.8617403935936671E-6</v>
      </c>
      <c r="FT10" s="7">
        <f t="shared" ca="1" si="172"/>
        <v>2.443838980754258E-6</v>
      </c>
      <c r="FU10" s="7">
        <f t="shared" ca="1" si="173"/>
        <v>2.0521457804450284E-6</v>
      </c>
      <c r="FV10" s="7">
        <f t="shared" ca="1" si="174"/>
        <v>1.6813421449247748E-6</v>
      </c>
      <c r="FW10" s="7">
        <f t="shared" ca="1" si="175"/>
        <v>1.3268900783459017E-6</v>
      </c>
      <c r="FX10" s="7">
        <f t="shared" ca="1" si="176"/>
        <v>9.848568960761326E-7</v>
      </c>
      <c r="FY10" s="7">
        <f t="shared" ca="1" si="177"/>
        <v>6.5176492763514616E-7</v>
      </c>
      <c r="FZ10" s="7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7">
        <f t="shared" ca="1" si="0"/>
        <v>6.6664446177834029E-5</v>
      </c>
      <c r="E11" s="7">
        <f t="shared" ca="1" si="1"/>
        <v>1.3395133197788609E-4</v>
      </c>
      <c r="F11" s="7">
        <f t="shared" ca="1" si="2"/>
        <v>2.025034388749116E-4</v>
      </c>
      <c r="G11" s="7">
        <f t="shared" ca="1" si="3"/>
        <v>2.7300520261485154E-4</v>
      </c>
      <c r="H11" s="7">
        <f t="shared" ca="1" si="4"/>
        <v>3.4620599738350904E-4</v>
      </c>
      <c r="I11" s="7">
        <f t="shared" ca="1" si="5"/>
        <v>4.2294645042249493E-4</v>
      </c>
      <c r="J11" s="7">
        <f t="shared" ca="1" si="6"/>
        <v>5.0418892173915183E-4</v>
      </c>
      <c r="K11" s="7">
        <f t="shared" ca="1" si="7"/>
        <v>5.9105336274691369E-4</v>
      </c>
      <c r="L11" s="7">
        <f t="shared" ca="1" si="8"/>
        <v>6.8485982536505257E-4</v>
      </c>
      <c r="M11" s="7">
        <f t="shared" ca="1" si="9"/>
        <v>7.8717889200982899E-4</v>
      </c>
      <c r="N11" s="7">
        <f t="shared" ca="1" si="10"/>
        <v>8.9989118544063669E-4</v>
      </c>
      <c r="O11" s="7">
        <f t="shared" ca="1" si="11"/>
        <v>1.025256832285239E-3</v>
      </c>
      <c r="P11" s="7">
        <f t="shared" ca="1" si="12"/>
        <v>1.1659952323079632E-3</v>
      </c>
      <c r="Q11" s="7">
        <f t="shared" ca="1" si="13"/>
        <v>1.3253746932141261E-3</v>
      </c>
      <c r="R11" s="7">
        <f t="shared" ca="1" si="14"/>
        <v>1.5073104748929917E-3</v>
      </c>
      <c r="S11" s="7">
        <f t="shared" ca="1" si="15"/>
        <v>1.7164687473885702E-3</v>
      </c>
      <c r="T11" s="7">
        <f t="shared" ca="1" si="16"/>
        <v>1.9583733220914041E-3</v>
      </c>
      <c r="U11" s="7">
        <f t="shared" ca="1" si="17"/>
        <v>2.2395123908023565E-3</v>
      </c>
      <c r="V11" s="7">
        <f t="shared" ca="1" si="18"/>
        <v>2.5674445289468112E-3</v>
      </c>
      <c r="W11" s="7">
        <f t="shared" ca="1" si="19"/>
        <v>2.9509070272579997E-3</v>
      </c>
      <c r="X11" s="7">
        <f t="shared" ca="1" si="20"/>
        <v>3.3999342249572463E-3</v>
      </c>
      <c r="Y11" s="7">
        <f t="shared" ca="1" si="21"/>
        <v>3.925996615266894E-3</v>
      </c>
      <c r="Z11" s="7">
        <f t="shared" ca="1" si="22"/>
        <v>4.5421705524089345E-3</v>
      </c>
      <c r="AA11" s="7">
        <f t="shared" ca="1" si="23"/>
        <v>5.2633429605764065E-3</v>
      </c>
      <c r="AB11" s="7">
        <f t="shared" ca="1" si="24"/>
        <v>6.1064480276204593E-3</v>
      </c>
      <c r="AC11" s="7">
        <f t="shared" ca="1" si="25"/>
        <v>7.0907259731145924E-3</v>
      </c>
      <c r="AD11" s="7">
        <f t="shared" ca="1" si="26"/>
        <v>8.2379882808945922E-3</v>
      </c>
      <c r="AE11" s="7">
        <f t="shared" ca="1" si="27"/>
        <v>9.5728684361263937E-3</v>
      </c>
      <c r="AF11" s="7">
        <f t="shared" ca="1" si="28"/>
        <v>1.1123030937848308E-2</v>
      </c>
      <c r="AG11" s="7">
        <f t="shared" ca="1" si="29"/>
        <v>1.2919303299806083E-2</v>
      </c>
      <c r="AH11" s="7">
        <f t="shared" ca="1" si="30"/>
        <v>1.4995685883816622E-2</v>
      </c>
      <c r="AI11" s="7">
        <f t="shared" ca="1" si="31"/>
        <v>1.738918389806408E-2</v>
      </c>
      <c r="AJ11" s="7">
        <f t="shared" ca="1" si="32"/>
        <v>2.0139397535790443E-2</v>
      </c>
      <c r="AK11" s="7">
        <f t="shared" ca="1" si="33"/>
        <v>2.3287804989550239E-2</v>
      </c>
      <c r="AL11" s="7">
        <f t="shared" ca="1" si="34"/>
        <v>2.6876686366253406E-2</v>
      </c>
      <c r="AM11" s="7">
        <f t="shared" ca="1" si="35"/>
        <v>3.0947673481320031E-2</v>
      </c>
      <c r="AN11" s="7">
        <f t="shared" ca="1" si="36"/>
        <v>3.5539978971125465E-2</v>
      </c>
      <c r="AO11" s="7">
        <f t="shared" ca="1" si="37"/>
        <v>4.0688458107278648E-2</v>
      </c>
      <c r="AP11" s="7">
        <f t="shared" ca="1" si="38"/>
        <v>4.6421770264092214E-2</v>
      </c>
      <c r="AQ11" s="7">
        <f t="shared" ca="1" si="39"/>
        <v>5.2760989851875308E-2</v>
      </c>
      <c r="AR11" s="7">
        <f t="shared" ca="1" si="40"/>
        <v>5.9719002760666828E-2</v>
      </c>
      <c r="AS11" s="7">
        <f t="shared" ca="1" si="41"/>
        <v>6.7300860675760368E-2</v>
      </c>
      <c r="AT11" s="7">
        <f t="shared" ca="1" si="42"/>
        <v>7.5504973197553837E-2</v>
      </c>
      <c r="AU11" s="7">
        <f t="shared" ca="1" si="43"/>
        <v>8.4324727955441714E-2</v>
      </c>
      <c r="AV11" s="7">
        <f t="shared" ca="1" si="44"/>
        <v>9.3750003804453017E-2</v>
      </c>
      <c r="AW11" s="7">
        <f t="shared" ca="1" si="45"/>
        <v>0.10376811311610397</v>
      </c>
      <c r="AX11" s="7">
        <f t="shared" ca="1" si="46"/>
        <v>0.11436388997821337</v>
      </c>
      <c r="AY11" s="7">
        <f t="shared" ca="1" si="47"/>
        <v>0.12551882962493352</v>
      </c>
      <c r="AZ11" s="7">
        <f t="shared" ca="1" si="48"/>
        <v>0.13720932516773721</v>
      </c>
      <c r="BA11" s="7">
        <f t="shared" ca="1" si="49"/>
        <v>0.14940413599599001</v>
      </c>
      <c r="BB11" s="7">
        <f t="shared" ca="1" si="50"/>
        <v>0.1620612819485916</v>
      </c>
      <c r="BC11" s="7">
        <f t="shared" ca="1" si="51"/>
        <v>0.17512461915156169</v>
      </c>
      <c r="BD11" s="7">
        <f t="shared" ca="1" si="52"/>
        <v>0.18852044097469461</v>
      </c>
      <c r="BE11" s="7">
        <f t="shared" ca="1" si="53"/>
        <v>0.20215456930415124</v>
      </c>
      <c r="BF11" s="7">
        <f t="shared" ca="1" si="54"/>
        <v>0.21591054249741576</v>
      </c>
      <c r="BG11" s="7">
        <f t="shared" ca="1" si="55"/>
        <v>0.22964961989624222</v>
      </c>
      <c r="BH11" s="7">
        <f t="shared" ca="1" si="56"/>
        <v>0.24321332342095017</v>
      </c>
      <c r="BI11" s="7">
        <f t="shared" ca="1" si="57"/>
        <v>0.25642901208786534</v>
      </c>
      <c r="BJ11" s="7">
        <f t="shared" ca="1" si="58"/>
        <v>0.26911844296767717</v>
      </c>
      <c r="BK11" s="7">
        <f t="shared" ca="1" si="59"/>
        <v>0.28110843496635629</v>
      </c>
      <c r="BL11" s="7">
        <f t="shared" ca="1" si="60"/>
        <v>0.2922418651351032</v>
      </c>
      <c r="BM11" s="7">
        <f t="shared" ca="1" si="61"/>
        <v>0.30238675812510257</v>
      </c>
      <c r="BN11" s="7">
        <f t="shared" ca="1" si="62"/>
        <v>0.31144160404340016</v>
      </c>
      <c r="BO11" s="7">
        <f t="shared" ca="1" si="63"/>
        <v>0.31933618742039216</v>
      </c>
      <c r="BP11" s="7">
        <f t="shared" ca="1" si="64"/>
        <v>0.32602846630289156</v>
      </c>
      <c r="BQ11" s="7">
        <f t="shared" ca="1" si="65"/>
        <v>0.33149882354030036</v>
      </c>
      <c r="BR11" s="7">
        <f t="shared" ca="1" si="66"/>
        <v>0.33574318724545482</v>
      </c>
      <c r="BS11" s="7">
        <f t="shared" ca="1" si="67"/>
        <v>0.33876627337458276</v>
      </c>
      <c r="BT11" s="7">
        <f t="shared" ca="1" si="68"/>
        <v>0.3405758027161282</v>
      </c>
      <c r="BU11" s="7">
        <f t="shared" ca="1" si="69"/>
        <v>0.34117817407754136</v>
      </c>
      <c r="BV11" s="7">
        <f t="shared" ca="1" si="70"/>
        <v>0.34057581660343239</v>
      </c>
      <c r="BW11" s="7">
        <f t="shared" ca="1" si="71"/>
        <v>0.33876630140664649</v>
      </c>
      <c r="BX11" s="7">
        <f t="shared" ca="1" si="72"/>
        <v>0.33574322993552924</v>
      </c>
      <c r="BY11" s="7">
        <f t="shared" ca="1" si="73"/>
        <v>0.33149888165371949</v>
      </c>
      <c r="BZ11" s="7">
        <f t="shared" ca="1" si="74"/>
        <v>0.32602854085060728</v>
      </c>
      <c r="CA11" s="7">
        <f t="shared" ca="1" si="75"/>
        <v>0.31933627964895189</v>
      </c>
      <c r="CB11" s="7">
        <f t="shared" ca="1" si="76"/>
        <v>0.31144171542077359</v>
      </c>
      <c r="CC11" s="7">
        <f t="shared" ca="1" si="77"/>
        <v>0.30238689032241561</v>
      </c>
      <c r="CD11" s="7">
        <f t="shared" ca="1" si="78"/>
        <v>0.29224202000547628</v>
      </c>
      <c r="CE11" s="7">
        <f t="shared" ca="1" si="79"/>
        <v>0.28110861452355018</v>
      </c>
      <c r="CF11" s="7">
        <f t="shared" ca="1" si="80"/>
        <v>0.26911864936876129</v>
      </c>
      <c r="CG11" s="7">
        <f t="shared" ca="1" si="81"/>
        <v>0.25642924762507296</v>
      </c>
      <c r="CH11" s="7">
        <f t="shared" ca="1" si="82"/>
        <v>0.24321359052780539</v>
      </c>
      <c r="CI11" s="7">
        <f t="shared" ca="1" si="83"/>
        <v>0.22964992117195418</v>
      </c>
      <c r="CJ11" s="7">
        <f t="shared" ca="1" si="84"/>
        <v>0.21591088075207712</v>
      </c>
      <c r="CK11" s="7">
        <f t="shared" ca="1" si="85"/>
        <v>0.20215494762619918</v>
      </c>
      <c r="CL11" s="7">
        <f t="shared" ca="1" si="86"/>
        <v>0.18852086282179797</v>
      </c>
      <c r="CM11" s="7">
        <f t="shared" ca="1" si="87"/>
        <v>0.17512508846658978</v>
      </c>
      <c r="CN11" s="7">
        <f t="shared" ca="1" si="88"/>
        <v>0.16206180330335174</v>
      </c>
      <c r="CO11" s="7">
        <f t="shared" ca="1" si="89"/>
        <v>0.14940471476668241</v>
      </c>
      <c r="CP11" s="7">
        <f t="shared" ca="1" si="90"/>
        <v>0.13720996774728336</v>
      </c>
      <c r="CQ11" s="7">
        <f t="shared" ca="1" si="91"/>
        <v>0.12551954367824147</v>
      </c>
      <c r="CR11" s="7">
        <f t="shared" ca="1" si="92"/>
        <v>0.11436468474683159</v>
      </c>
      <c r="CS11" s="7">
        <f t="shared" ca="1" si="93"/>
        <v>0.10376899977838225</v>
      </c>
      <c r="CT11" s="7">
        <f t="shared" ca="1" si="94"/>
        <v>9.3750995896127925E-2</v>
      </c>
      <c r="CU11" s="7">
        <f t="shared" ca="1" si="95"/>
        <v>8.4325841853513134E-2</v>
      </c>
      <c r="CV11" s="7">
        <f t="shared" ca="1" si="96"/>
        <v>7.5506228667749309E-2</v>
      </c>
      <c r="CW11" s="7">
        <f t="shared" ca="1" si="97"/>
        <v>6.7302281481604789E-2</v>
      </c>
      <c r="CX11" s="7">
        <f t="shared" ca="1" si="98"/>
        <v>5.9720617331459551E-2</v>
      </c>
      <c r="CY11" s="7">
        <f t="shared" ca="1" si="99"/>
        <v>5.2762832009102673E-2</v>
      </c>
      <c r="CZ11" s="7">
        <f t="shared" ca="1" si="100"/>
        <v>4.642388001158404E-2</v>
      </c>
      <c r="DA11" s="7">
        <f t="shared" ca="1" si="101"/>
        <v>4.0690882498611081E-2</v>
      </c>
      <c r="DB11" s="7">
        <f t="shared" ca="1" si="102"/>
        <v>3.5542773075334752E-2</v>
      </c>
      <c r="DC11" s="7">
        <f t="shared" ca="1" si="103"/>
        <v>3.0950901471588431E-2</v>
      </c>
      <c r="DD11" s="7">
        <f t="shared" ca="1" si="104"/>
        <v>2.6880422754495696E-2</v>
      </c>
      <c r="DE11" s="7">
        <f t="shared" ca="1" si="105"/>
        <v>2.3292136023376549E-2</v>
      </c>
      <c r="DF11" s="7">
        <f t="shared" ca="1" si="106"/>
        <v>2.0144422764314537E-2</v>
      </c>
      <c r="DG11" s="7">
        <f t="shared" ca="1" si="107"/>
        <v>1.7395017900039573E-2</v>
      </c>
      <c r="DH11" s="7">
        <f t="shared" ca="1" si="108"/>
        <v>1.5002460135277888E-2</v>
      </c>
      <c r="DI11" s="7">
        <f t="shared" ca="1" si="109"/>
        <v>1.29271681378142E-2</v>
      </c>
      <c r="DJ11" s="7">
        <f t="shared" ca="1" si="110"/>
        <v>1.1132157551135282E-2</v>
      </c>
      <c r="DK11" s="7">
        <f t="shared" ca="1" si="111"/>
        <v>9.5834507822346263E-3</v>
      </c>
      <c r="DL11" s="7">
        <f t="shared" ca="1" si="112"/>
        <v>8.2502447945310628E-3</v>
      </c>
      <c r="DM11" s="7">
        <f t="shared" ca="1" si="113"/>
        <v>7.104900896834839E-3</v>
      </c>
      <c r="DN11" s="7">
        <f t="shared" ca="1" si="114"/>
        <v>6.1228121733641156E-3</v>
      </c>
      <c r="DO11" s="7">
        <f t="shared" ca="1" si="115"/>
        <v>5.282193714558344E-3</v>
      </c>
      <c r="DP11" s="7">
        <f t="shared" ca="1" si="116"/>
        <v>4.5638309869193783E-3</v>
      </c>
      <c r="DQ11" s="7">
        <f t="shared" ca="1" si="117"/>
        <v>3.9508136893667035E-3</v>
      </c>
      <c r="DR11" s="7">
        <f t="shared" ca="1" si="118"/>
        <v>3.4282762505965592E-3</v>
      </c>
      <c r="DS11" s="7">
        <f t="shared" ca="1" si="119"/>
        <v>2.9831608283317347E-3</v>
      </c>
      <c r="DT11" s="7">
        <f t="shared" ca="1" si="120"/>
        <v>2.6040129666755293E-3</v>
      </c>
      <c r="DU11" s="7">
        <f t="shared" ca="1" si="121"/>
        <v>2.280813074649256E-3</v>
      </c>
      <c r="DV11" s="7">
        <f t="shared" ca="1" si="122"/>
        <v>2.004839290684735E-3</v>
      </c>
      <c r="DW11" s="7">
        <f t="shared" ca="1" si="123"/>
        <v>1.768551692576765E-3</v>
      </c>
      <c r="DX11" s="7">
        <f t="shared" ca="1" si="124"/>
        <v>1.5654868007620522E-3</v>
      </c>
      <c r="DY11" s="7">
        <f t="shared" ca="1" si="125"/>
        <v>1.3901544748529341E-3</v>
      </c>
      <c r="DZ11" s="7">
        <f t="shared" ca="1" si="126"/>
        <v>1.2379340316459894E-3</v>
      </c>
      <c r="EA11" s="7">
        <f t="shared" ca="1" si="127"/>
        <v>1.1049703354207635E-3</v>
      </c>
      <c r="EB11" s="7">
        <f t="shared" ca="1" si="128"/>
        <v>9.8807270031299205E-4</v>
      </c>
      <c r="EC11" s="7">
        <f t="shared" ca="1" si="129"/>
        <v>8.8461982781696874E-4</v>
      </c>
      <c r="ED11" s="7">
        <f t="shared" ca="1" si="130"/>
        <v>7.9247331060324779E-4</v>
      </c>
      <c r="EE11" s="7">
        <f t="shared" ca="1" si="131"/>
        <v>7.0990109990592086E-4</v>
      </c>
      <c r="EF11" s="7">
        <f t="shared" ca="1" si="132"/>
        <v>6.3551118435197093E-4</v>
      </c>
      <c r="EG11" s="7">
        <f t="shared" ca="1" si="133"/>
        <v>5.6819477592004691E-4</v>
      </c>
      <c r="EH11" s="7">
        <f t="shared" ca="1" si="134"/>
        <v>5.0707761873637646E-4</v>
      </c>
      <c r="EI11" s="7">
        <f t="shared" ca="1" si="135"/>
        <v>4.5147765148707814E-4</v>
      </c>
      <c r="EJ11" s="7">
        <f t="shared" ca="1" si="136"/>
        <v>4.0086719472431632E-4</v>
      </c>
      <c r="EK11" s="7">
        <f t="shared" ca="1" si="137"/>
        <v>3.5483815420355943E-4</v>
      </c>
      <c r="EL11" s="7">
        <f t="shared" ca="1" si="138"/>
        <v>3.1306946568379726E-4</v>
      </c>
      <c r="EM11" s="7">
        <f t="shared" ca="1" si="139"/>
        <v>2.7529706846503315E-4</v>
      </c>
      <c r="EN11" s="7">
        <f t="shared" ca="1" si="140"/>
        <v>2.4128776072826984E-4</v>
      </c>
      <c r="EO11" s="7">
        <f t="shared" ca="1" si="141"/>
        <v>2.1081881326777256E-4</v>
      </c>
      <c r="EP11" s="7">
        <f t="shared" ca="1" si="142"/>
        <v>1.8366474217069279E-4</v>
      </c>
      <c r="EQ11" s="7">
        <f t="shared" ca="1" si="143"/>
        <v>1.5959130847191104E-4</v>
      </c>
      <c r="ER11" s="7">
        <f t="shared" ca="1" si="144"/>
        <v>1.383554358104518E-4</v>
      </c>
      <c r="ES11" s="7">
        <f t="shared" ca="1" si="145"/>
        <v>1.1970898368850016E-4</v>
      </c>
      <c r="ET11" s="7">
        <f t="shared" ca="1" si="146"/>
        <v>1.0340430022794926E-4</v>
      </c>
      <c r="EU11" s="7">
        <f t="shared" ca="1" si="147"/>
        <v>8.9199943454287321E-5</v>
      </c>
      <c r="EV11" s="7">
        <f t="shared" ca="1" si="148"/>
        <v>7.6865575777597574E-5</v>
      </c>
      <c r="EW11" s="7">
        <f t="shared" ca="1" si="149"/>
        <v>6.6185579953521937E-5</v>
      </c>
      <c r="EX11" s="7">
        <f t="shared" ca="1" si="150"/>
        <v>5.6961325829738745E-5</v>
      </c>
      <c r="EY11" s="7">
        <f t="shared" ca="1" si="151"/>
        <v>4.9012234741975272E-5</v>
      </c>
      <c r="EZ11" s="7">
        <f t="shared" ca="1" si="152"/>
        <v>4.2175881698072132E-5</v>
      </c>
      <c r="FA11" s="7">
        <f t="shared" ca="1" si="153"/>
        <v>3.6307390662635003E-5</v>
      </c>
      <c r="FB11" s="7">
        <f t="shared" ca="1" si="154"/>
        <v>3.1278353239153864E-5</v>
      </c>
      <c r="FC11" s="7">
        <f t="shared" ca="1" si="155"/>
        <v>2.6975461593411309E-5</v>
      </c>
      <c r="FD11" s="7">
        <f t="shared" ca="1" si="156"/>
        <v>2.3299007427056943E-5</v>
      </c>
      <c r="FE11" s="7">
        <f t="shared" ca="1" si="157"/>
        <v>2.0161366658710449E-5</v>
      </c>
      <c r="FF11" s="7">
        <f t="shared" ca="1" si="158"/>
        <v>1.7485564347917037E-5</v>
      </c>
      <c r="FG11" s="7">
        <f t="shared" ca="1" si="159"/>
        <v>1.5203991765999525E-5</v>
      </c>
      <c r="FH11" s="7">
        <f t="shared" ca="1" si="160"/>
        <v>1.3257320567687526E-5</v>
      </c>
      <c r="FI11" s="7">
        <f t="shared" ca="1" si="161"/>
        <v>1.1593623353999721E-5</v>
      </c>
      <c r="FJ11" s="7">
        <f t="shared" ca="1" si="162"/>
        <v>1.0167669855997117E-5</v>
      </c>
      <c r="FK11" s="7">
        <f t="shared" ca="1" si="163"/>
        <v>8.9403384744781757E-6</v>
      </c>
      <c r="FL11" s="7">
        <f t="shared" ca="1" si="164"/>
        <v>7.878078795888354E-6</v>
      </c>
      <c r="FM11" s="7">
        <f t="shared" ca="1" si="165"/>
        <v>6.952379605803521E-6</v>
      </c>
      <c r="FN11" s="7">
        <f t="shared" ca="1" si="166"/>
        <v>6.1392243097731314E-6</v>
      </c>
      <c r="FO11" s="7">
        <f t="shared" ca="1" si="167"/>
        <v>5.4185382147918714E-6</v>
      </c>
      <c r="FP11" s="7">
        <f t="shared" ca="1" si="168"/>
        <v>4.7736441512427707E-6</v>
      </c>
      <c r="FQ11" s="7">
        <f t="shared" ca="1" si="169"/>
        <v>4.1907452713240536E-6</v>
      </c>
      <c r="FR11" s="7">
        <f t="shared" ca="1" si="170"/>
        <v>3.6584502102836813E-6</v>
      </c>
      <c r="FS11" s="7">
        <f t="shared" ca="1" si="171"/>
        <v>3.1673497940782042E-6</v>
      </c>
      <c r="FT11" s="7">
        <f t="shared" ca="1" si="172"/>
        <v>2.709648571163125E-6</v>
      </c>
      <c r="FU11" s="7">
        <f t="shared" ca="1" si="173"/>
        <v>2.2788498134836222E-6</v>
      </c>
      <c r="FV11" s="7">
        <f t="shared" ca="1" si="174"/>
        <v>1.8694895565174498E-6</v>
      </c>
      <c r="FW11" s="7">
        <f t="shared" ca="1" si="175"/>
        <v>1.4769135420447341E-6</v>
      </c>
      <c r="FX11" s="7">
        <f t="shared" ca="1" si="176"/>
        <v>1.0970902302445286E-6</v>
      </c>
      <c r="FY11" s="7">
        <f t="shared" ca="1" si="177"/>
        <v>7.2645299568176719E-7</v>
      </c>
      <c r="FZ11" s="7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7">
        <f t="shared" ca="1" si="0"/>
        <v>7.2717074269967985E-5</v>
      </c>
      <c r="E12" s="7">
        <f t="shared" ca="1" si="1"/>
        <v>1.4605837422924548E-4</v>
      </c>
      <c r="F12" s="7">
        <f t="shared" ca="1" si="2"/>
        <v>2.2066784883692533E-4</v>
      </c>
      <c r="G12" s="7">
        <f t="shared" ca="1" si="3"/>
        <v>2.9722993245699712E-4</v>
      </c>
      <c r="H12" s="7">
        <f t="shared" ca="1" si="4"/>
        <v>3.7649243194288096E-4</v>
      </c>
      <c r="I12" s="7">
        <f t="shared" ca="1" si="5"/>
        <v>4.5929271654851424E-4</v>
      </c>
      <c r="J12" s="7">
        <f t="shared" ca="1" si="6"/>
        <v>5.4658851811526269E-4</v>
      </c>
      <c r="K12" s="7">
        <f t="shared" ca="1" si="7"/>
        <v>6.3949480219796626E-4</v>
      </c>
      <c r="L12" s="7">
        <f t="shared" ca="1" si="8"/>
        <v>7.3932832106140753E-4</v>
      </c>
      <c r="M12" s="7">
        <f t="shared" ca="1" si="9"/>
        <v>8.4766156078880926E-4</v>
      </c>
      <c r="N12" s="7">
        <f t="shared" ca="1" si="10"/>
        <v>9.663877738975246E-4</v>
      </c>
      <c r="O12" s="7">
        <f t="shared" ca="1" si="11"/>
        <v>1.0977985403699789E-3</v>
      </c>
      <c r="P12" s="7">
        <f t="shared" ca="1" si="12"/>
        <v>1.2446746916211469E-3</v>
      </c>
      <c r="Q12" s="7">
        <f t="shared" ca="1" si="13"/>
        <v>1.4103903353673754E-3</v>
      </c>
      <c r="R12" s="7">
        <f t="shared" ca="1" si="14"/>
        <v>1.5990280874941933E-3</v>
      </c>
      <c r="S12" s="7">
        <f t="shared" ca="1" si="15"/>
        <v>1.8155016257390315E-3</v>
      </c>
      <c r="T12" s="7">
        <f t="shared" ca="1" si="16"/>
        <v>2.0656799211417201E-3</v>
      </c>
      <c r="U12" s="7">
        <f t="shared" ca="1" si="17"/>
        <v>2.35650712375228E-3</v>
      </c>
      <c r="V12" s="7">
        <f t="shared" ca="1" si="18"/>
        <v>2.6961146052678258E-3</v>
      </c>
      <c r="W12" s="7">
        <f t="shared" ca="1" si="19"/>
        <v>3.0939281319996631E-3</v>
      </c>
      <c r="X12" s="7">
        <f t="shared" ca="1" si="20"/>
        <v>3.560782461148175E-3</v>
      </c>
      <c r="Y12" s="7">
        <f t="shared" ca="1" si="21"/>
        <v>4.1090632615901554E-3</v>
      </c>
      <c r="Z12" s="7">
        <f t="shared" ca="1" si="22"/>
        <v>4.7528958947754621E-3</v>
      </c>
      <c r="AA12" s="7">
        <f t="shared" ca="1" si="23"/>
        <v>5.5083906561748872E-3</v>
      </c>
      <c r="AB12" s="7">
        <f t="shared" ca="1" si="24"/>
        <v>6.3939415337911174E-3</v>
      </c>
      <c r="AC12" s="7">
        <f t="shared" ca="1" si="25"/>
        <v>7.4305661513352902E-3</v>
      </c>
      <c r="AD12" s="7">
        <f t="shared" ca="1" si="26"/>
        <v>8.6422688483114608E-3</v>
      </c>
      <c r="AE12" s="7">
        <f t="shared" ca="1" si="27"/>
        <v>1.0056404205859799E-2</v>
      </c>
      <c r="AF12" s="7">
        <f t="shared" ca="1" si="28"/>
        <v>1.1704011809167303E-2</v>
      </c>
      <c r="AG12" s="7">
        <f t="shared" ca="1" si="29"/>
        <v>1.3620082649321496E-2</v>
      </c>
      <c r="AH12" s="7">
        <f t="shared" ca="1" si="30"/>
        <v>1.5843702555864612E-2</v>
      </c>
      <c r="AI12" s="7">
        <f t="shared" ca="1" si="31"/>
        <v>1.8417999107656083E-2</v>
      </c>
      <c r="AJ12" s="7">
        <f t="shared" ca="1" si="32"/>
        <v>2.1389798409415225E-2</v>
      </c>
      <c r="AK12" s="7">
        <f t="shared" ca="1" si="33"/>
        <v>2.4808883183967949E-2</v>
      </c>
      <c r="AL12" s="7">
        <f t="shared" ca="1" si="34"/>
        <v>2.872674509157605E-2</v>
      </c>
      <c r="AM12" s="7">
        <f t="shared" ca="1" si="35"/>
        <v>3.3194759181472633E-2</v>
      </c>
      <c r="AN12" s="7">
        <f t="shared" ca="1" si="36"/>
        <v>3.8261797470736943E-2</v>
      </c>
      <c r="AO12" s="7">
        <f t="shared" ca="1" si="37"/>
        <v>4.3971456149781735E-2</v>
      </c>
      <c r="AP12" s="7">
        <f t="shared" ca="1" si="38"/>
        <v>5.0359284296702195E-2</v>
      </c>
      <c r="AQ12" s="7">
        <f t="shared" ca="1" si="39"/>
        <v>5.7450603671856761E-2</v>
      </c>
      <c r="AR12" s="7">
        <f t="shared" ca="1" si="40"/>
        <v>6.5259563722646824E-2</v>
      </c>
      <c r="AS12" s="7">
        <f t="shared" ca="1" si="41"/>
        <v>7.3789831866073477E-2</v>
      </c>
      <c r="AT12" s="7">
        <f t="shared" ca="1" si="42"/>
        <v>8.3036762531106659E-2</v>
      </c>
      <c r="AU12" s="7">
        <f t="shared" ca="1" si="43"/>
        <v>9.2990298689655818E-2</v>
      </c>
      <c r="AV12" s="7">
        <f t="shared" ca="1" si="44"/>
        <v>0.10363765213778775</v>
      </c>
      <c r="AW12" s="7">
        <f t="shared" ca="1" si="45"/>
        <v>0.11496501269571228</v>
      </c>
      <c r="AX12" s="7">
        <f t="shared" ca="1" si="46"/>
        <v>0.12695790877980276</v>
      </c>
      <c r="AY12" s="7">
        <f t="shared" ca="1" si="47"/>
        <v>0.13960016208931114</v>
      </c>
      <c r="AZ12" s="7">
        <f t="shared" ca="1" si="48"/>
        <v>0.15287156501780119</v>
      </c>
      <c r="BA12" s="7">
        <f t="shared" ca="1" si="49"/>
        <v>0.16674448346214371</v>
      </c>
      <c r="BB12" s="7">
        <f t="shared" ca="1" si="50"/>
        <v>0.18117961297843516</v>
      </c>
      <c r="BC12" s="7">
        <f t="shared" ca="1" si="51"/>
        <v>0.19612115506037225</v>
      </c>
      <c r="BD12" s="7">
        <f t="shared" ca="1" si="52"/>
        <v>0.2114917788771945</v>
      </c>
      <c r="BE12" s="7">
        <f t="shared" ca="1" si="53"/>
        <v>0.22718791690634083</v>
      </c>
      <c r="BF12" s="7">
        <f t="shared" ca="1" si="54"/>
        <v>0.24307620497668159</v>
      </c>
      <c r="BG12" s="7">
        <f t="shared" ca="1" si="55"/>
        <v>0.25899216264924019</v>
      </c>
      <c r="BH12" s="7">
        <f t="shared" ca="1" si="56"/>
        <v>0.27474238597924394</v>
      </c>
      <c r="BI12" s="7">
        <f t="shared" ca="1" si="57"/>
        <v>0.29011137039423823</v>
      </c>
      <c r="BJ12" s="7">
        <f t="shared" ca="1" si="58"/>
        <v>0.30487334060445126</v>
      </c>
      <c r="BK12" s="7">
        <f t="shared" ca="1" si="59"/>
        <v>0.31880802761879634</v>
      </c>
      <c r="BL12" s="7">
        <f t="shared" ca="1" si="60"/>
        <v>0.33171754054408231</v>
      </c>
      <c r="BM12" s="7">
        <f t="shared" ca="1" si="61"/>
        <v>0.34344030756091715</v>
      </c>
      <c r="BN12" s="7">
        <f t="shared" ca="1" si="62"/>
        <v>0.35385864987534454</v>
      </c>
      <c r="BO12" s="7">
        <f t="shared" ca="1" si="63"/>
        <v>0.36289891420037862</v>
      </c>
      <c r="BP12" s="7">
        <f t="shared" ca="1" si="64"/>
        <v>0.3705255018741877</v>
      </c>
      <c r="BQ12" s="7">
        <f t="shared" ca="1" si="65"/>
        <v>0.37673134341947834</v>
      </c>
      <c r="BR12" s="7">
        <f t="shared" ca="1" si="66"/>
        <v>0.38152733728532856</v>
      </c>
      <c r="BS12" s="7">
        <f t="shared" ca="1" si="67"/>
        <v>0.38493257888241206</v>
      </c>
      <c r="BT12" s="7">
        <f t="shared" ca="1" si="68"/>
        <v>0.38696640718257813</v>
      </c>
      <c r="BU12" s="7">
        <f t="shared" ca="1" si="69"/>
        <v>0.38764268926991663</v>
      </c>
      <c r="BV12" s="7">
        <f t="shared" ca="1" si="70"/>
        <v>0.38696642200483455</v>
      </c>
      <c r="BW12" s="7">
        <f t="shared" ca="1" si="71"/>
        <v>0.38493260882218516</v>
      </c>
      <c r="BX12" s="7">
        <f t="shared" ca="1" si="72"/>
        <v>0.3815273829318544</v>
      </c>
      <c r="BY12" s="7">
        <f t="shared" ca="1" si="73"/>
        <v>0.37673140565271823</v>
      </c>
      <c r="BZ12" s="7">
        <f t="shared" ca="1" si="74"/>
        <v>0.3705255818583395</v>
      </c>
      <c r="CA12" s="7">
        <f t="shared" ca="1" si="75"/>
        <v>0.36289901337251312</v>
      </c>
      <c r="CB12" s="7">
        <f t="shared" ca="1" si="76"/>
        <v>0.35385876992758813</v>
      </c>
      <c r="CC12" s="7">
        <f t="shared" ca="1" si="77"/>
        <v>0.34344045041533594</v>
      </c>
      <c r="CD12" s="7">
        <f t="shared" ca="1" si="78"/>
        <v>0.33171770832103087</v>
      </c>
      <c r="CE12" s="7">
        <f t="shared" ca="1" si="79"/>
        <v>0.31880822260192476</v>
      </c>
      <c r="CF12" s="7">
        <f t="shared" ca="1" si="80"/>
        <v>0.30487356520825665</v>
      </c>
      <c r="CG12" s="7">
        <f t="shared" ca="1" si="81"/>
        <v>0.29011162714187827</v>
      </c>
      <c r="CH12" s="7">
        <f t="shared" ca="1" si="82"/>
        <v>0.27474267749813785</v>
      </c>
      <c r="CI12" s="7">
        <f t="shared" ca="1" si="83"/>
        <v>0.2589924916896707</v>
      </c>
      <c r="CJ12" s="7">
        <f t="shared" ca="1" si="84"/>
        <v>0.24307657445566094</v>
      </c>
      <c r="CK12" s="7">
        <f t="shared" ca="1" si="85"/>
        <v>0.22718832997699118</v>
      </c>
      <c r="CL12" s="7">
        <f t="shared" ca="1" si="86"/>
        <v>0.21149223902346515</v>
      </c>
      <c r="CM12" s="7">
        <f t="shared" ca="1" si="87"/>
        <v>0.19612166621786245</v>
      </c>
      <c r="CN12" s="7">
        <f t="shared" ca="1" si="88"/>
        <v>0.18118017968385172</v>
      </c>
      <c r="CO12" s="7">
        <f t="shared" ca="1" si="89"/>
        <v>0.1667451110359606</v>
      </c>
      <c r="CP12" s="7">
        <f t="shared" ca="1" si="90"/>
        <v>0.15287225978660882</v>
      </c>
      <c r="CQ12" s="7">
        <f t="shared" ca="1" si="91"/>
        <v>0.1396009316558475</v>
      </c>
      <c r="CR12" s="7">
        <f t="shared" ca="1" si="92"/>
        <v>0.12695876234946349</v>
      </c>
      <c r="CS12" s="7">
        <f t="shared" ca="1" si="93"/>
        <v>0.11496596146811147</v>
      </c>
      <c r="CT12" s="7">
        <f t="shared" ca="1" si="94"/>
        <v>0.10363870977033399</v>
      </c>
      <c r="CU12" s="7">
        <f t="shared" ca="1" si="95"/>
        <v>9.2991481836902784E-2</v>
      </c>
      <c r="CV12" s="7">
        <f t="shared" ca="1" si="96"/>
        <v>8.3038091459057148E-2</v>
      </c>
      <c r="CW12" s="7">
        <f t="shared" ca="1" si="97"/>
        <v>7.3791331135753258E-2</v>
      </c>
      <c r="CX12" s="7">
        <f t="shared" ca="1" si="98"/>
        <v>6.5261262934356593E-2</v>
      </c>
      <c r="CY12" s="7">
        <f t="shared" ca="1" si="99"/>
        <v>5.7452538263570309E-2</v>
      </c>
      <c r="CZ12" s="7">
        <f t="shared" ca="1" si="100"/>
        <v>5.0361496399258174E-2</v>
      </c>
      <c r="DA12" s="7">
        <f t="shared" ca="1" si="101"/>
        <v>4.3973995516477779E-2</v>
      </c>
      <c r="DB12" s="7">
        <f t="shared" ca="1" si="102"/>
        <v>3.8264722513592149E-2</v>
      </c>
      <c r="DC12" s="7">
        <f t="shared" ca="1" si="103"/>
        <v>3.3198138153556378E-2</v>
      </c>
      <c r="DD12" s="7">
        <f t="shared" ca="1" si="104"/>
        <v>2.8730657452603392E-2</v>
      </c>
      <c r="DE12" s="7">
        <f t="shared" ca="1" si="105"/>
        <v>2.4813421177498407E-2</v>
      </c>
      <c r="DF12" s="7">
        <f t="shared" ca="1" si="106"/>
        <v>2.1395068867569585E-2</v>
      </c>
      <c r="DG12" s="7">
        <f t="shared" ca="1" si="107"/>
        <v>1.8424125484472222E-2</v>
      </c>
      <c r="DH12" s="7">
        <f t="shared" ca="1" si="108"/>
        <v>1.5850827172290589E-2</v>
      </c>
      <c r="DI12" s="7">
        <f t="shared" ca="1" si="109"/>
        <v>1.3628369109040904E-2</v>
      </c>
      <c r="DJ12" s="7">
        <f t="shared" ca="1" si="110"/>
        <v>1.1713647512157038E-2</v>
      </c>
      <c r="DK12" s="7">
        <f t="shared" ca="1" si="111"/>
        <v>1.0067602843529944E-2</v>
      </c>
      <c r="DL12" s="7">
        <f t="shared" ca="1" si="112"/>
        <v>8.6552727099471916E-3</v>
      </c>
      <c r="DM12" s="7">
        <f t="shared" ca="1" si="113"/>
        <v>7.4456480101540105E-3</v>
      </c>
      <c r="DN12" s="7">
        <f t="shared" ca="1" si="114"/>
        <v>6.4114058233533952E-3</v>
      </c>
      <c r="DO12" s="7">
        <f t="shared" ca="1" si="115"/>
        <v>5.5285736162218047E-3</v>
      </c>
      <c r="DP12" s="7">
        <f t="shared" ca="1" si="116"/>
        <v>4.7761643949084751E-3</v>
      </c>
      <c r="DQ12" s="7">
        <f t="shared" ca="1" si="117"/>
        <v>4.1358121455280211E-3</v>
      </c>
      <c r="DR12" s="7">
        <f t="shared" ca="1" si="118"/>
        <v>3.5914305291395105E-3</v>
      </c>
      <c r="DS12" s="7">
        <f t="shared" ca="1" si="119"/>
        <v>3.1289132864050721E-3</v>
      </c>
      <c r="DT12" s="7">
        <f t="shared" ca="1" si="120"/>
        <v>2.7358891301033227E-3</v>
      </c>
      <c r="DU12" s="7">
        <f t="shared" ca="1" si="121"/>
        <v>2.4015343633022497E-3</v>
      </c>
      <c r="DV12" s="7">
        <f t="shared" ca="1" si="122"/>
        <v>2.1164335691639634E-3</v>
      </c>
      <c r="DW12" s="7">
        <f t="shared" ca="1" si="123"/>
        <v>1.8724684194012637E-3</v>
      </c>
      <c r="DX12" s="7">
        <f t="shared" ca="1" si="124"/>
        <v>1.6627141683291744E-3</v>
      </c>
      <c r="DY12" s="7">
        <f t="shared" ca="1" si="125"/>
        <v>1.4813311578247661E-3</v>
      </c>
      <c r="DZ12" s="7">
        <f t="shared" ca="1" si="126"/>
        <v>1.3234482327492707E-3</v>
      </c>
      <c r="EA12" s="7">
        <f t="shared" ca="1" si="127"/>
        <v>1.1850416496707408E-3</v>
      </c>
      <c r="EB12" s="7">
        <f t="shared" ca="1" si="128"/>
        <v>1.0628156975454176E-3</v>
      </c>
      <c r="EC12" s="7">
        <f t="shared" ca="1" si="129"/>
        <v>9.540908781219611E-4</v>
      </c>
      <c r="ED12" s="7">
        <f t="shared" ca="1" si="130"/>
        <v>8.5670366393071531E-4</v>
      </c>
      <c r="EE12" s="7">
        <f t="shared" ca="1" si="131"/>
        <v>7.6891972466028638E-4</v>
      </c>
      <c r="EF12" s="7">
        <f t="shared" ca="1" si="132"/>
        <v>6.8936068298217079E-4</v>
      </c>
      <c r="EG12" s="7">
        <f t="shared" ca="1" si="133"/>
        <v>6.1694310401050464E-4</v>
      </c>
      <c r="EH12" s="7">
        <f t="shared" ca="1" si="134"/>
        <v>5.5082750865008846E-4</v>
      </c>
      <c r="EI12" s="7">
        <f t="shared" ca="1" si="135"/>
        <v>4.9037466692562965E-4</v>
      </c>
      <c r="EJ12" s="7">
        <f t="shared" ca="1" si="136"/>
        <v>4.351062867845418E-4</v>
      </c>
      <c r="EK12" s="7">
        <f t="shared" ca="1" si="137"/>
        <v>3.846675988310222E-4</v>
      </c>
      <c r="EL12" s="7">
        <f t="shared" ca="1" si="138"/>
        <v>3.3879043765016752E-4</v>
      </c>
      <c r="EM12" s="7">
        <f t="shared" ca="1" si="139"/>
        <v>2.9725726986258675E-4</v>
      </c>
      <c r="EN12" s="7">
        <f t="shared" ca="1" si="140"/>
        <v>2.598687550688369E-4</v>
      </c>
      <c r="EO12" s="7">
        <f t="shared" ca="1" si="141"/>
        <v>2.2641870624529211E-4</v>
      </c>
      <c r="EP12" s="7">
        <f t="shared" ca="1" si="142"/>
        <v>1.9667948940915991E-4</v>
      </c>
      <c r="EQ12" s="7">
        <f t="shared" ca="1" si="143"/>
        <v>1.7039809470757535E-4</v>
      </c>
      <c r="ER12" s="7">
        <f t="shared" ca="1" si="144"/>
        <v>1.4730041446617766E-4</v>
      </c>
      <c r="ES12" s="7">
        <f t="shared" ca="1" si="145"/>
        <v>1.2710010299233759E-4</v>
      </c>
      <c r="ET12" s="7">
        <f t="shared" ca="1" si="146"/>
        <v>1.0950871889055976E-4</v>
      </c>
      <c r="EU12" s="7">
        <f t="shared" ca="1" si="147"/>
        <v>9.4244913345944314E-5</v>
      </c>
      <c r="EV12" s="7">
        <f t="shared" ca="1" si="148"/>
        <v>8.104154920613997E-5</v>
      </c>
      <c r="EW12" s="7">
        <f t="shared" ca="1" si="149"/>
        <v>6.9650474268225602E-5</v>
      </c>
      <c r="EX12" s="7">
        <f t="shared" ca="1" si="150"/>
        <v>5.9845162247400838E-5</v>
      </c>
      <c r="EY12" s="7">
        <f t="shared" ca="1" si="151"/>
        <v>5.1421646655265042E-5</v>
      </c>
      <c r="EZ12" s="7">
        <f t="shared" ca="1" si="152"/>
        <v>4.4198209115944517E-5</v>
      </c>
      <c r="FA12" s="7">
        <f t="shared" ca="1" si="153"/>
        <v>3.8014231124671247E-5</v>
      </c>
      <c r="FB12" s="7">
        <f t="shared" ca="1" si="154"/>
        <v>3.2728534654358596E-5</v>
      </c>
      <c r="FC12" s="7">
        <f t="shared" ca="1" si="155"/>
        <v>2.8217454983735903E-5</v>
      </c>
      <c r="FD12" s="7">
        <f t="shared" ca="1" si="156"/>
        <v>2.4372824032332139E-5</v>
      </c>
      <c r="FE12" s="7">
        <f t="shared" ca="1" si="157"/>
        <v>2.1099998748926192E-5</v>
      </c>
      <c r="FF12" s="7">
        <f t="shared" ca="1" si="158"/>
        <v>1.831604326590682E-5</v>
      </c>
      <c r="FG12" s="7">
        <f t="shared" ca="1" si="159"/>
        <v>1.5948155034653349E-5</v>
      </c>
      <c r="FH12" s="7">
        <f t="shared" ca="1" si="160"/>
        <v>1.3932397776924886E-5</v>
      </c>
      <c r="FI12" s="7">
        <f t="shared" ca="1" si="161"/>
        <v>1.221275341561454E-5</v>
      </c>
      <c r="FJ12" s="7">
        <f t="shared" ca="1" si="162"/>
        <v>1.0740434729102626E-5</v>
      </c>
      <c r="FK12" s="7">
        <f t="shared" ca="1" si="163"/>
        <v>9.4733442166529742E-6</v>
      </c>
      <c r="FL12" s="7">
        <f t="shared" ca="1" si="164"/>
        <v>8.3755633752554183E-6</v>
      </c>
      <c r="FM12" s="7">
        <f t="shared" ca="1" si="165"/>
        <v>7.4168012852655747E-6</v>
      </c>
      <c r="FN12" s="7">
        <f t="shared" ca="1" si="166"/>
        <v>6.5717858680198023E-6</v>
      </c>
      <c r="FO12" s="7">
        <f t="shared" ca="1" si="167"/>
        <v>5.8196189910586394E-6</v>
      </c>
      <c r="FP12" s="7">
        <f t="shared" ca="1" si="168"/>
        <v>5.143131411449271E-6</v>
      </c>
      <c r="FQ12" s="7">
        <f t="shared" ca="1" si="169"/>
        <v>4.5282714092030663E-6</v>
      </c>
      <c r="FR12" s="7">
        <f t="shared" ca="1" si="170"/>
        <v>3.9635507492639664E-6</v>
      </c>
      <c r="FS12" s="7">
        <f t="shared" ca="1" si="171"/>
        <v>3.4395600012723424E-6</v>
      </c>
      <c r="FT12" s="7">
        <f t="shared" ca="1" si="172"/>
        <v>2.9485556963364159E-6</v>
      </c>
      <c r="FU12" s="7">
        <f t="shared" ca="1" si="173"/>
        <v>2.4841153458088853E-6</v>
      </c>
      <c r="FV12" s="7">
        <f t="shared" ca="1" si="174"/>
        <v>2.0408527256166685E-6</v>
      </c>
      <c r="FW12" s="7">
        <f t="shared" ca="1" si="175"/>
        <v>1.614184303071057E-6</v>
      </c>
      <c r="FX12" s="7">
        <f t="shared" ca="1" si="176"/>
        <v>1.2001374871754814E-6</v>
      </c>
      <c r="FY12" s="7">
        <f t="shared" ca="1" si="177"/>
        <v>7.9519190757110212E-7</v>
      </c>
      <c r="FZ12" s="7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7">
        <f t="shared" ca="1" si="0"/>
        <v>7.8145476672792429E-5</v>
      </c>
      <c r="E13" s="7">
        <f t="shared" ca="1" si="1"/>
        <v>1.5689724183220256E-4</v>
      </c>
      <c r="F13" s="7">
        <f t="shared" ca="1" si="2"/>
        <v>2.3687964978654717E-4</v>
      </c>
      <c r="G13" s="7">
        <f t="shared" ca="1" si="3"/>
        <v>3.1875424643333064E-4</v>
      </c>
      <c r="H13" s="7">
        <f t="shared" ca="1" si="4"/>
        <v>4.0324108138250342E-4</v>
      </c>
      <c r="I13" s="7">
        <f t="shared" ca="1" si="5"/>
        <v>4.9114346571341844E-4</v>
      </c>
      <c r="J13" s="7">
        <f t="shared" ca="1" si="6"/>
        <v>5.8337763197541834E-4</v>
      </c>
      <c r="K13" s="7">
        <f t="shared" ca="1" si="7"/>
        <v>6.8100900686828112E-4</v>
      </c>
      <c r="L13" s="7">
        <f t="shared" ca="1" si="8"/>
        <v>7.8529709589380214E-4</v>
      </c>
      <c r="M13" s="7">
        <f t="shared" ca="1" si="9"/>
        <v>8.9775125618647613E-4</v>
      </c>
      <c r="N13" s="7">
        <f t="shared" ca="1" si="10"/>
        <v>1.0201998089906733E-3</v>
      </c>
      <c r="O13" s="7">
        <f t="shared" ca="1" si="11"/>
        <v>1.1548748636760052E-3</v>
      </c>
      <c r="P13" s="7">
        <f t="shared" ca="1" si="12"/>
        <v>1.3045146584392707E-3</v>
      </c>
      <c r="Q13" s="7">
        <f t="shared" ca="1" si="13"/>
        <v>1.4724838691400361E-3</v>
      </c>
      <c r="R13" s="7">
        <f t="shared" ca="1" si="14"/>
        <v>1.6629099139773744E-3</v>
      </c>
      <c r="S13" s="7">
        <f t="shared" ca="1" si="15"/>
        <v>1.8808297469316427E-3</v>
      </c>
      <c r="T13" s="7">
        <f t="shared" ca="1" si="16"/>
        <v>2.1323376129841649E-3</v>
      </c>
      <c r="U13" s="7">
        <f t="shared" ca="1" si="17"/>
        <v>2.4247215777972184E-3</v>
      </c>
      <c r="V13" s="7">
        <f t="shared" ca="1" si="18"/>
        <v>2.7665786363725471E-3</v>
      </c>
      <c r="W13" s="7">
        <f t="shared" ca="1" si="19"/>
        <v>3.1679084343246523E-3</v>
      </c>
      <c r="X13" s="7">
        <f t="shared" ca="1" si="20"/>
        <v>3.6402042260456368E-3</v>
      </c>
      <c r="Y13" s="7">
        <f t="shared" ca="1" si="21"/>
        <v>4.1965780751700927E-3</v>
      </c>
      <c r="Z13" s="7">
        <f t="shared" ca="1" si="22"/>
        <v>4.8519591089278714E-3</v>
      </c>
      <c r="AA13" s="7">
        <f t="shared" ca="1" si="23"/>
        <v>5.6233822355565601E-3</v>
      </c>
      <c r="AB13" s="7">
        <f t="shared" ca="1" si="24"/>
        <v>6.5303613000338347E-3</v>
      </c>
      <c r="AC13" s="7">
        <f t="shared" ca="1" si="25"/>
        <v>7.5953282501239946E-3</v>
      </c>
      <c r="AD13" s="7">
        <f t="shared" ca="1" si="26"/>
        <v>8.8441167551561624E-3</v>
      </c>
      <c r="AE13" s="7">
        <f t="shared" ca="1" si="27"/>
        <v>1.030646772983404E-2</v>
      </c>
      <c r="AF13" s="7">
        <f t="shared" ca="1" si="28"/>
        <v>1.2016529443639609E-2</v>
      </c>
      <c r="AG13" s="7">
        <f t="shared" ca="1" si="29"/>
        <v>1.4013312932447987E-2</v>
      </c>
      <c r="AH13" s="7">
        <f t="shared" ca="1" si="30"/>
        <v>1.6341042582664247E-2</v>
      </c>
      <c r="AI13" s="7">
        <f t="shared" ca="1" si="31"/>
        <v>1.904931156728042E-2</v>
      </c>
      <c r="AJ13" s="7">
        <f t="shared" ca="1" si="32"/>
        <v>2.2192913810246424E-2</v>
      </c>
      <c r="AK13" s="7">
        <f t="shared" ca="1" si="33"/>
        <v>2.5831184245330277E-2</v>
      </c>
      <c r="AL13" s="7">
        <f t="shared" ca="1" si="34"/>
        <v>3.002665163461022E-2</v>
      </c>
      <c r="AM13" s="7">
        <f t="shared" ca="1" si="35"/>
        <v>3.4842820682257525E-2</v>
      </c>
      <c r="AN13" s="7">
        <f t="shared" ca="1" si="36"/>
        <v>4.0340995580567952E-2</v>
      </c>
      <c r="AO13" s="7">
        <f t="shared" ca="1" si="37"/>
        <v>4.6576284724409174E-2</v>
      </c>
      <c r="AP13" s="7">
        <f t="shared" ca="1" si="38"/>
        <v>5.3593307101078076E-2</v>
      </c>
      <c r="AQ13" s="7">
        <f t="shared" ca="1" si="39"/>
        <v>6.1422576816202723E-2</v>
      </c>
      <c r="AR13" s="7">
        <f t="shared" ca="1" si="40"/>
        <v>7.0078816591990251E-2</v>
      </c>
      <c r="AS13" s="7">
        <f t="shared" ca="1" si="41"/>
        <v>7.9562140534780043E-2</v>
      </c>
      <c r="AT13" s="7">
        <f t="shared" ca="1" si="42"/>
        <v>8.9861946371143489E-2</v>
      </c>
      <c r="AU13" s="7">
        <f t="shared" ca="1" si="43"/>
        <v>0.10096205213428718</v>
      </c>
      <c r="AV13" s="7">
        <f t="shared" ca="1" si="44"/>
        <v>0.11284529336132985</v>
      </c>
      <c r="AW13" s="7">
        <f t="shared" ca="1" si="45"/>
        <v>0.12549637674915465</v>
      </c>
      <c r="AX13" s="7">
        <f t="shared" ca="1" si="46"/>
        <v>0.13890257035597425</v>
      </c>
      <c r="AY13" s="7">
        <f t="shared" ca="1" si="47"/>
        <v>0.1530523449347071</v>
      </c>
      <c r="AZ13" s="7">
        <f t="shared" ca="1" si="48"/>
        <v>0.16793228935201271</v>
      </c>
      <c r="BA13" s="7">
        <f t="shared" ca="1" si="49"/>
        <v>0.18352261985634849</v>
      </c>
      <c r="BB13" s="7">
        <f t="shared" ca="1" si="50"/>
        <v>0.19979153144263312</v>
      </c>
      <c r="BC13" s="7">
        <f t="shared" ca="1" si="51"/>
        <v>0.21668860923429767</v>
      </c>
      <c r="BD13" s="7">
        <f t="shared" ca="1" si="52"/>
        <v>0.23413760256737046</v>
      </c>
      <c r="BE13" s="7">
        <f t="shared" ca="1" si="53"/>
        <v>0.252029114467336</v>
      </c>
      <c r="BF13" s="7">
        <f t="shared" ca="1" si="54"/>
        <v>0.27021419785372958</v>
      </c>
      <c r="BG13" s="7">
        <f t="shared" ca="1" si="55"/>
        <v>0.288500439744793</v>
      </c>
      <c r="BH13" s="7">
        <f t="shared" ca="1" si="56"/>
        <v>0.30665268745254726</v>
      </c>
      <c r="BI13" s="7">
        <f t="shared" ca="1" si="57"/>
        <v>0.32440074290539239</v>
      </c>
      <c r="BJ13" s="7">
        <f t="shared" ca="1" si="58"/>
        <v>0.34145552143709335</v>
      </c>
      <c r="BK13" s="7">
        <f t="shared" ca="1" si="59"/>
        <v>0.3575327943602955</v>
      </c>
      <c r="BL13" s="7">
        <f t="shared" ca="1" si="60"/>
        <v>0.37237996186151257</v>
      </c>
      <c r="BM13" s="7">
        <f t="shared" ca="1" si="61"/>
        <v>0.38579828169913938</v>
      </c>
      <c r="BN13" s="7">
        <f t="shared" ca="1" si="62"/>
        <v>0.39765377369668242</v>
      </c>
      <c r="BO13" s="7">
        <f t="shared" ca="1" si="63"/>
        <v>0.40787531763159013</v>
      </c>
      <c r="BP13" s="7">
        <f t="shared" ca="1" si="64"/>
        <v>0.41644328357400229</v>
      </c>
      <c r="BQ13" s="7">
        <f t="shared" ca="1" si="65"/>
        <v>0.4233737109780969</v>
      </c>
      <c r="BR13" s="7">
        <f t="shared" ca="1" si="66"/>
        <v>0.42870223959396903</v>
      </c>
      <c r="BS13" s="7">
        <f t="shared" ca="1" si="67"/>
        <v>0.43247029768715889</v>
      </c>
      <c r="BT13" s="7">
        <f t="shared" ca="1" si="68"/>
        <v>0.43471455786185575</v>
      </c>
      <c r="BU13" s="7">
        <f t="shared" ca="1" si="69"/>
        <v>0.43545975381471236</v>
      </c>
      <c r="BV13" s="7">
        <f t="shared" ca="1" si="70"/>
        <v>0.4347145733238042</v>
      </c>
      <c r="BW13" s="7">
        <f t="shared" ca="1" si="71"/>
        <v>0.43247032894540538</v>
      </c>
      <c r="BX13" s="7">
        <f t="shared" ca="1" si="72"/>
        <v>0.42870228731698501</v>
      </c>
      <c r="BY13" s="7">
        <f t="shared" ca="1" si="73"/>
        <v>0.42337377616695965</v>
      </c>
      <c r="BZ13" s="7">
        <f t="shared" ca="1" si="74"/>
        <v>0.41644336755751943</v>
      </c>
      <c r="CA13" s="7">
        <f t="shared" ca="1" si="75"/>
        <v>0.40787542205517302</v>
      </c>
      <c r="CB13" s="7">
        <f t="shared" ca="1" si="76"/>
        <v>0.39765390050172994</v>
      </c>
      <c r="CC13" s="7">
        <f t="shared" ca="1" si="77"/>
        <v>0.38579843309030909</v>
      </c>
      <c r="CD13" s="7">
        <f t="shared" ca="1" si="78"/>
        <v>0.37238014026138655</v>
      </c>
      <c r="CE13" s="7">
        <f t="shared" ca="1" si="79"/>
        <v>0.35753300235486141</v>
      </c>
      <c r="CF13" s="7">
        <f t="shared" ca="1" si="80"/>
        <v>0.34145576172046227</v>
      </c>
      <c r="CG13" s="7">
        <f t="shared" ca="1" si="81"/>
        <v>0.32440101823604561</v>
      </c>
      <c r="CH13" s="7">
        <f t="shared" ca="1" si="82"/>
        <v>0.30665300063319711</v>
      </c>
      <c r="CI13" s="7">
        <f t="shared" ca="1" si="83"/>
        <v>0.28850079363292985</v>
      </c>
      <c r="CJ13" s="7">
        <f t="shared" ca="1" si="84"/>
        <v>0.2702145954039048</v>
      </c>
      <c r="CK13" s="7">
        <f t="shared" ca="1" si="85"/>
        <v>0.25202955880263939</v>
      </c>
      <c r="CL13" s="7">
        <f t="shared" ca="1" si="86"/>
        <v>0.23413809707720903</v>
      </c>
      <c r="CM13" s="7">
        <f t="shared" ca="1" si="87"/>
        <v>0.21668915769754313</v>
      </c>
      <c r="CN13" s="7">
        <f t="shared" ca="1" si="88"/>
        <v>0.19979213817823213</v>
      </c>
      <c r="CO13" s="7">
        <f t="shared" ca="1" si="89"/>
        <v>0.18352328990669953</v>
      </c>
      <c r="CP13" s="7">
        <f t="shared" ca="1" si="90"/>
        <v>0.16793302870734389</v>
      </c>
      <c r="CQ13" s="7">
        <f t="shared" ca="1" si="91"/>
        <v>0.15305316080907622</v>
      </c>
      <c r="CR13" s="7">
        <f t="shared" ca="1" si="92"/>
        <v>0.13890347152706342</v>
      </c>
      <c r="CS13" s="7">
        <f t="shared" ca="1" si="93"/>
        <v>0.12549737397426614</v>
      </c>
      <c r="CT13" s="7">
        <f t="shared" ca="1" si="94"/>
        <v>0.11284639988019382</v>
      </c>
      <c r="CU13" s="7">
        <f t="shared" ca="1" si="95"/>
        <v>0.10096328426470694</v>
      </c>
      <c r="CV13" s="7">
        <f t="shared" ca="1" si="96"/>
        <v>8.9863324195823241E-2</v>
      </c>
      <c r="CW13" s="7">
        <f t="shared" ca="1" si="97"/>
        <v>7.9563688667994487E-2</v>
      </c>
      <c r="CX13" s="7">
        <f t="shared" ca="1" si="98"/>
        <v>7.0080565006643267E-2</v>
      </c>
      <c r="CY13" s="7">
        <f t="shared" ca="1" si="99"/>
        <v>6.142456171156379E-2</v>
      </c>
      <c r="CZ13" s="7">
        <f t="shared" ca="1" si="100"/>
        <v>5.3595571805400574E-2</v>
      </c>
      <c r="DA13" s="7">
        <f t="shared" ca="1" si="101"/>
        <v>4.6578880654449734E-2</v>
      </c>
      <c r="DB13" s="7">
        <f t="shared" ca="1" si="102"/>
        <v>4.0343983308999694E-2</v>
      </c>
      <c r="DC13" s="7">
        <f t="shared" ca="1" si="103"/>
        <v>3.4846271176441547E-2</v>
      </c>
      <c r="DD13" s="7">
        <f t="shared" ca="1" si="104"/>
        <v>3.0030647724863073E-2</v>
      </c>
      <c r="DE13" s="7">
        <f t="shared" ca="1" si="105"/>
        <v>2.5835822366444113E-2</v>
      </c>
      <c r="DF13" s="7">
        <f t="shared" ca="1" si="106"/>
        <v>2.2198306043993178E-2</v>
      </c>
      <c r="DG13" s="7">
        <f t="shared" ca="1" si="107"/>
        <v>1.9055587997989145E-2</v>
      </c>
      <c r="DH13" s="7">
        <f t="shared" ca="1" si="108"/>
        <v>1.6348353960371341E-2</v>
      </c>
      <c r="DI13" s="7">
        <f t="shared" ca="1" si="109"/>
        <v>1.402183361390179E-2</v>
      </c>
      <c r="DJ13" s="7">
        <f t="shared" ca="1" si="110"/>
        <v>1.2026460544922027E-2</v>
      </c>
      <c r="DK13" s="7">
        <f t="shared" ca="1" si="111"/>
        <v>1.0318040369780922E-2</v>
      </c>
      <c r="DL13" s="7">
        <f t="shared" ca="1" si="112"/>
        <v>8.8575951915737493E-3</v>
      </c>
      <c r="DM13" s="7">
        <f t="shared" ca="1" si="113"/>
        <v>7.611012610480616E-3</v>
      </c>
      <c r="DN13" s="7">
        <f t="shared" ca="1" si="114"/>
        <v>6.5485894936736493E-3</v>
      </c>
      <c r="DO13" s="7">
        <f t="shared" ca="1" si="115"/>
        <v>5.6445305320670033E-3</v>
      </c>
      <c r="DP13" s="7">
        <f t="shared" ca="1" si="116"/>
        <v>4.8764408309646973E-3</v>
      </c>
      <c r="DQ13" s="7">
        <f t="shared" ca="1" si="117"/>
        <v>4.2248399686973977E-3</v>
      </c>
      <c r="DR13" s="7">
        <f t="shared" ca="1" si="118"/>
        <v>3.6727204340283913E-3</v>
      </c>
      <c r="DS13" s="7">
        <f t="shared" ca="1" si="119"/>
        <v>3.2051726580457208E-3</v>
      </c>
      <c r="DT13" s="7">
        <f t="shared" ca="1" si="120"/>
        <v>2.8090959040304397E-3</v>
      </c>
      <c r="DU13" s="7">
        <f t="shared" ca="1" si="121"/>
        <v>2.4730016792924581E-3</v>
      </c>
      <c r="DV13" s="7">
        <f t="shared" ca="1" si="122"/>
        <v>2.186892203267606E-3</v>
      </c>
      <c r="DW13" s="7">
        <f t="shared" ca="1" si="123"/>
        <v>1.9421742475351517E-3</v>
      </c>
      <c r="DX13" s="7">
        <f t="shared" ca="1" si="124"/>
        <v>1.7315702953286166E-3</v>
      </c>
      <c r="DY13" s="7">
        <f t="shared" ca="1" si="125"/>
        <v>1.5490077553676849E-3</v>
      </c>
      <c r="DZ13" s="7">
        <f t="shared" ca="1" si="126"/>
        <v>1.3894860918555866E-3</v>
      </c>
      <c r="EA13" s="7">
        <f t="shared" ca="1" si="127"/>
        <v>1.2489323329675109E-3</v>
      </c>
      <c r="EB13" s="7">
        <f t="shared" ca="1" si="128"/>
        <v>1.1240575620759773E-3</v>
      </c>
      <c r="EC13" s="7">
        <f t="shared" ca="1" si="129"/>
        <v>1.0122243231947426E-3</v>
      </c>
      <c r="ED13" s="7">
        <f t="shared" ca="1" si="130"/>
        <v>9.113307423373664E-4</v>
      </c>
      <c r="EE13" s="7">
        <f t="shared" ca="1" si="131"/>
        <v>8.1971345182233835E-4</v>
      </c>
      <c r="EF13" s="7">
        <f t="shared" ca="1" si="132"/>
        <v>7.3606871890592143E-4</v>
      </c>
      <c r="EG13" s="7">
        <f t="shared" ca="1" si="133"/>
        <v>6.5938944848971273E-4</v>
      </c>
      <c r="EH13" s="7">
        <f t="shared" ca="1" si="134"/>
        <v>5.889146449278434E-4</v>
      </c>
      <c r="EI13" s="7">
        <f t="shared" ca="1" si="135"/>
        <v>5.240872207808101E-4</v>
      </c>
      <c r="EJ13" s="7">
        <f t="shared" ca="1" si="136"/>
        <v>4.6451568665719885E-4</v>
      </c>
      <c r="EK13" s="7">
        <f t="shared" ca="1" si="137"/>
        <v>4.0993551668582005E-4</v>
      </c>
      <c r="EL13" s="7">
        <f t="shared" ca="1" si="138"/>
        <v>3.6016741622326391E-4</v>
      </c>
      <c r="EM13" s="7">
        <f t="shared" ca="1" si="139"/>
        <v>3.1507281826630943E-4</v>
      </c>
      <c r="EN13" s="7">
        <f t="shared" ca="1" si="140"/>
        <v>2.7451128343919894E-4</v>
      </c>
      <c r="EO13" s="7">
        <f t="shared" ca="1" si="141"/>
        <v>2.3830776723539904E-4</v>
      </c>
      <c r="EP13" s="7">
        <f t="shared" ca="1" si="142"/>
        <v>2.062364145130794E-4</v>
      </c>
      <c r="EQ13" s="7">
        <f t="shared" ca="1" si="143"/>
        <v>1.7802116648305287E-4</v>
      </c>
      <c r="ER13" s="7">
        <f t="shared" ca="1" si="144"/>
        <v>1.5334802435434592E-4</v>
      </c>
      <c r="ES13" s="7">
        <f t="shared" ca="1" si="145"/>
        <v>1.3188229492411274E-4</v>
      </c>
      <c r="ET13" s="7">
        <f t="shared" ca="1" si="146"/>
        <v>1.132855589960079E-4</v>
      </c>
      <c r="EU13" s="7">
        <f t="shared" ca="1" si="147"/>
        <v>9.7229441832790217E-5</v>
      </c>
      <c r="EV13" s="7">
        <f t="shared" ca="1" si="148"/>
        <v>8.3405233432792402E-5</v>
      </c>
      <c r="EW13" s="7">
        <f t="shared" ca="1" si="149"/>
        <v>7.1529605665839665E-5</v>
      </c>
      <c r="EX13" s="7">
        <f t="shared" ca="1" si="150"/>
        <v>6.1347202236373976E-5</v>
      </c>
      <c r="EY13" s="7">
        <f t="shared" ca="1" si="151"/>
        <v>5.2630980515739527E-5</v>
      </c>
      <c r="EZ13" s="7">
        <f t="shared" ca="1" si="152"/>
        <v>4.5181076985769674E-5</v>
      </c>
      <c r="FA13" s="7">
        <f t="shared" ca="1" si="153"/>
        <v>3.8822790065746877E-5</v>
      </c>
      <c r="FB13" s="7">
        <f t="shared" ca="1" si="154"/>
        <v>3.3404099269873376E-5</v>
      </c>
      <c r="FC13" s="7">
        <f t="shared" ca="1" si="155"/>
        <v>2.8792999654841562E-5</v>
      </c>
      <c r="FD13" s="7">
        <f t="shared" ca="1" si="156"/>
        <v>2.4874834969609525E-5</v>
      </c>
      <c r="FE13" s="7">
        <f t="shared" ca="1" si="157"/>
        <v>2.1549761038755374E-5</v>
      </c>
      <c r="FF13" s="7">
        <f t="shared" ca="1" si="158"/>
        <v>1.8730454932130702E-5</v>
      </c>
      <c r="FG13" s="7">
        <f t="shared" ca="1" si="159"/>
        <v>1.6340187329782165E-5</v>
      </c>
      <c r="FH13" s="7">
        <f t="shared" ca="1" si="160"/>
        <v>1.4311362089744133E-5</v>
      </c>
      <c r="FI13" s="7">
        <f t="shared" ca="1" si="161"/>
        <v>1.2584557802430929E-5</v>
      </c>
      <c r="FJ13" s="7">
        <f t="shared" ca="1" si="162"/>
        <v>1.1107971428145871E-5</v>
      </c>
      <c r="FK13" s="7">
        <f t="shared" ca="1" si="163"/>
        <v>9.8370402877756748E-6</v>
      </c>
      <c r="FL13" s="7">
        <f t="shared" ca="1" si="164"/>
        <v>8.7340292032147719E-6</v>
      </c>
      <c r="FM13" s="7">
        <f t="shared" ca="1" si="165"/>
        <v>7.7674762919835571E-6</v>
      </c>
      <c r="FN13" s="7">
        <f t="shared" ca="1" si="166"/>
        <v>6.9114988859818644E-6</v>
      </c>
      <c r="FO13" s="7">
        <f t="shared" ca="1" si="167"/>
        <v>6.1450204699736136E-6</v>
      </c>
      <c r="FP13" s="7">
        <f t="shared" ca="1" si="168"/>
        <v>5.4509910942926102E-6</v>
      </c>
      <c r="FQ13" s="7">
        <f t="shared" ca="1" si="169"/>
        <v>4.8156582047749741E-6</v>
      </c>
      <c r="FR13" s="7">
        <f t="shared" ca="1" si="170"/>
        <v>4.2279213762967769E-6</v>
      </c>
      <c r="FS13" s="7">
        <f t="shared" ca="1" si="171"/>
        <v>3.6787837654107836E-6</v>
      </c>
      <c r="FT13" s="7">
        <f t="shared" ca="1" si="172"/>
        <v>3.1608988671013101E-6</v>
      </c>
      <c r="FU13" s="7">
        <f t="shared" ca="1" si="173"/>
        <v>2.6682031477988349E-6</v>
      </c>
      <c r="FV13" s="7">
        <f t="shared" ca="1" si="174"/>
        <v>2.1956216970692827E-6</v>
      </c>
      <c r="FW13" s="7">
        <f t="shared" ca="1" si="175"/>
        <v>1.7388334574473447E-6</v>
      </c>
      <c r="FX13" s="7">
        <f t="shared" ca="1" si="176"/>
        <v>1.2940835078152381E-6</v>
      </c>
      <c r="FY13" s="7">
        <f t="shared" ca="1" si="177"/>
        <v>8.5803140045574371E-7</v>
      </c>
      <c r="FZ13" s="7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7">
        <f t="shared" ca="1" si="0"/>
        <v>8.2967590588999181E-5</v>
      </c>
      <c r="E14" s="7">
        <f t="shared" ca="1" si="1"/>
        <v>1.6650546664022522E-4</v>
      </c>
      <c r="F14" s="7">
        <f t="shared" ca="1" si="2"/>
        <v>2.5119926204373021E-4</v>
      </c>
      <c r="G14" s="7">
        <f t="shared" ca="1" si="3"/>
        <v>3.3766632210727486E-4</v>
      </c>
      <c r="H14" s="7">
        <f t="shared" ca="1" si="4"/>
        <v>4.2657418144038364E-4</v>
      </c>
      <c r="I14" s="7">
        <f t="shared" ca="1" si="5"/>
        <v>5.1866243294723799E-4</v>
      </c>
      <c r="J14" s="7">
        <f t="shared" ca="1" si="6"/>
        <v>6.1476953720471087E-4</v>
      </c>
      <c r="K14" s="7">
        <f t="shared" ca="1" si="7"/>
        <v>7.1586649740593817E-4</v>
      </c>
      <c r="L14" s="7">
        <f t="shared" ca="1" si="8"/>
        <v>8.2309979945904355E-4</v>
      </c>
      <c r="M14" s="7">
        <f t="shared" ca="1" si="9"/>
        <v>9.378465590726199E-4</v>
      </c>
      <c r="N14" s="7">
        <f t="shared" ca="1" si="10"/>
        <v>1.061785342202688E-3</v>
      </c>
      <c r="O14" s="7">
        <f t="shared" ca="1" si="11"/>
        <v>1.1969864469040981E-3</v>
      </c>
      <c r="P14" s="7">
        <f t="shared" ca="1" si="12"/>
        <v>1.3460252093198948E-3</v>
      </c>
      <c r="Q14" s="7">
        <f t="shared" ca="1" si="13"/>
        <v>1.5121205687761241E-3</v>
      </c>
      <c r="R14" s="7">
        <f t="shared" ca="1" si="14"/>
        <v>1.6992979523436258E-3</v>
      </c>
      <c r="S14" s="7">
        <f t="shared" ca="1" si="15"/>
        <v>1.9125698350260002E-3</v>
      </c>
      <c r="T14" s="7">
        <f t="shared" ca="1" si="16"/>
        <v>2.1581192060660791E-3</v>
      </c>
      <c r="U14" s="7">
        <f t="shared" ca="1" si="17"/>
        <v>2.4434629380798815E-3</v>
      </c>
      <c r="V14" s="7">
        <f t="shared" ca="1" si="18"/>
        <v>2.7775699281004929E-3</v>
      </c>
      <c r="W14" s="7">
        <f t="shared" ca="1" si="19"/>
        <v>3.1709227428807617E-3</v>
      </c>
      <c r="X14" s="7">
        <f t="shared" ca="1" si="20"/>
        <v>3.6355479335396265E-3</v>
      </c>
      <c r="Y14" s="7">
        <f t="shared" ca="1" si="21"/>
        <v>4.1850857041167075E-3</v>
      </c>
      <c r="Z14" s="7">
        <f t="shared" ca="1" si="22"/>
        <v>4.8349802302093698E-3</v>
      </c>
      <c r="AA14" s="7">
        <f t="shared" ca="1" si="23"/>
        <v>5.6028178770896496E-3</v>
      </c>
      <c r="AB14" s="7">
        <f t="shared" ca="1" si="24"/>
        <v>6.5087931806636704E-3</v>
      </c>
      <c r="AC14" s="7">
        <f t="shared" ca="1" si="25"/>
        <v>7.5762687939706919E-3</v>
      </c>
      <c r="AD14" s="7">
        <f t="shared" ca="1" si="26"/>
        <v>8.8324021923551592E-3</v>
      </c>
      <c r="AE14" s="7">
        <f t="shared" ca="1" si="27"/>
        <v>1.030882051468059E-2</v>
      </c>
      <c r="AF14" s="7">
        <f t="shared" ca="1" si="28"/>
        <v>1.2042325303109103E-2</v>
      </c>
      <c r="AG14" s="7">
        <f t="shared" ca="1" si="29"/>
        <v>1.4075597054166592E-2</v>
      </c>
      <c r="AH14" s="7">
        <f t="shared" ca="1" si="30"/>
        <v>1.6457843275063971E-2</v>
      </c>
      <c r="AI14" s="7">
        <f t="shared" ca="1" si="31"/>
        <v>1.9245290768554919E-2</v>
      </c>
      <c r="AJ14" s="7">
        <f t="shared" ca="1" si="32"/>
        <v>2.2501361018959779E-2</v>
      </c>
      <c r="AK14" s="7">
        <f t="shared" ca="1" si="33"/>
        <v>2.6296288352496529E-2</v>
      </c>
      <c r="AL14" s="7">
        <f t="shared" ca="1" si="34"/>
        <v>3.0705856519277028E-2</v>
      </c>
      <c r="AM14" s="7">
        <f t="shared" ca="1" si="35"/>
        <v>3.5808876332379308E-2</v>
      </c>
      <c r="AN14" s="7">
        <f t="shared" ca="1" si="36"/>
        <v>4.1683079444868161E-2</v>
      </c>
      <c r="AO14" s="7">
        <f t="shared" ca="1" si="37"/>
        <v>4.8399380066208933E-2</v>
      </c>
      <c r="AP14" s="7">
        <f t="shared" ca="1" si="38"/>
        <v>5.6015082566998213E-2</v>
      </c>
      <c r="AQ14" s="7">
        <f t="shared" ca="1" si="39"/>
        <v>6.4567579899885819E-2</v>
      </c>
      <c r="AR14" s="7">
        <f t="shared" ca="1" si="40"/>
        <v>7.4070985294331385E-2</v>
      </c>
      <c r="AS14" s="7">
        <f t="shared" ca="1" si="41"/>
        <v>8.4517967309912928E-2</v>
      </c>
      <c r="AT14" s="7">
        <f t="shared" ca="1" si="42"/>
        <v>9.5886830284400107E-2</v>
      </c>
      <c r="AU14" s="7">
        <f t="shared" ca="1" si="43"/>
        <v>0.10815067011501957</v>
      </c>
      <c r="AV14" s="7">
        <f t="shared" ca="1" si="44"/>
        <v>0.12128509242408983</v>
      </c>
      <c r="AW14" s="7">
        <f t="shared" ca="1" si="45"/>
        <v>0.13527263058360223</v>
      </c>
      <c r="AX14" s="7">
        <f t="shared" ca="1" si="46"/>
        <v>0.15010365096023254</v>
      </c>
      <c r="AY14" s="7">
        <f t="shared" ca="1" si="47"/>
        <v>0.16577435794153036</v>
      </c>
      <c r="AZ14" s="7">
        <f t="shared" ca="1" si="48"/>
        <v>0.18228262759919406</v>
      </c>
      <c r="BA14" s="7">
        <f t="shared" ca="1" si="49"/>
        <v>0.19962217516860453</v>
      </c>
      <c r="BB14" s="7">
        <f t="shared" ca="1" si="50"/>
        <v>0.21777528370145127</v>
      </c>
      <c r="BC14" s="7">
        <f t="shared" ca="1" si="51"/>
        <v>0.23670414786681487</v>
      </c>
      <c r="BD14" s="7">
        <f t="shared" ca="1" si="52"/>
        <v>0.25634090769065365</v>
      </c>
      <c r="BE14" s="7">
        <f t="shared" ca="1" si="53"/>
        <v>0.27657674054190312</v>
      </c>
      <c r="BF14" s="7">
        <f t="shared" ca="1" si="54"/>
        <v>0.29725103222610783</v>
      </c>
      <c r="BG14" s="7">
        <f t="shared" ca="1" si="55"/>
        <v>0.31814271102365499</v>
      </c>
      <c r="BH14" s="7">
        <f t="shared" ca="1" si="56"/>
        <v>0.33896718118075958</v>
      </c>
      <c r="BI14" s="7">
        <f t="shared" ca="1" si="57"/>
        <v>0.35938339233769079</v>
      </c>
      <c r="BJ14" s="7">
        <f t="shared" ca="1" si="58"/>
        <v>0.37901520787823434</v>
      </c>
      <c r="BK14" s="7">
        <f t="shared" ca="1" si="59"/>
        <v>0.39748766652377981</v>
      </c>
      <c r="BL14" s="7">
        <f t="shared" ca="1" si="60"/>
        <v>0.41447123084253301</v>
      </c>
      <c r="BM14" s="7">
        <f t="shared" ca="1" si="61"/>
        <v>0.42971908367744538</v>
      </c>
      <c r="BN14" s="7">
        <f t="shared" ca="1" si="62"/>
        <v>0.4430828455806558</v>
      </c>
      <c r="BO14" s="7">
        <f t="shared" ca="1" si="63"/>
        <v>0.45450529905529713</v>
      </c>
      <c r="BP14" s="7">
        <f t="shared" ca="1" si="64"/>
        <v>0.46399860381213431</v>
      </c>
      <c r="BQ14" s="7">
        <f t="shared" ca="1" si="65"/>
        <v>0.4716179773249381</v>
      </c>
      <c r="BR14" s="7">
        <f t="shared" ca="1" si="66"/>
        <v>0.47743761242529176</v>
      </c>
      <c r="BS14" s="7">
        <f t="shared" ca="1" si="67"/>
        <v>0.48153181441039877</v>
      </c>
      <c r="BT14" s="7">
        <f t="shared" ca="1" si="68"/>
        <v>0.48396177276297359</v>
      </c>
      <c r="BU14" s="7">
        <f t="shared" ca="1" si="69"/>
        <v>0.48476719480327279</v>
      </c>
      <c r="BV14" s="7">
        <f t="shared" ca="1" si="70"/>
        <v>0.48396178853026445</v>
      </c>
      <c r="BW14" s="7">
        <f t="shared" ca="1" si="71"/>
        <v>0.48153184631864709</v>
      </c>
      <c r="BX14" s="7">
        <f t="shared" ca="1" si="72"/>
        <v>0.47743766122372067</v>
      </c>
      <c r="BY14" s="7">
        <f t="shared" ca="1" si="73"/>
        <v>0.47161804414061598</v>
      </c>
      <c r="BZ14" s="7">
        <f t="shared" ca="1" si="74"/>
        <v>0.4639986901496056</v>
      </c>
      <c r="CA14" s="7">
        <f t="shared" ca="1" si="75"/>
        <v>0.45450540678892959</v>
      </c>
      <c r="CB14" s="7">
        <f t="shared" ca="1" si="76"/>
        <v>0.44308297693384951</v>
      </c>
      <c r="CC14" s="7">
        <f t="shared" ca="1" si="77"/>
        <v>0.4297192411827841</v>
      </c>
      <c r="CD14" s="7">
        <f t="shared" ca="1" si="78"/>
        <v>0.41447141727934478</v>
      </c>
      <c r="CE14" s="7">
        <f t="shared" ca="1" si="79"/>
        <v>0.39748788483567221</v>
      </c>
      <c r="CF14" s="7">
        <f t="shared" ca="1" si="80"/>
        <v>0.37901546108268536</v>
      </c>
      <c r="CG14" s="7">
        <f t="shared" ca="1" si="81"/>
        <v>0.35938368344864491</v>
      </c>
      <c r="CH14" s="7">
        <f t="shared" ca="1" si="82"/>
        <v>0.33896751316567514</v>
      </c>
      <c r="CI14" s="7">
        <f t="shared" ca="1" si="83"/>
        <v>0.31814308680494685</v>
      </c>
      <c r="CJ14" s="7">
        <f t="shared" ca="1" si="84"/>
        <v>0.29725145472438913</v>
      </c>
      <c r="CK14" s="7">
        <f t="shared" ca="1" si="85"/>
        <v>0.27657721275245262</v>
      </c>
      <c r="CL14" s="7">
        <f t="shared" ca="1" si="86"/>
        <v>0.25634143278518851</v>
      </c>
      <c r="CM14" s="7">
        <f t="shared" ca="1" si="87"/>
        <v>0.23670472931686898</v>
      </c>
      <c r="CN14" s="7">
        <f t="shared" ca="1" si="88"/>
        <v>0.2177759254248342</v>
      </c>
      <c r="CO14" s="7">
        <f t="shared" ca="1" si="89"/>
        <v>0.19962288170526146</v>
      </c>
      <c r="CP14" s="7">
        <f t="shared" ca="1" si="90"/>
        <v>0.18228340432699103</v>
      </c>
      <c r="CQ14" s="7">
        <f t="shared" ca="1" si="91"/>
        <v>0.16577521134605011</v>
      </c>
      <c r="CR14" s="7">
        <f t="shared" ca="1" si="92"/>
        <v>0.15010458897544784</v>
      </c>
      <c r="CS14" s="7">
        <f t="shared" ca="1" si="93"/>
        <v>0.1352736630216958</v>
      </c>
      <c r="CT14" s="7">
        <f t="shared" ca="1" si="94"/>
        <v>0.12128623151146828</v>
      </c>
      <c r="CU14" s="7">
        <f t="shared" ca="1" si="95"/>
        <v>0.10815193114590793</v>
      </c>
      <c r="CV14" s="7">
        <f t="shared" ca="1" si="96"/>
        <v>9.588823239153435E-2</v>
      </c>
      <c r="CW14" s="7">
        <f t="shared" ca="1" si="97"/>
        <v>8.4519534333758195E-2</v>
      </c>
      <c r="CX14" s="7">
        <f t="shared" ca="1" si="98"/>
        <v>7.4072746712658205E-2</v>
      </c>
      <c r="CY14" s="7">
        <f t="shared" ca="1" si="99"/>
        <v>6.4569571770641029E-2</v>
      </c>
      <c r="CZ14" s="7">
        <f t="shared" ca="1" si="100"/>
        <v>5.6017348456330607E-2</v>
      </c>
      <c r="DA14" s="7">
        <f t="shared" ca="1" si="101"/>
        <v>4.8401971986920887E-2</v>
      </c>
      <c r="DB14" s="7">
        <f t="shared" ca="1" si="102"/>
        <v>4.1686058891515339E-2</v>
      </c>
      <c r="DC14" s="7">
        <f t="shared" ca="1" si="103"/>
        <v>3.5812315518347057E-2</v>
      </c>
      <c r="DD14" s="7">
        <f t="shared" ca="1" si="104"/>
        <v>3.070983990396324E-2</v>
      </c>
      <c r="DE14" s="7">
        <f t="shared" ca="1" si="105"/>
        <v>2.6300914519421799E-2</v>
      </c>
      <c r="DF14" s="7">
        <f t="shared" ca="1" si="106"/>
        <v>2.2506744943969877E-2</v>
      </c>
      <c r="DG14" s="7">
        <f t="shared" ca="1" si="107"/>
        <v>1.9251566503119846E-2</v>
      </c>
      <c r="DH14" s="7">
        <f t="shared" ca="1" si="108"/>
        <v>1.6465167057303852E-2</v>
      </c>
      <c r="DI14" s="7">
        <f t="shared" ca="1" si="109"/>
        <v>1.4084150841272888E-2</v>
      </c>
      <c r="DJ14" s="7">
        <f t="shared" ca="1" si="110"/>
        <v>1.2052320683848358E-2</v>
      </c>
      <c r="DK14" s="7">
        <f t="shared" ca="1" si="111"/>
        <v>1.0320502899097968E-2</v>
      </c>
      <c r="DL14" s="7">
        <f t="shared" ca="1" si="112"/>
        <v>8.8460550760862677E-3</v>
      </c>
      <c r="DM14" s="7">
        <f t="shared" ca="1" si="113"/>
        <v>7.5922177465210586E-3</v>
      </c>
      <c r="DN14" s="7">
        <f t="shared" ca="1" si="114"/>
        <v>6.5274090087935836E-3</v>
      </c>
      <c r="DO14" s="7">
        <f t="shared" ca="1" si="115"/>
        <v>5.6245181874078629E-3</v>
      </c>
      <c r="DP14" s="7">
        <f t="shared" ca="1" si="116"/>
        <v>4.860228428185915E-3</v>
      </c>
      <c r="DQ14" s="7">
        <f t="shared" ca="1" si="117"/>
        <v>4.2143864642684801E-3</v>
      </c>
      <c r="DR14" s="7">
        <f t="shared" ca="1" si="118"/>
        <v>3.669438580230935E-3</v>
      </c>
      <c r="DS14" s="7">
        <f t="shared" ca="1" si="119"/>
        <v>3.2099610077189816E-3</v>
      </c>
      <c r="DT14" s="7">
        <f t="shared" ca="1" si="120"/>
        <v>2.8223201486802575E-3</v>
      </c>
      <c r="DU14" s="7">
        <f t="shared" ca="1" si="121"/>
        <v>2.4944842465695369E-3</v>
      </c>
      <c r="DV14" s="7">
        <f t="shared" ca="1" si="122"/>
        <v>2.2159593170788501E-3</v>
      </c>
      <c r="DW14" s="7">
        <f t="shared" ca="1" si="123"/>
        <v>1.9777660721431211E-3</v>
      </c>
      <c r="DX14" s="7">
        <f t="shared" ca="1" si="124"/>
        <v>1.7723850100824555E-3</v>
      </c>
      <c r="DY14" s="7">
        <f t="shared" ca="1" si="125"/>
        <v>1.5936434764617703E-3</v>
      </c>
      <c r="DZ14" s="7">
        <f t="shared" ca="1" si="126"/>
        <v>1.4365560463378796E-3</v>
      </c>
      <c r="EA14" s="7">
        <f t="shared" ca="1" si="127"/>
        <v>1.2971440282677389E-3</v>
      </c>
      <c r="EB14" s="7">
        <f t="shared" ca="1" si="128"/>
        <v>1.1722578945962377E-3</v>
      </c>
      <c r="EC14" s="7">
        <f t="shared" ca="1" si="129"/>
        <v>1.0594181102436661E-3</v>
      </c>
      <c r="ED14" s="7">
        <f t="shared" ca="1" si="130"/>
        <v>9.5668153040166901E-4</v>
      </c>
      <c r="EE14" s="7">
        <f t="shared" ca="1" si="131"/>
        <v>8.6253462138577918E-4</v>
      </c>
      <c r="EF14" s="7">
        <f t="shared" ca="1" si="132"/>
        <v>7.7581129232946375E-4</v>
      </c>
      <c r="EG14" s="7">
        <f t="shared" ca="1" si="133"/>
        <v>6.9563132611458179E-4</v>
      </c>
      <c r="EH14" s="7">
        <f t="shared" ca="1" si="134"/>
        <v>6.213544017907623E-4</v>
      </c>
      <c r="EI14" s="7">
        <f t="shared" ca="1" si="135"/>
        <v>5.525438846125687E-4</v>
      </c>
      <c r="EJ14" s="7">
        <f t="shared" ca="1" si="136"/>
        <v>4.8893372237762342E-4</v>
      </c>
      <c r="EK14" s="7">
        <f t="shared" ca="1" si="137"/>
        <v>4.3039136503179539E-4</v>
      </c>
      <c r="EL14" s="7">
        <f t="shared" ca="1" si="138"/>
        <v>3.7687089229075882E-4</v>
      </c>
      <c r="EM14" s="7">
        <f t="shared" ca="1" si="139"/>
        <v>3.2835530354018811E-4</v>
      </c>
      <c r="EN14" s="7">
        <f t="shared" ca="1" si="140"/>
        <v>2.8479579318625047E-4</v>
      </c>
      <c r="EO14" s="7">
        <f t="shared" ca="1" si="141"/>
        <v>2.4606466474402577E-4</v>
      </c>
      <c r="EP14" s="7">
        <f t="shared" ca="1" si="142"/>
        <v>2.1193723492470584E-4</v>
      </c>
      <c r="EQ14" s="7">
        <f t="shared" ca="1" si="143"/>
        <v>1.8210213235721082E-4</v>
      </c>
      <c r="ER14" s="7">
        <f t="shared" ca="1" si="144"/>
        <v>1.5618822154404036E-4</v>
      </c>
      <c r="ES14" s="7">
        <f t="shared" ca="1" si="145"/>
        <v>1.3379549335375962E-4</v>
      </c>
      <c r="ET14" s="7">
        <f t="shared" ca="1" si="146"/>
        <v>1.1452178033656888E-4</v>
      </c>
      <c r="EU14" s="7">
        <f t="shared" ca="1" si="147"/>
        <v>9.7982061556416307E-5</v>
      </c>
      <c r="EV14" s="7">
        <f t="shared" ca="1" si="148"/>
        <v>8.3820337026399702E-5</v>
      </c>
      <c r="EW14" s="7">
        <f t="shared" ca="1" si="149"/>
        <v>7.1715512725966705E-5</v>
      </c>
      <c r="EX14" s="7">
        <f t="shared" ca="1" si="150"/>
        <v>6.1383060516515903E-5</v>
      </c>
      <c r="EY14" s="7">
        <f t="shared" ca="1" si="151"/>
        <v>5.2573996185549415E-5</v>
      </c>
      <c r="EZ14" s="7">
        <f t="shared" ca="1" si="152"/>
        <v>4.507232824564779E-5</v>
      </c>
      <c r="FA14" s="7">
        <f t="shared" ca="1" si="153"/>
        <v>3.8691752882673224E-5</v>
      </c>
      <c r="FB14" s="7">
        <f t="shared" ca="1" si="154"/>
        <v>3.3272072704546474E-5</v>
      </c>
      <c r="FC14" s="7">
        <f t="shared" ca="1" si="155"/>
        <v>2.8675609396147445E-5</v>
      </c>
      <c r="FD14" s="7">
        <f t="shared" ca="1" si="156"/>
        <v>2.4783755152509022E-5</v>
      </c>
      <c r="FE14" s="7">
        <f t="shared" ca="1" si="157"/>
        <v>2.1493755504355083E-5</v>
      </c>
      <c r="FF14" s="7">
        <f t="shared" ca="1" si="158"/>
        <v>1.8715828094078457E-5</v>
      </c>
      <c r="FG14" s="7">
        <f t="shared" ca="1" si="159"/>
        <v>1.6370777262600478E-5</v>
      </c>
      <c r="FH14" s="7">
        <f t="shared" ca="1" si="160"/>
        <v>1.4388305449838552E-5</v>
      </c>
      <c r="FI14" s="7">
        <f t="shared" ca="1" si="161"/>
        <v>1.2706144276219173E-5</v>
      </c>
      <c r="FJ14" s="7">
        <f t="shared" ca="1" si="162"/>
        <v>1.1269852893274259E-5</v>
      </c>
      <c r="FK14" s="7">
        <f t="shared" ca="1" si="163"/>
        <v>1.0032816303089085E-5</v>
      </c>
      <c r="FL14" s="7">
        <f t="shared" ca="1" si="164"/>
        <v>8.956036857844439E-6</v>
      </c>
      <c r="FM14" s="7">
        <f t="shared" ca="1" si="165"/>
        <v>8.0075757934720209E-6</v>
      </c>
      <c r="FN14" s="7">
        <f t="shared" ca="1" si="166"/>
        <v>7.1617129139504837E-6</v>
      </c>
      <c r="FO14" s="7">
        <f t="shared" ca="1" si="167"/>
        <v>6.3979729085613423E-6</v>
      </c>
      <c r="FP14" s="7">
        <f t="shared" ca="1" si="168"/>
        <v>5.7001542909725836E-6</v>
      </c>
      <c r="FQ14" s="7">
        <f t="shared" ca="1" si="169"/>
        <v>5.0554489393074447E-6</v>
      </c>
      <c r="FR14" s="7">
        <f t="shared" ca="1" si="170"/>
        <v>4.4536927857373818E-6</v>
      </c>
      <c r="FS14" s="7">
        <f t="shared" ca="1" si="171"/>
        <v>3.8867548169727057E-6</v>
      </c>
      <c r="FT14" s="7">
        <f t="shared" ca="1" si="172"/>
        <v>3.3480528588592057E-6</v>
      </c>
      <c r="FU14" s="7">
        <f t="shared" ca="1" si="173"/>
        <v>2.8321766812158631E-6</v>
      </c>
      <c r="FV14" s="7">
        <f t="shared" ca="1" si="174"/>
        <v>2.334597457414283E-6</v>
      </c>
      <c r="FW14" s="7">
        <f t="shared" ca="1" si="175"/>
        <v>1.8514443218338018E-6</v>
      </c>
      <c r="FX14" s="7">
        <f t="shared" ca="1" si="176"/>
        <v>1.379331686182383E-6</v>
      </c>
      <c r="FY14" s="7">
        <f t="shared" ca="1" si="177"/>
        <v>9.1522402339836303E-7</v>
      </c>
      <c r="FZ14" s="7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7">
        <f t="shared" ca="1" si="0"/>
        <v>8.7219419042979074E-5</v>
      </c>
      <c r="E15" s="7">
        <f t="shared" ca="1" si="1"/>
        <v>1.7495777209596903E-4</v>
      </c>
      <c r="F15" s="7">
        <f t="shared" ca="1" si="2"/>
        <v>2.6374560964087366E-4</v>
      </c>
      <c r="G15" s="7">
        <f t="shared" ca="1" si="3"/>
        <v>3.5413759851165492E-4</v>
      </c>
      <c r="H15" s="7">
        <f t="shared" ca="1" si="4"/>
        <v>4.4672688932451848E-4</v>
      </c>
      <c r="I15" s="7">
        <f t="shared" ca="1" si="5"/>
        <v>5.4216254743043877E-4</v>
      </c>
      <c r="J15" s="7">
        <f t="shared" ca="1" si="6"/>
        <v>6.4117158649024922E-4</v>
      </c>
      <c r="K15" s="7">
        <f t="shared" ca="1" si="7"/>
        <v>7.4458764609171757E-4</v>
      </c>
      <c r="L15" s="7">
        <f t="shared" ca="1" si="8"/>
        <v>8.5338904546381411E-4</v>
      </c>
      <c r="M15" s="7">
        <f t="shared" ca="1" si="9"/>
        <v>9.6874983844227175E-4</v>
      </c>
      <c r="N15" s="7">
        <f t="shared" ca="1" si="10"/>
        <v>1.0921085538433614E-3</v>
      </c>
      <c r="O15" s="7">
        <f t="shared" ca="1" si="11"/>
        <v>1.2252603724178046E-3</v>
      </c>
      <c r="P15" s="7">
        <f t="shared" ca="1" si="12"/>
        <v>1.3704791631600868E-3</v>
      </c>
      <c r="Q15" s="7">
        <f t="shared" ca="1" si="13"/>
        <v>1.5306752443009395E-3</v>
      </c>
      <c r="R15" s="7">
        <f t="shared" ca="1" si="14"/>
        <v>1.7095914915950046E-3</v>
      </c>
      <c r="S15" s="7">
        <f t="shared" ca="1" si="15"/>
        <v>1.9120324347626533E-3</v>
      </c>
      <c r="T15" s="7">
        <f t="shared" ca="1" si="16"/>
        <v>2.1441064381742692E-3</v>
      </c>
      <c r="U15" s="7">
        <f t="shared" ca="1" si="17"/>
        <v>2.4134410403557358E-3</v>
      </c>
      <c r="V15" s="7">
        <f t="shared" ca="1" si="18"/>
        <v>2.7293153950687819E-3</v>
      </c>
      <c r="W15" s="7">
        <f t="shared" ca="1" si="19"/>
        <v>3.1026646755582753E-3</v>
      </c>
      <c r="X15" s="7">
        <f t="shared" ca="1" si="20"/>
        <v>3.5459790611154013E-3</v>
      </c>
      <c r="Y15" s="7">
        <f t="shared" ca="1" si="21"/>
        <v>4.0732365775477397E-3</v>
      </c>
      <c r="Z15" s="7">
        <f t="shared" ca="1" si="22"/>
        <v>4.7000582307032534E-3</v>
      </c>
      <c r="AA15" s="7">
        <f t="shared" ca="1" si="23"/>
        <v>5.4441158619289972E-3</v>
      </c>
      <c r="AB15" s="7">
        <f t="shared" ca="1" si="24"/>
        <v>6.3257247515605079E-3</v>
      </c>
      <c r="AC15" s="7">
        <f t="shared" ca="1" si="25"/>
        <v>7.3685515527399433E-3</v>
      </c>
      <c r="AD15" s="7">
        <f t="shared" ca="1" si="26"/>
        <v>8.6004027056131964E-3</v>
      </c>
      <c r="AE15" s="7">
        <f t="shared" ca="1" si="27"/>
        <v>1.0054086833424057E-2</v>
      </c>
      <c r="AF15" s="7">
        <f t="shared" ca="1" si="28"/>
        <v>1.1768354199949628E-2</v>
      </c>
      <c r="AG15" s="7">
        <f t="shared" ca="1" si="29"/>
        <v>1.3788906706045307E-2</v>
      </c>
      <c r="AH15" s="7">
        <f t="shared" ca="1" si="30"/>
        <v>1.6169442694870133E-2</v>
      </c>
      <c r="AI15" s="7">
        <f t="shared" ca="1" si="31"/>
        <v>1.8972647212915507E-2</v>
      </c>
      <c r="AJ15" s="7">
        <f t="shared" ca="1" si="32"/>
        <v>2.2270951144541251E-2</v>
      </c>
      <c r="AK15" s="7">
        <f t="shared" ca="1" si="33"/>
        <v>2.6146751626419034E-2</v>
      </c>
      <c r="AL15" s="7">
        <f t="shared" ca="1" si="34"/>
        <v>3.0691609757622064E-2</v>
      </c>
      <c r="AM15" s="7">
        <f t="shared" ca="1" si="35"/>
        <v>3.6003748683114539E-2</v>
      </c>
      <c r="AN15" s="7">
        <f t="shared" ca="1" si="36"/>
        <v>4.2183065800316465E-2</v>
      </c>
      <c r="AO15" s="7">
        <f t="shared" ca="1" si="37"/>
        <v>4.9323073528560205E-2</v>
      </c>
      <c r="AP15" s="7">
        <f t="shared" ca="1" si="38"/>
        <v>5.7500063200820031E-2</v>
      </c>
      <c r="AQ15" s="7">
        <f t="shared" ca="1" si="39"/>
        <v>6.6761674922010961E-2</v>
      </c>
      <c r="AR15" s="7">
        <f t="shared" ca="1" si="40"/>
        <v>7.7119577375536541E-2</v>
      </c>
      <c r="AS15" s="7">
        <f t="shared" ca="1" si="41"/>
        <v>8.8551913126140192E-2</v>
      </c>
      <c r="AT15" s="7">
        <f t="shared" ca="1" si="42"/>
        <v>0.10101673734152448</v>
      </c>
      <c r="AU15" s="7">
        <f t="shared" ca="1" si="43"/>
        <v>0.11446870561730119</v>
      </c>
      <c r="AV15" s="7">
        <f t="shared" ca="1" si="44"/>
        <v>0.12887177563640767</v>
      </c>
      <c r="AW15" s="7">
        <f t="shared" ca="1" si="45"/>
        <v>0.14420540220093198</v>
      </c>
      <c r="AX15" s="7">
        <f t="shared" ca="1" si="46"/>
        <v>0.16046504495982333</v>
      </c>
      <c r="AY15" s="7">
        <f t="shared" ca="1" si="47"/>
        <v>0.17765880827198779</v>
      </c>
      <c r="AZ15" s="7">
        <f t="shared" ca="1" si="48"/>
        <v>0.19580168793462871</v>
      </c>
      <c r="BA15" s="7">
        <f t="shared" ca="1" si="49"/>
        <v>0.21490816951742442</v>
      </c>
      <c r="BB15" s="7">
        <f t="shared" ca="1" si="50"/>
        <v>0.23498328032775262</v>
      </c>
      <c r="BC15" s="7">
        <f t="shared" ca="1" si="51"/>
        <v>0.25601179084085685</v>
      </c>
      <c r="BD15" s="7">
        <f t="shared" ca="1" si="52"/>
        <v>0.27794513978652624</v>
      </c>
      <c r="BE15" s="7">
        <f t="shared" ca="1" si="53"/>
        <v>0.30068590778351495</v>
      </c>
      <c r="BF15" s="7">
        <f t="shared" ca="1" si="54"/>
        <v>0.32407047948514367</v>
      </c>
      <c r="BG15" s="7">
        <f t="shared" ca="1" si="55"/>
        <v>0.34785219094295949</v>
      </c>
      <c r="BH15" s="7">
        <f t="shared" ca="1" si="56"/>
        <v>0.3716899339091454</v>
      </c>
      <c r="BI15" s="7">
        <f t="shared" ca="1" si="57"/>
        <v>0.39515043738637695</v>
      </c>
      <c r="BJ15" s="7">
        <f t="shared" ca="1" si="58"/>
        <v>0.41773425121437335</v>
      </c>
      <c r="BK15" s="7">
        <f t="shared" ca="1" si="59"/>
        <v>0.4389314330140564</v>
      </c>
      <c r="BL15" s="7">
        <f t="shared" ca="1" si="60"/>
        <v>0.45829821130739434</v>
      </c>
      <c r="BM15" s="7">
        <f t="shared" ca="1" si="61"/>
        <v>0.47552397658745316</v>
      </c>
      <c r="BN15" s="7">
        <f t="shared" ca="1" si="62"/>
        <v>0.49045322589319829</v>
      </c>
      <c r="BO15" s="7">
        <f t="shared" ca="1" si="63"/>
        <v>0.50306442919680838</v>
      </c>
      <c r="BP15" s="7">
        <f t="shared" ca="1" si="64"/>
        <v>0.5134278552942998</v>
      </c>
      <c r="BQ15" s="7">
        <f t="shared" ca="1" si="65"/>
        <v>0.52166198208422954</v>
      </c>
      <c r="BR15" s="7">
        <f t="shared" ca="1" si="66"/>
        <v>0.52789841837186124</v>
      </c>
      <c r="BS15" s="7">
        <f t="shared" ca="1" si="67"/>
        <v>0.53225757476617108</v>
      </c>
      <c r="BT15" s="7">
        <f t="shared" ca="1" si="68"/>
        <v>0.53483352397636685</v>
      </c>
      <c r="BU15" s="7">
        <f t="shared" ca="1" si="69"/>
        <v>0.53568546410514106</v>
      </c>
      <c r="BV15" s="7">
        <f t="shared" ca="1" si="70"/>
        <v>0.53483353967533365</v>
      </c>
      <c r="BW15" s="7">
        <f t="shared" ca="1" si="71"/>
        <v>0.53225760657519783</v>
      </c>
      <c r="BX15" s="7">
        <f t="shared" ca="1" si="72"/>
        <v>0.52789846711863464</v>
      </c>
      <c r="BY15" s="7">
        <f t="shared" ca="1" si="73"/>
        <v>0.52166204902217805</v>
      </c>
      <c r="BZ15" s="7">
        <f t="shared" ca="1" si="74"/>
        <v>0.51342794211135745</v>
      </c>
      <c r="CA15" s="7">
        <f t="shared" ca="1" si="75"/>
        <v>0.50306453801709017</v>
      </c>
      <c r="CB15" s="7">
        <f t="shared" ca="1" si="76"/>
        <v>0.49045335926195455</v>
      </c>
      <c r="CC15" s="7">
        <f t="shared" ca="1" si="77"/>
        <v>0.47552413742763305</v>
      </c>
      <c r="CD15" s="7">
        <f t="shared" ca="1" si="78"/>
        <v>0.45829840283753631</v>
      </c>
      <c r="CE15" s="7">
        <f t="shared" ca="1" si="79"/>
        <v>0.43893165862579747</v>
      </c>
      <c r="CF15" s="7">
        <f t="shared" ca="1" si="80"/>
        <v>0.41773451432596198</v>
      </c>
      <c r="CG15" s="7">
        <f t="shared" ca="1" si="81"/>
        <v>0.39515074131017369</v>
      </c>
      <c r="CH15" s="7">
        <f t="shared" ca="1" si="82"/>
        <v>0.37169028177591168</v>
      </c>
      <c r="CI15" s="7">
        <f t="shared" ca="1" si="83"/>
        <v>0.34785258569679345</v>
      </c>
      <c r="CJ15" s="7">
        <f t="shared" ca="1" si="84"/>
        <v>0.32407092393625231</v>
      </c>
      <c r="CK15" s="7">
        <f t="shared" ca="1" si="85"/>
        <v>0.30068640469759356</v>
      </c>
      <c r="CL15" s="7">
        <f t="shared" ca="1" si="86"/>
        <v>0.27794569199422325</v>
      </c>
      <c r="CM15" s="7">
        <f t="shared" ca="1" si="87"/>
        <v>0.2560124013599101</v>
      </c>
      <c r="CN15" s="7">
        <f t="shared" ca="1" si="88"/>
        <v>0.2349839524989743</v>
      </c>
      <c r="CO15" s="7">
        <f t="shared" ca="1" si="89"/>
        <v>0.21490890716252103</v>
      </c>
      <c r="CP15" s="7">
        <f t="shared" ca="1" si="90"/>
        <v>0.19580249554930867</v>
      </c>
      <c r="CQ15" s="7">
        <f t="shared" ca="1" si="91"/>
        <v>0.17765969127268535</v>
      </c>
      <c r="CR15" s="7">
        <f t="shared" ca="1" si="92"/>
        <v>0.1604660100069821</v>
      </c>
      <c r="CS15" s="7">
        <f t="shared" ca="1" si="93"/>
        <v>0.14420645762560103</v>
      </c>
      <c r="CT15" s="7">
        <f t="shared" ca="1" si="94"/>
        <v>0.12887293199807554</v>
      </c>
      <c r="CU15" s="7">
        <f t="shared" ca="1" si="95"/>
        <v>0.11446997641592221</v>
      </c>
      <c r="CV15" s="7">
        <f t="shared" ca="1" si="96"/>
        <v>0.10101813989064803</v>
      </c>
      <c r="CW15" s="7">
        <f t="shared" ca="1" si="97"/>
        <v>8.8553469562845807E-2</v>
      </c>
      <c r="CX15" s="7">
        <f t="shared" ca="1" si="98"/>
        <v>7.7121315739590302E-2</v>
      </c>
      <c r="CY15" s="7">
        <f t="shared" ca="1" si="99"/>
        <v>6.6763630202011509E-2</v>
      </c>
      <c r="CZ15" s="7">
        <f t="shared" ca="1" si="100"/>
        <v>5.7502278262359936E-2</v>
      </c>
      <c r="DA15" s="7">
        <f t="shared" ca="1" si="101"/>
        <v>4.9325599945387884E-2</v>
      </c>
      <c r="DB15" s="7">
        <f t="shared" ca="1" si="102"/>
        <v>4.2185964751793731E-2</v>
      </c>
      <c r="DC15" s="7">
        <f t="shared" ca="1" si="103"/>
        <v>3.6007092101468102E-2</v>
      </c>
      <c r="DD15" s="7">
        <f t="shared" ca="1" si="104"/>
        <v>3.0695481853221032E-2</v>
      </c>
      <c r="DE15" s="7">
        <f t="shared" ca="1" si="105"/>
        <v>2.6151250863309973E-2</v>
      </c>
      <c r="DF15" s="7">
        <f t="shared" ca="1" si="106"/>
        <v>2.2276192709344687E-2</v>
      </c>
      <c r="DG15" s="7">
        <f t="shared" ca="1" si="107"/>
        <v>1.8978766013216516E-2</v>
      </c>
      <c r="DH15" s="7">
        <f t="shared" ca="1" si="108"/>
        <v>1.6176596924451322E-2</v>
      </c>
      <c r="DI15" s="7">
        <f t="shared" ca="1" si="109"/>
        <v>1.3797282010037559E-2</v>
      </c>
      <c r="DJ15" s="7">
        <f t="shared" ca="1" si="110"/>
        <v>1.1778168450100553E-2</v>
      </c>
      <c r="DK15" s="7">
        <f t="shared" ca="1" si="111"/>
        <v>1.0065595466676326E-2</v>
      </c>
      <c r="DL15" s="7">
        <f t="shared" ca="1" si="112"/>
        <v>8.6139044671522946E-3</v>
      </c>
      <c r="DM15" s="7">
        <f t="shared" ca="1" si="113"/>
        <v>7.3843942907237635E-3</v>
      </c>
      <c r="DN15" s="7">
        <f t="shared" ca="1" si="114"/>
        <v>6.344310607571766E-3</v>
      </c>
      <c r="DO15" s="7">
        <f t="shared" ca="1" si="115"/>
        <v>5.4659047805849497E-3</v>
      </c>
      <c r="DP15" s="7">
        <f t="shared" ca="1" si="116"/>
        <v>4.7255682301026222E-3</v>
      </c>
      <c r="DQ15" s="7">
        <f t="shared" ca="1" si="117"/>
        <v>4.1030388799596727E-3</v>
      </c>
      <c r="DR15" s="7">
        <f t="shared" ca="1" si="118"/>
        <v>3.5806864149078885E-3</v>
      </c>
      <c r="DS15" s="7">
        <f t="shared" ca="1" si="119"/>
        <v>3.142912643919013E-3</v>
      </c>
      <c r="DT15" s="7">
        <f t="shared" ca="1" si="120"/>
        <v>2.7757394364020722E-3</v>
      </c>
      <c r="DU15" s="7">
        <f t="shared" ca="1" si="121"/>
        <v>2.4666558412265818E-3</v>
      </c>
      <c r="DV15" s="7">
        <f t="shared" ca="1" si="122"/>
        <v>2.204694746335137E-3</v>
      </c>
      <c r="DW15" s="7">
        <f t="shared" ca="1" si="123"/>
        <v>1.9805457138760275E-3</v>
      </c>
      <c r="DX15" s="7">
        <f t="shared" ca="1" si="124"/>
        <v>1.7865601963963145E-3</v>
      </c>
      <c r="DY15" s="7">
        <f t="shared" ca="1" si="125"/>
        <v>1.6166250940590613E-3</v>
      </c>
      <c r="DZ15" s="7">
        <f t="shared" ca="1" si="126"/>
        <v>1.4659505887664234E-3</v>
      </c>
      <c r="EA15" s="7">
        <f t="shared" ca="1" si="127"/>
        <v>1.3308298391693277E-3</v>
      </c>
      <c r="EB15" s="7">
        <f t="shared" ca="1" si="128"/>
        <v>1.2084118777975685E-3</v>
      </c>
      <c r="EC15" s="7">
        <f t="shared" ca="1" si="129"/>
        <v>1.0965086927820153E-3</v>
      </c>
      <c r="ED15" s="7">
        <f t="shared" ca="1" si="130"/>
        <v>9.9344264763986446E-4</v>
      </c>
      <c r="EE15" s="7">
        <f t="shared" ca="1" si="131"/>
        <v>8.9793221098964573E-4</v>
      </c>
      <c r="EF15" s="7">
        <f t="shared" ca="1" si="132"/>
        <v>8.0901050291157283E-4</v>
      </c>
      <c r="EG15" s="7">
        <f t="shared" ca="1" si="133"/>
        <v>7.2597016184838847E-4</v>
      </c>
      <c r="EH15" s="7">
        <f t="shared" ca="1" si="134"/>
        <v>6.4832775150805563E-4</v>
      </c>
      <c r="EI15" s="7">
        <f t="shared" ca="1" si="135"/>
        <v>5.7580019350107899E-4</v>
      </c>
      <c r="EJ15" s="7">
        <f t="shared" ca="1" si="136"/>
        <v>5.0828395320893073E-4</v>
      </c>
      <c r="EK15" s="7">
        <f t="shared" ca="1" si="137"/>
        <v>4.4582532877297934E-4</v>
      </c>
      <c r="EL15" s="7">
        <f t="shared" ca="1" si="138"/>
        <v>3.8856948436778792E-4</v>
      </c>
      <c r="EM15" s="7">
        <f t="shared" ca="1" si="139"/>
        <v>3.3668171041743389E-4</v>
      </c>
      <c r="EN15" s="7">
        <f t="shared" ca="1" si="140"/>
        <v>2.9025192102158912E-4</v>
      </c>
      <c r="EO15" s="7">
        <f t="shared" ca="1" si="141"/>
        <v>2.4921786362974778E-4</v>
      </c>
      <c r="EP15" s="7">
        <f t="shared" ca="1" si="142"/>
        <v>2.1334572808450746E-4</v>
      </c>
      <c r="EQ15" s="7">
        <f t="shared" ca="1" si="143"/>
        <v>1.8226190647704422E-4</v>
      </c>
      <c r="ER15" s="7">
        <f t="shared" ca="1" si="144"/>
        <v>1.5550723611084511E-4</v>
      </c>
      <c r="ES15" s="7">
        <f t="shared" ca="1" si="145"/>
        <v>1.3258967661031651E-4</v>
      </c>
      <c r="ET15" s="7">
        <f t="shared" ca="1" si="146"/>
        <v>1.1302400744009172E-4</v>
      </c>
      <c r="EU15" s="7">
        <f t="shared" ca="1" si="147"/>
        <v>9.6356687029906487E-5</v>
      </c>
      <c r="EV15" s="7">
        <f t="shared" ca="1" si="148"/>
        <v>8.2178540390423407E-5</v>
      </c>
      <c r="EW15" s="7">
        <f t="shared" ca="1" si="149"/>
        <v>7.0129047695111538E-5</v>
      </c>
      <c r="EX15" s="7">
        <f t="shared" ca="1" si="150"/>
        <v>5.9895530918173501E-5</v>
      </c>
      <c r="EY15" s="7">
        <f t="shared" ca="1" si="151"/>
        <v>5.1209615464294428E-5</v>
      </c>
      <c r="EZ15" s="7">
        <f t="shared" ca="1" si="152"/>
        <v>4.384248692859886E-5</v>
      </c>
      <c r="FA15" s="7">
        <f t="shared" ca="1" si="153"/>
        <v>3.7599820514751755E-5</v>
      </c>
      <c r="FB15" s="7">
        <f t="shared" ca="1" si="154"/>
        <v>3.2316829269491868E-5</v>
      </c>
      <c r="FC15" s="7">
        <f t="shared" ca="1" si="155"/>
        <v>2.7853610072692728E-5</v>
      </c>
      <c r="FD15" s="7">
        <f t="shared" ca="1" si="156"/>
        <v>2.4090820739924036E-5</v>
      </c>
      <c r="FE15" s="7">
        <f t="shared" ca="1" si="157"/>
        <v>2.092567773207748E-5</v>
      </c>
      <c r="FF15" s="7">
        <f t="shared" ca="1" si="158"/>
        <v>1.8268324677227569E-5</v>
      </c>
      <c r="FG15" s="7">
        <f t="shared" ca="1" si="159"/>
        <v>1.6038788176702738E-5</v>
      </c>
      <c r="FH15" s="7">
        <f t="shared" ca="1" si="160"/>
        <v>1.4164938170790431E-5</v>
      </c>
      <c r="FI15" s="7">
        <f t="shared" ca="1" si="161"/>
        <v>1.2581860959332954E-5</v>
      </c>
      <c r="FJ15" s="7">
        <f t="shared" ca="1" si="162"/>
        <v>1.1232479565642906E-5</v>
      </c>
      <c r="FK15" s="7">
        <f t="shared" ca="1" si="163"/>
        <v>1.0068335173461969E-5</v>
      </c>
      <c r="FL15" s="7">
        <f t="shared" ca="1" si="164"/>
        <v>9.0497261316018813E-6</v>
      </c>
      <c r="FM15" s="7">
        <f t="shared" ca="1" si="165"/>
        <v>8.1450771101096056E-6</v>
      </c>
      <c r="FN15" s="7">
        <f t="shared" ca="1" si="166"/>
        <v>7.3298040677867083E-6</v>
      </c>
      <c r="FO15" s="7">
        <f t="shared" ca="1" si="167"/>
        <v>6.5850039593486889E-6</v>
      </c>
      <c r="FP15" s="7">
        <f t="shared" ca="1" si="168"/>
        <v>5.8962042217289383E-6</v>
      </c>
      <c r="FQ15" s="7">
        <f t="shared" ca="1" si="169"/>
        <v>5.2522904757448384E-6</v>
      </c>
      <c r="FR15" s="7">
        <f t="shared" ca="1" si="170"/>
        <v>4.6446460103725981E-6</v>
      </c>
      <c r="FS15" s="7">
        <f t="shared" ca="1" si="171"/>
        <v>4.0664898578834527E-6</v>
      </c>
      <c r="FT15" s="7">
        <f t="shared" ca="1" si="172"/>
        <v>3.5123810701469447E-6</v>
      </c>
      <c r="FU15" s="7">
        <f t="shared" ca="1" si="173"/>
        <v>2.9778532607911306E-6</v>
      </c>
      <c r="FV15" s="7">
        <f t="shared" ca="1" si="174"/>
        <v>2.4591471295381853E-6</v>
      </c>
      <c r="FW15" s="7">
        <f t="shared" ca="1" si="175"/>
        <v>1.9530146862911971E-6</v>
      </c>
      <c r="FX15" s="7">
        <f t="shared" ca="1" si="176"/>
        <v>1.4565748916821286E-6</v>
      </c>
      <c r="FY15" s="7">
        <f t="shared" ca="1" si="177"/>
        <v>9.6720550222940054E-7</v>
      </c>
      <c r="FZ15" s="7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7">
        <f t="shared" ca="1" si="0"/>
        <v>9.0952313486948117E-5</v>
      </c>
      <c r="E16" s="7">
        <f t="shared" ca="1" si="1"/>
        <v>1.8236059305979811E-4</v>
      </c>
      <c r="F16" s="7">
        <f t="shared" ca="1" si="2"/>
        <v>2.7468780591214048E-4</v>
      </c>
      <c r="G16" s="7">
        <f t="shared" ca="1" si="3"/>
        <v>3.6841157297395281E-4</v>
      </c>
      <c r="H16" s="7">
        <f t="shared" ca="1" si="4"/>
        <v>4.6403322991559658E-4</v>
      </c>
      <c r="I16" s="7">
        <f t="shared" ca="1" si="5"/>
        <v>5.620892809597496E-4</v>
      </c>
      <c r="J16" s="7">
        <f t="shared" ca="1" si="6"/>
        <v>6.6316661523412967E-4</v>
      </c>
      <c r="K16" s="7">
        <f t="shared" ca="1" si="7"/>
        <v>7.6792345500686888E-4</v>
      </c>
      <c r="L16" s="7">
        <f t="shared" ca="1" si="8"/>
        <v>8.7711889786222356E-4</v>
      </c>
      <c r="M16" s="7">
        <f t="shared" ca="1" si="9"/>
        <v>9.9165519538929148E-4</v>
      </c>
      <c r="N16" s="7">
        <f t="shared" ca="1" si="10"/>
        <v>1.1126386623106816E-3</v>
      </c>
      <c r="O16" s="7">
        <f t="shared" ca="1" si="11"/>
        <v>1.2414673257636726E-3</v>
      </c>
      <c r="P16" s="7">
        <f t="shared" ca="1" si="12"/>
        <v>1.3799558266017085E-3</v>
      </c>
      <c r="Q16" s="7">
        <f t="shared" ca="1" si="13"/>
        <v>1.5305097536725426E-3</v>
      </c>
      <c r="R16" s="7">
        <f t="shared" ca="1" si="14"/>
        <v>1.6963603349728004E-3</v>
      </c>
      <c r="S16" s="7">
        <f t="shared" ca="1" si="15"/>
        <v>1.8818619742553388E-3</v>
      </c>
      <c r="T16" s="7">
        <f t="shared" ca="1" si="16"/>
        <v>2.0928330715126089E-3</v>
      </c>
      <c r="U16" s="7">
        <f t="shared" ca="1" si="17"/>
        <v>2.3368793901000096E-3</v>
      </c>
      <c r="V16" s="7">
        <f t="shared" ca="1" si="18"/>
        <v>2.6235859362606249E-3</v>
      </c>
      <c r="W16" s="7">
        <f t="shared" ca="1" si="19"/>
        <v>2.9644415031681577E-3</v>
      </c>
      <c r="X16" s="7">
        <f t="shared" ca="1" si="20"/>
        <v>3.3724670578159635E-3</v>
      </c>
      <c r="Y16" s="7">
        <f t="shared" ca="1" si="21"/>
        <v>3.8618233142555958E-3</v>
      </c>
      <c r="Z16" s="7">
        <f t="shared" ca="1" si="22"/>
        <v>4.4479002531269095E-3</v>
      </c>
      <c r="AA16" s="7">
        <f t="shared" ca="1" si="23"/>
        <v>5.1478625883625779E-3</v>
      </c>
      <c r="AB16" s="7">
        <f t="shared" ca="1" si="24"/>
        <v>5.9814384109094197E-3</v>
      </c>
      <c r="AC16" s="7">
        <f t="shared" ca="1" si="25"/>
        <v>6.9718099598153789E-3</v>
      </c>
      <c r="AD16" s="7">
        <f t="shared" ca="1" si="26"/>
        <v>8.1465702439336291E-3</v>
      </c>
      <c r="AE16" s="7">
        <f t="shared" ca="1" si="27"/>
        <v>9.5387699134528176E-3</v>
      </c>
      <c r="AF16" s="7">
        <f t="shared" ca="1" si="28"/>
        <v>1.1188097957220049E-2</v>
      </c>
      <c r="AG16" s="7">
        <f t="shared" ca="1" si="29"/>
        <v>1.314223287519488E-2</v>
      </c>
      <c r="AH16" s="7">
        <f t="shared" ca="1" si="30"/>
        <v>1.5458373585455749E-2</v>
      </c>
      <c r="AI16" s="7">
        <f t="shared" ca="1" si="31"/>
        <v>1.8204904243695717E-2</v>
      </c>
      <c r="AJ16" s="7">
        <f t="shared" ca="1" si="32"/>
        <v>2.1463044719870698E-2</v>
      </c>
      <c r="AK16" s="7">
        <f t="shared" ca="1" si="33"/>
        <v>2.5328157251016288E-2</v>
      </c>
      <c r="AL16" s="7">
        <f t="shared" ca="1" si="34"/>
        <v>2.9910082201677651E-2</v>
      </c>
      <c r="AM16" s="7">
        <f t="shared" ca="1" si="35"/>
        <v>3.533144284214032E-2</v>
      </c>
      <c r="AN16" s="7">
        <f t="shared" ca="1" si="36"/>
        <v>4.1722361544722961E-2</v>
      </c>
      <c r="AO16" s="7">
        <f t="shared" ca="1" si="37"/>
        <v>4.9209785046895382E-2</v>
      </c>
      <c r="AP16" s="7">
        <f t="shared" ca="1" si="38"/>
        <v>5.7900421785710754E-2</v>
      </c>
      <c r="AQ16" s="7">
        <f t="shared" ca="1" si="39"/>
        <v>6.7859479211801466E-2</v>
      </c>
      <c r="AR16" s="7">
        <f t="shared" ca="1" si="40"/>
        <v>7.9093736159663641E-2</v>
      </c>
      <c r="AS16" s="7">
        <f t="shared" ca="1" si="41"/>
        <v>9.1553370477586826E-2</v>
      </c>
      <c r="AT16" s="7">
        <f t="shared" ca="1" si="42"/>
        <v>0.1051595003382565</v>
      </c>
      <c r="AU16" s="7">
        <f t="shared" ca="1" si="43"/>
        <v>0.11983563937625302</v>
      </c>
      <c r="AV16" s="7">
        <f t="shared" ca="1" si="44"/>
        <v>0.13552790230330772</v>
      </c>
      <c r="AW16" s="7">
        <f t="shared" ca="1" si="45"/>
        <v>0.15221215762389473</v>
      </c>
      <c r="AX16" s="7">
        <f t="shared" ca="1" si="46"/>
        <v>0.169892318406141</v>
      </c>
      <c r="AY16" s="7">
        <f t="shared" ca="1" si="47"/>
        <v>0.18859414225196866</v>
      </c>
      <c r="AZ16" s="7">
        <f t="shared" ca="1" si="48"/>
        <v>0.20835714634990857</v>
      </c>
      <c r="BA16" s="7">
        <f t="shared" ca="1" si="49"/>
        <v>0.22922553463871181</v>
      </c>
      <c r="BB16" s="7">
        <f t="shared" ca="1" si="50"/>
        <v>0.251237877251278</v>
      </c>
      <c r="BC16" s="7">
        <f t="shared" ca="1" si="51"/>
        <v>0.27441459538233365</v>
      </c>
      <c r="BD16" s="7">
        <f t="shared" ca="1" si="52"/>
        <v>0.29874195283107946</v>
      </c>
      <c r="BE16" s="7">
        <f t="shared" ca="1" si="53"/>
        <v>0.32415127132048682</v>
      </c>
      <c r="BF16" s="7">
        <f t="shared" ca="1" si="54"/>
        <v>0.35049278698799236</v>
      </c>
      <c r="BG16" s="7">
        <f t="shared" ca="1" si="55"/>
        <v>0.37750563935389403</v>
      </c>
      <c r="BH16" s="7">
        <f t="shared" ca="1" si="56"/>
        <v>0.40478992612648568</v>
      </c>
      <c r="BI16" s="7">
        <f t="shared" ca="1" si="57"/>
        <v>0.43179417208429838</v>
      </c>
      <c r="BJ16" s="7">
        <f t="shared" ca="1" si="58"/>
        <v>0.45783992657882583</v>
      </c>
      <c r="BK16" s="7">
        <f t="shared" ca="1" si="59"/>
        <v>0.482205603010678</v>
      </c>
      <c r="BL16" s="7">
        <f t="shared" ca="1" si="60"/>
        <v>0.50426620478553486</v>
      </c>
      <c r="BM16" s="7">
        <f t="shared" ca="1" si="61"/>
        <v>0.52362538547177473</v>
      </c>
      <c r="BN16" s="7">
        <f t="shared" ca="1" si="62"/>
        <v>0.54014165220787613</v>
      </c>
      <c r="BO16" s="7">
        <f t="shared" ca="1" si="63"/>
        <v>0.55387133654443832</v>
      </c>
      <c r="BP16" s="7">
        <f t="shared" ca="1" si="64"/>
        <v>0.56498640608402706</v>
      </c>
      <c r="BQ16" s="7">
        <f t="shared" ca="1" si="65"/>
        <v>0.57370367734581917</v>
      </c>
      <c r="BR16" s="7">
        <f t="shared" ca="1" si="66"/>
        <v>0.58023650421175232</v>
      </c>
      <c r="BS16" s="7">
        <f t="shared" ca="1" si="67"/>
        <v>0.58476654230605751</v>
      </c>
      <c r="BT16" s="7">
        <f t="shared" ca="1" si="68"/>
        <v>0.5874292842711818</v>
      </c>
      <c r="BU16" s="7">
        <f t="shared" ca="1" si="69"/>
        <v>0.58830759796559096</v>
      </c>
      <c r="BV16" s="7">
        <f t="shared" ca="1" si="70"/>
        <v>0.5874292994907313</v>
      </c>
      <c r="BW16" s="7">
        <f t="shared" ca="1" si="71"/>
        <v>0.58476657318817615</v>
      </c>
      <c r="BX16" s="7">
        <f t="shared" ca="1" si="72"/>
        <v>0.58023655165344223</v>
      </c>
      <c r="BY16" s="7">
        <f t="shared" ca="1" si="73"/>
        <v>0.57370374271810409</v>
      </c>
      <c r="BZ16" s="7">
        <f t="shared" ca="1" si="74"/>
        <v>0.56498649125655609</v>
      </c>
      <c r="CA16" s="7">
        <f t="shared" ca="1" si="75"/>
        <v>0.55387144390611942</v>
      </c>
      <c r="CB16" s="7">
        <f t="shared" ca="1" si="76"/>
        <v>0.54014178466924545</v>
      </c>
      <c r="CC16" s="7">
        <f t="shared" ca="1" si="77"/>
        <v>0.5236255464282572</v>
      </c>
      <c r="CD16" s="7">
        <f t="shared" ca="1" si="78"/>
        <v>0.50426639801737005</v>
      </c>
      <c r="CE16" s="7">
        <f t="shared" ca="1" si="79"/>
        <v>0.48220583250401944</v>
      </c>
      <c r="CF16" s="7">
        <f t="shared" ca="1" si="80"/>
        <v>0.45784019628519135</v>
      </c>
      <c r="CG16" s="7">
        <f t="shared" ca="1" si="81"/>
        <v>0.4317944856901762</v>
      </c>
      <c r="CH16" s="7">
        <f t="shared" ca="1" si="82"/>
        <v>0.40479028693100461</v>
      </c>
      <c r="CI16" s="7">
        <f t="shared" ca="1" si="83"/>
        <v>0.37750605027006301</v>
      </c>
      <c r="CJ16" s="7">
        <f t="shared" ca="1" si="84"/>
        <v>0.35049325062623304</v>
      </c>
      <c r="CK16" s="7">
        <f t="shared" ca="1" si="85"/>
        <v>0.32415179010744599</v>
      </c>
      <c r="CL16" s="7">
        <f t="shared" ca="1" si="86"/>
        <v>0.29874252913420096</v>
      </c>
      <c r="CM16" s="7">
        <f t="shared" ca="1" si="87"/>
        <v>0.27441523162957387</v>
      </c>
      <c r="CN16" s="7">
        <f t="shared" ca="1" si="88"/>
        <v>0.25123857604863181</v>
      </c>
      <c r="CO16" s="7">
        <f t="shared" ca="1" si="89"/>
        <v>0.22922629889653978</v>
      </c>
      <c r="CP16" s="7">
        <f t="shared" ca="1" si="90"/>
        <v>0.20835797943503742</v>
      </c>
      <c r="CQ16" s="7">
        <f t="shared" ca="1" si="91"/>
        <v>0.18859504818840059</v>
      </c>
      <c r="CR16" s="7">
        <f t="shared" ca="1" si="92"/>
        <v>0.16989330215419421</v>
      </c>
      <c r="CS16" s="7">
        <f t="shared" ca="1" si="93"/>
        <v>0.15221322547565072</v>
      </c>
      <c r="CT16" s="7">
        <f t="shared" ca="1" si="94"/>
        <v>0.13552906243931062</v>
      </c>
      <c r="CU16" s="7">
        <f t="shared" ca="1" si="95"/>
        <v>0.11983690262905737</v>
      </c>
      <c r="CV16" s="7">
        <f t="shared" ca="1" si="96"/>
        <v>0.10516088119228981</v>
      </c>
      <c r="CW16" s="7">
        <f t="shared" ca="1" si="97"/>
        <v>9.1554888287386699E-2</v>
      </c>
      <c r="CX16" s="7">
        <f t="shared" ca="1" si="98"/>
        <v>7.9095416480845698E-2</v>
      </c>
      <c r="CY16" s="7">
        <f t="shared" ca="1" si="99"/>
        <v>6.7861355035454776E-2</v>
      </c>
      <c r="CZ16" s="7">
        <f t="shared" ca="1" si="100"/>
        <v>5.7902534445709752E-2</v>
      </c>
      <c r="DA16" s="7">
        <f t="shared" ca="1" si="101"/>
        <v>4.9212184780476981E-2</v>
      </c>
      <c r="DB16" s="7">
        <f t="shared" ca="1" si="102"/>
        <v>4.1725108068803599E-2</v>
      </c>
      <c r="DC16" s="7">
        <f t="shared" ca="1" si="103"/>
        <v>3.5334606282510603E-2</v>
      </c>
      <c r="DD16" s="7">
        <f t="shared" ca="1" si="104"/>
        <v>2.991374454414281E-2</v>
      </c>
      <c r="DE16" s="7">
        <f t="shared" ca="1" si="105"/>
        <v>2.5332414371252381E-2</v>
      </c>
      <c r="DF16" s="7">
        <f t="shared" ca="1" si="106"/>
        <v>2.1468009016882388E-2</v>
      </c>
      <c r="DG16" s="7">
        <f t="shared" ca="1" si="107"/>
        <v>1.8210707915950204E-2</v>
      </c>
      <c r="DH16" s="7">
        <f t="shared" ca="1" si="108"/>
        <v>1.5465172617247367E-2</v>
      </c>
      <c r="DI16" s="7">
        <f t="shared" ca="1" si="109"/>
        <v>1.3150211824325471E-2</v>
      </c>
      <c r="DJ16" s="7">
        <f t="shared" ca="1" si="110"/>
        <v>1.1197475639839966E-2</v>
      </c>
      <c r="DK16" s="7">
        <f t="shared" ca="1" si="111"/>
        <v>9.5498060503544941E-3</v>
      </c>
      <c r="DL16" s="7">
        <f t="shared" ca="1" si="112"/>
        <v>8.1595730351228194E-3</v>
      </c>
      <c r="DM16" s="7">
        <f t="shared" ca="1" si="113"/>
        <v>6.9871443416499339E-3</v>
      </c>
      <c r="DN16" s="7">
        <f t="shared" ca="1" si="114"/>
        <v>5.99953435018477E-3</v>
      </c>
      <c r="DO16" s="7">
        <f t="shared" ca="1" si="115"/>
        <v>5.1692220972575503E-3</v>
      </c>
      <c r="DP16" s="7">
        <f t="shared" ca="1" si="116"/>
        <v>4.473100831679953E-3</v>
      </c>
      <c r="DQ16" s="7">
        <f t="shared" ca="1" si="117"/>
        <v>3.8915144105597004E-3</v>
      </c>
      <c r="DR16" s="7">
        <f t="shared" ca="1" si="118"/>
        <v>3.4073555555219339E-3</v>
      </c>
      <c r="DS16" s="7">
        <f t="shared" ca="1" si="119"/>
        <v>3.005263716647109E-3</v>
      </c>
      <c r="DT16" s="7">
        <f t="shared" ca="1" si="120"/>
        <v>2.6710691117824378E-3</v>
      </c>
      <c r="DU16" s="7">
        <f t="shared" ca="1" si="121"/>
        <v>2.391704935599581E-3</v>
      </c>
      <c r="DV16" s="7">
        <f t="shared" ca="1" si="122"/>
        <v>2.1556181131590904E-3</v>
      </c>
      <c r="DW16" s="7">
        <f t="shared" ca="1" si="123"/>
        <v>1.9531618406295375E-3</v>
      </c>
      <c r="DX16" s="7">
        <f t="shared" ca="1" si="124"/>
        <v>1.7766849675677147E-3</v>
      </c>
      <c r="DY16" s="7">
        <f t="shared" ca="1" si="125"/>
        <v>1.6203461146117371E-3</v>
      </c>
      <c r="DZ16" s="7">
        <f t="shared" ca="1" si="126"/>
        <v>1.4797913754994244E-3</v>
      </c>
      <c r="EA16" s="7">
        <f t="shared" ca="1" si="127"/>
        <v>1.3518128618455801E-3</v>
      </c>
      <c r="EB16" s="7">
        <f t="shared" ca="1" si="128"/>
        <v>1.2340510846426929E-3</v>
      </c>
      <c r="EC16" s="7">
        <f t="shared" ca="1" si="129"/>
        <v>1.1247621354469625E-3</v>
      </c>
      <c r="ED16" s="7">
        <f t="shared" ca="1" si="130"/>
        <v>1.0226481563861279E-3</v>
      </c>
      <c r="EE16" s="7">
        <f t="shared" ca="1" si="131"/>
        <v>9.2674107202136676E-4</v>
      </c>
      <c r="EF16" s="7">
        <f t="shared" ca="1" si="132"/>
        <v>8.3632834647879358E-4</v>
      </c>
      <c r="EG16" s="7">
        <f t="shared" ca="1" si="133"/>
        <v>7.5091106685934374E-4</v>
      </c>
      <c r="EH16" s="7">
        <f t="shared" ca="1" si="134"/>
        <v>6.7018624889199298E-4</v>
      </c>
      <c r="EI16" s="7">
        <f t="shared" ca="1" si="135"/>
        <v>5.9404518467476091E-4</v>
      </c>
      <c r="EJ16" s="7">
        <f t="shared" ca="1" si="136"/>
        <v>5.2257656818404134E-4</v>
      </c>
      <c r="EK16" s="7">
        <f t="shared" ca="1" si="137"/>
        <v>4.5605651248340319E-4</v>
      </c>
      <c r="EL16" s="7">
        <f t="shared" ca="1" si="138"/>
        <v>3.9490000598997978E-4</v>
      </c>
      <c r="EM16" s="7">
        <f t="shared" ca="1" si="139"/>
        <v>3.3955013274017062E-4</v>
      </c>
      <c r="EN16" s="7">
        <f t="shared" ca="1" si="140"/>
        <v>2.9031231685292436E-4</v>
      </c>
      <c r="EO16" s="7">
        <f t="shared" ca="1" si="141"/>
        <v>2.4720914066886878E-4</v>
      </c>
      <c r="EP16" s="7">
        <f t="shared" ca="1" si="142"/>
        <v>2.0996590730653207E-4</v>
      </c>
      <c r="EQ16" s="7">
        <f t="shared" ca="1" si="143"/>
        <v>1.7809252935561354E-4</v>
      </c>
      <c r="ER16" s="7">
        <f t="shared" ca="1" si="144"/>
        <v>1.5098913981197938E-4</v>
      </c>
      <c r="ES16" s="7">
        <f t="shared" ca="1" si="145"/>
        <v>1.2803196953656965E-4</v>
      </c>
      <c r="ET16" s="7">
        <f t="shared" ca="1" si="146"/>
        <v>1.0862788578357499E-4</v>
      </c>
      <c r="EU16" s="7">
        <f t="shared" ca="1" si="147"/>
        <v>9.2242138732694524E-5</v>
      </c>
      <c r="EV16" s="7">
        <f t="shared" ca="1" si="148"/>
        <v>7.8408089810275941E-5</v>
      </c>
      <c r="EW16" s="7">
        <f t="shared" ca="1" si="149"/>
        <v>6.6726606745882565E-5</v>
      </c>
      <c r="EX16" s="7">
        <f t="shared" ca="1" si="150"/>
        <v>5.6860399996772136E-5</v>
      </c>
      <c r="EY16" s="7">
        <f t="shared" ca="1" si="151"/>
        <v>4.8526447824855963E-5</v>
      </c>
      <c r="EZ16" s="7">
        <f t="shared" ca="1" si="152"/>
        <v>4.1488183489701447E-5</v>
      </c>
      <c r="FA16" s="7">
        <f t="shared" ca="1" si="153"/>
        <v>3.5548212978243066E-5</v>
      </c>
      <c r="FB16" s="7">
        <f t="shared" ca="1" si="154"/>
        <v>3.0541813785976517E-5</v>
      </c>
      <c r="FC16" s="7">
        <f t="shared" ca="1" si="155"/>
        <v>2.6331180885207562E-5</v>
      </c>
      <c r="FD16" s="7">
        <f t="shared" ca="1" si="156"/>
        <v>2.2800240002416926E-5</v>
      </c>
      <c r="FE16" s="7">
        <f t="shared" ca="1" si="157"/>
        <v>1.9849810006803221E-5</v>
      </c>
      <c r="FF16" s="7">
        <f t="shared" ca="1" si="158"/>
        <v>1.73930047060516E-5</v>
      </c>
      <c r="FG16" s="7">
        <f t="shared" ca="1" si="159"/>
        <v>1.535111259619248E-5</v>
      </c>
      <c r="FH16" s="7">
        <f t="shared" ca="1" si="160"/>
        <v>1.3650798097287483E-5</v>
      </c>
      <c r="FI16" s="7">
        <f t="shared" ca="1" si="161"/>
        <v>1.2223881824679312E-5</v>
      </c>
      <c r="FJ16" s="7">
        <f t="shared" ca="1" si="162"/>
        <v>1.1009869236502437E-5</v>
      </c>
      <c r="FK16" s="7">
        <f t="shared" ca="1" si="163"/>
        <v>9.9583186935140041E-6</v>
      </c>
      <c r="FL16" s="7">
        <f t="shared" ca="1" si="164"/>
        <v>9.0294553849915135E-6</v>
      </c>
      <c r="FM16" s="7">
        <f t="shared" ca="1" si="165"/>
        <v>8.1932024475778135E-6</v>
      </c>
      <c r="FN16" s="7">
        <f t="shared" ca="1" si="166"/>
        <v>7.4274222877380557E-6</v>
      </c>
      <c r="FO16" s="7">
        <f t="shared" ca="1" si="167"/>
        <v>6.7160346393177692E-6</v>
      </c>
      <c r="FP16" s="7">
        <f t="shared" ca="1" si="168"/>
        <v>6.0473681608496439E-6</v>
      </c>
      <c r="FQ16" s="7">
        <f t="shared" ca="1" si="169"/>
        <v>5.4128627315703741E-6</v>
      </c>
      <c r="FR16" s="7">
        <f t="shared" ca="1" si="170"/>
        <v>4.8061109221247189E-6</v>
      </c>
      <c r="FS16" s="7">
        <f t="shared" ca="1" si="171"/>
        <v>4.2221775340415622E-6</v>
      </c>
      <c r="FT16" s="7">
        <f t="shared" ca="1" si="172"/>
        <v>3.6571283030539907E-6</v>
      </c>
      <c r="FU16" s="7">
        <f t="shared" ca="1" si="173"/>
        <v>3.1077081622635302E-6</v>
      </c>
      <c r="FV16" s="7">
        <f t="shared" ca="1" si="174"/>
        <v>2.5711231136561305E-6</v>
      </c>
      <c r="FW16" s="7">
        <f t="shared" ca="1" si="175"/>
        <v>2.0448924021106723E-6</v>
      </c>
      <c r="FX16" s="7">
        <f t="shared" ca="1" si="176"/>
        <v>1.5267476920255342E-6</v>
      </c>
      <c r="FY16" s="7">
        <f t="shared" ca="1" si="177"/>
        <v>1.0145632613700437E-6</v>
      </c>
      <c r="FZ16" s="7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7">
        <f t="shared" ca="1" si="0"/>
        <v>9.4229241845015269E-5</v>
      </c>
      <c r="E17" s="7">
        <f t="shared" ca="1" si="1"/>
        <v>1.888444807441349E-4</v>
      </c>
      <c r="F17" s="7">
        <f t="shared" ca="1" si="2"/>
        <v>2.8423344797393735E-4</v>
      </c>
      <c r="G17" s="7">
        <f t="shared" ca="1" si="3"/>
        <v>3.807876575564192E-4</v>
      </c>
      <c r="H17" s="7">
        <f t="shared" ca="1" si="4"/>
        <v>4.7890517640416554E-4</v>
      </c>
      <c r="I17" s="7">
        <f t="shared" ca="1" si="5"/>
        <v>5.7899473125883343E-4</v>
      </c>
      <c r="J17" s="7">
        <f t="shared" ca="1" si="6"/>
        <v>6.8148213847965132E-4</v>
      </c>
      <c r="K17" s="7">
        <f t="shared" ca="1" si="7"/>
        <v>7.8682066083940493E-4</v>
      </c>
      <c r="L17" s="7">
        <f t="shared" ca="1" si="8"/>
        <v>8.955078955889199E-4</v>
      </c>
      <c r="M17" s="7">
        <f t="shared" ca="1" si="9"/>
        <v>1.0081133829419895E-3</v>
      </c>
      <c r="N17" s="7">
        <f t="shared" ca="1" si="10"/>
        <v>1.1253235742464006E-3</v>
      </c>
      <c r="O17" s="7">
        <f t="shared" ca="1" si="11"/>
        <v>1.2480144417244955E-3</v>
      </c>
      <c r="P17" s="7">
        <f t="shared" ca="1" si="12"/>
        <v>1.3773670638105324E-3</v>
      </c>
      <c r="Q17" s="7">
        <f t="shared" ca="1" si="13"/>
        <v>1.5150476088147224E-3</v>
      </c>
      <c r="R17" s="7">
        <f t="shared" ca="1" si="14"/>
        <v>1.6634781203683164E-3</v>
      </c>
      <c r="S17" s="7">
        <f t="shared" ca="1" si="15"/>
        <v>1.8262220557732931E-3</v>
      </c>
      <c r="T17" s="7">
        <f t="shared" ca="1" si="16"/>
        <v>2.0084844835208176E-3</v>
      </c>
      <c r="U17" s="7">
        <f t="shared" ca="1" si="17"/>
        <v>2.2176575122710698E-3</v>
      </c>
      <c r="V17" s="7">
        <f t="shared" ca="1" si="18"/>
        <v>2.4637074567055509E-3</v>
      </c>
      <c r="W17" s="7">
        <f t="shared" ca="1" si="19"/>
        <v>2.7590483430377671E-3</v>
      </c>
      <c r="X17" s="7">
        <f t="shared" ca="1" si="20"/>
        <v>3.1176243527247004E-3</v>
      </c>
      <c r="Y17" s="7">
        <f t="shared" ca="1" si="21"/>
        <v>3.553689368531772E-3</v>
      </c>
      <c r="Z17" s="7">
        <f t="shared" ca="1" si="22"/>
        <v>4.08185687918621E-3</v>
      </c>
      <c r="AA17" s="7">
        <f t="shared" ca="1" si="23"/>
        <v>4.7179958274849868E-3</v>
      </c>
      <c r="AB17" s="7">
        <f t="shared" ca="1" si="24"/>
        <v>5.4803563438992177E-3</v>
      </c>
      <c r="AC17" s="7">
        <f t="shared" ca="1" si="25"/>
        <v>6.3906796316785261E-3</v>
      </c>
      <c r="AD17" s="7">
        <f t="shared" ca="1" si="26"/>
        <v>7.4752983968531216E-3</v>
      </c>
      <c r="AE17" s="7">
        <f t="shared" ca="1" si="27"/>
        <v>8.7663246192335384E-3</v>
      </c>
      <c r="AF17" s="7">
        <f t="shared" ca="1" si="28"/>
        <v>1.030303484028287E-2</v>
      </c>
      <c r="AG17" s="7">
        <f t="shared" ca="1" si="29"/>
        <v>1.2133553252058414E-2</v>
      </c>
      <c r="AH17" s="7">
        <f t="shared" ca="1" si="30"/>
        <v>1.4316914528062269E-2</v>
      </c>
      <c r="AI17" s="7">
        <f t="shared" ca="1" si="31"/>
        <v>1.692555145654092E-2</v>
      </c>
      <c r="AJ17" s="7">
        <f t="shared" ca="1" si="32"/>
        <v>2.0048166240229537E-2</v>
      </c>
      <c r="AK17" s="7">
        <f t="shared" ca="1" si="33"/>
        <v>2.3792750456097765E-2</v>
      </c>
      <c r="AL17" s="7">
        <f t="shared" ca="1" si="34"/>
        <v>2.8289118955931947E-2</v>
      </c>
      <c r="AM17" s="7">
        <f t="shared" ca="1" si="35"/>
        <v>3.3689578939046144E-2</v>
      </c>
      <c r="AN17" s="7">
        <f t="shared" ca="1" si="36"/>
        <v>4.0165152489539682E-2</v>
      </c>
      <c r="AO17" s="7">
        <f t="shared" ca="1" si="37"/>
        <v>4.789328332858761E-2</v>
      </c>
      <c r="AP17" s="7">
        <f t="shared" ca="1" si="38"/>
        <v>5.7032359683326143E-2</v>
      </c>
      <c r="AQ17" s="7">
        <f t="shared" ca="1" si="39"/>
        <v>6.768208397982052E-2</v>
      </c>
      <c r="AR17" s="7">
        <f t="shared" ca="1" si="40"/>
        <v>7.9842517573729746E-2</v>
      </c>
      <c r="AS17" s="7">
        <f t="shared" ca="1" si="41"/>
        <v>9.3408332286286991E-2</v>
      </c>
      <c r="AT17" s="7">
        <f t="shared" ca="1" si="42"/>
        <v>0.10823225415766163</v>
      </c>
      <c r="AU17" s="7">
        <f t="shared" ca="1" si="43"/>
        <v>0.1241864492461467</v>
      </c>
      <c r="AV17" s="7">
        <f t="shared" ca="1" si="44"/>
        <v>0.14119203657667545</v>
      </c>
      <c r="AW17" s="7">
        <f t="shared" ca="1" si="45"/>
        <v>0.1592230075851982</v>
      </c>
      <c r="AX17" s="7">
        <f t="shared" ca="1" si="46"/>
        <v>0.17829792878887735</v>
      </c>
      <c r="AY17" s="7">
        <f t="shared" ca="1" si="47"/>
        <v>0.19846829597983737</v>
      </c>
      <c r="AZ17" s="7">
        <f t="shared" ca="1" si="48"/>
        <v>0.21980722057432511</v>
      </c>
      <c r="BA17" s="7">
        <f t="shared" ca="1" si="49"/>
        <v>0.2423989454362363</v>
      </c>
      <c r="BB17" s="7">
        <f t="shared" ca="1" si="50"/>
        <v>0.26632809865631413</v>
      </c>
      <c r="BC17" s="7">
        <f t="shared" ca="1" si="51"/>
        <v>0.2916667606061204</v>
      </c>
      <c r="BD17" s="7">
        <f t="shared" ca="1" si="52"/>
        <v>0.31845680483497124</v>
      </c>
      <c r="BE17" s="7">
        <f t="shared" ca="1" si="53"/>
        <v>0.34668443767936052</v>
      </c>
      <c r="BF17" s="7">
        <f t="shared" ca="1" si="54"/>
        <v>0.37624375779244484</v>
      </c>
      <c r="BG17" s="7">
        <f t="shared" ca="1" si="55"/>
        <v>0.40688765335813853</v>
      </c>
      <c r="BH17" s="7">
        <f t="shared" ca="1" si="56"/>
        <v>0.4381699591586049</v>
      </c>
      <c r="BI17" s="7">
        <f t="shared" ca="1" si="57"/>
        <v>0.46939639824550505</v>
      </c>
      <c r="BJ17" s="7">
        <f t="shared" ca="1" si="58"/>
        <v>0.49962568000595359</v>
      </c>
      <c r="BK17" s="7">
        <f t="shared" ca="1" si="59"/>
        <v>0.52778484766429512</v>
      </c>
      <c r="BL17" s="7">
        <f t="shared" ca="1" si="60"/>
        <v>0.55293561935229252</v>
      </c>
      <c r="BM17" s="7">
        <f t="shared" ca="1" si="61"/>
        <v>0.57456970830623488</v>
      </c>
      <c r="BN17" s="7">
        <f t="shared" ca="1" si="62"/>
        <v>0.59261666092209331</v>
      </c>
      <c r="BO17" s="7">
        <f t="shared" ca="1" si="63"/>
        <v>0.60729285868904181</v>
      </c>
      <c r="BP17" s="7">
        <f t="shared" ca="1" si="64"/>
        <v>0.61894275515155117</v>
      </c>
      <c r="BQ17" s="7">
        <f t="shared" ca="1" si="65"/>
        <v>0.627929817003268</v>
      </c>
      <c r="BR17" s="7">
        <f t="shared" ca="1" si="66"/>
        <v>0.63457737882327137</v>
      </c>
      <c r="BS17" s="7">
        <f t="shared" ca="1" si="67"/>
        <v>0.63914280597512518</v>
      </c>
      <c r="BT17" s="7">
        <f t="shared" ca="1" si="68"/>
        <v>0.64180947283671186</v>
      </c>
      <c r="BU17" s="7">
        <f t="shared" ca="1" si="69"/>
        <v>0.64268634399530988</v>
      </c>
      <c r="BV17" s="7">
        <f t="shared" ca="1" si="70"/>
        <v>0.64180948713382469</v>
      </c>
      <c r="BW17" s="7">
        <f t="shared" ca="1" si="71"/>
        <v>0.63914283503333302</v>
      </c>
      <c r="BX17" s="7">
        <f t="shared" ca="1" si="72"/>
        <v>0.63457742358885394</v>
      </c>
      <c r="BY17" s="7">
        <f t="shared" ca="1" si="73"/>
        <v>0.62792987894024022</v>
      </c>
      <c r="BZ17" s="7">
        <f t="shared" ca="1" si="74"/>
        <v>0.61894283629064362</v>
      </c>
      <c r="CA17" s="7">
        <f t="shared" ca="1" si="75"/>
        <v>0.6072929616815862</v>
      </c>
      <c r="CB17" s="7">
        <f t="shared" ca="1" si="76"/>
        <v>0.59261678908065085</v>
      </c>
      <c r="CC17" s="7">
        <f t="shared" ca="1" si="77"/>
        <v>0.57456986559878065</v>
      </c>
      <c r="CD17" s="7">
        <f t="shared" ca="1" si="78"/>
        <v>0.5529358102996671</v>
      </c>
      <c r="CE17" s="7">
        <f t="shared" ca="1" si="79"/>
        <v>0.52778507708771893</v>
      </c>
      <c r="CF17" s="7">
        <f t="shared" ca="1" si="80"/>
        <v>0.49962595262060783</v>
      </c>
      <c r="CG17" s="7">
        <f t="shared" ca="1" si="81"/>
        <v>0.46939671823433526</v>
      </c>
      <c r="CH17" s="7">
        <f t="shared" ca="1" si="82"/>
        <v>0.43817032998786742</v>
      </c>
      <c r="CI17" s="7">
        <f t="shared" ca="1" si="83"/>
        <v>0.40688807782622105</v>
      </c>
      <c r="CJ17" s="7">
        <f t="shared" ca="1" si="84"/>
        <v>0.37624423819117109</v>
      </c>
      <c r="CK17" s="7">
        <f t="shared" ca="1" si="85"/>
        <v>0.34668497597175651</v>
      </c>
      <c r="CL17" s="7">
        <f t="shared" ca="1" si="86"/>
        <v>0.31845740280556073</v>
      </c>
      <c r="CM17" s="7">
        <f t="shared" ca="1" si="87"/>
        <v>0.29166741997555268</v>
      </c>
      <c r="CN17" s="7">
        <f t="shared" ca="1" si="88"/>
        <v>0.26632882116943934</v>
      </c>
      <c r="CO17" s="7">
        <f t="shared" ca="1" si="89"/>
        <v>0.24239973293996894</v>
      </c>
      <c r="CP17" s="7">
        <f t="shared" ca="1" si="90"/>
        <v>0.2198080751059007</v>
      </c>
      <c r="CQ17" s="7">
        <f t="shared" ca="1" si="91"/>
        <v>0.19846921989168539</v>
      </c>
      <c r="CR17" s="7">
        <f t="shared" ca="1" si="92"/>
        <v>0.17829892494574345</v>
      </c>
      <c r="CS17" s="7">
        <f t="shared" ca="1" si="93"/>
        <v>0.15922407968349706</v>
      </c>
      <c r="CT17" s="7">
        <f t="shared" ca="1" si="94"/>
        <v>0.14119318965445887</v>
      </c>
      <c r="CU17" s="7">
        <f t="shared" ca="1" si="95"/>
        <v>0.12418769046870683</v>
      </c>
      <c r="CV17" s="7">
        <f t="shared" ca="1" si="96"/>
        <v>0.10823359396206716</v>
      </c>
      <c r="CW17" s="7">
        <f t="shared" ca="1" si="97"/>
        <v>9.3409785913565496E-2</v>
      </c>
      <c r="CX17" s="7">
        <f t="shared" ca="1" si="98"/>
        <v>7.9844106860951017E-2</v>
      </c>
      <c r="CY17" s="7">
        <f t="shared" ca="1" si="99"/>
        <v>6.7683839013252159E-2</v>
      </c>
      <c r="CZ17" s="7">
        <f t="shared" ca="1" si="100"/>
        <v>5.7034319704547323E-2</v>
      </c>
      <c r="DA17" s="7">
        <f t="shared" ca="1" si="101"/>
        <v>4.7895496662006702E-2</v>
      </c>
      <c r="DB17" s="7">
        <f t="shared" ca="1" si="102"/>
        <v>4.016767646043308E-2</v>
      </c>
      <c r="DC17" s="7">
        <f t="shared" ca="1" si="103"/>
        <v>3.3692480415627918E-2</v>
      </c>
      <c r="DD17" s="7">
        <f t="shared" ca="1" si="104"/>
        <v>2.829247566958722E-2</v>
      </c>
      <c r="DE17" s="7">
        <f t="shared" ca="1" si="105"/>
        <v>2.3796653060674362E-2</v>
      </c>
      <c r="DF17" s="7">
        <f t="shared" ca="1" si="106"/>
        <v>2.0052721070982285E-2</v>
      </c>
      <c r="DG17" s="7">
        <f t="shared" ca="1" si="107"/>
        <v>1.6930884016454553E-2</v>
      </c>
      <c r="DH17" s="7">
        <f t="shared" ca="1" si="108"/>
        <v>1.4323173804262474E-2</v>
      </c>
      <c r="DI17" s="7">
        <f t="shared" ca="1" si="109"/>
        <v>1.2140917030176985E-2</v>
      </c>
      <c r="DJ17" s="7">
        <f t="shared" ca="1" si="110"/>
        <v>1.0311716234579348E-2</v>
      </c>
      <c r="DK17" s="7">
        <f t="shared" ca="1" si="111"/>
        <v>8.7765800597788685E-3</v>
      </c>
      <c r="DL17" s="7">
        <f t="shared" ca="1" si="112"/>
        <v>7.4874372813345576E-3</v>
      </c>
      <c r="DM17" s="7">
        <f t="shared" ca="1" si="113"/>
        <v>6.4050756905683843E-3</v>
      </c>
      <c r="DN17" s="7">
        <f t="shared" ca="1" si="114"/>
        <v>5.497460354259829E-3</v>
      </c>
      <c r="DO17" s="7">
        <f t="shared" ca="1" si="115"/>
        <v>4.7383484265805286E-3</v>
      </c>
      <c r="DP17" s="7">
        <f t="shared" ca="1" si="116"/>
        <v>4.1060985887999401E-3</v>
      </c>
      <c r="DQ17" s="7">
        <f t="shared" ca="1" si="117"/>
        <v>3.5825623750772419E-3</v>
      </c>
      <c r="DR17" s="7">
        <f t="shared" ca="1" si="118"/>
        <v>3.1519576799730374E-3</v>
      </c>
      <c r="DS17" s="7">
        <f t="shared" ca="1" si="119"/>
        <v>2.7997175553650523E-3</v>
      </c>
      <c r="DT17" s="7">
        <f t="shared" ca="1" si="120"/>
        <v>2.5115683584809897E-3</v>
      </c>
      <c r="DU17" s="7">
        <f t="shared" ca="1" si="121"/>
        <v>2.273476676230215E-3</v>
      </c>
      <c r="DV17" s="7">
        <f t="shared" ca="1" si="122"/>
        <v>2.072910930072106E-3</v>
      </c>
      <c r="DW17" s="7">
        <f t="shared" ca="1" si="123"/>
        <v>1.8997985679153166E-3</v>
      </c>
      <c r="DX17" s="7">
        <f t="shared" ca="1" si="124"/>
        <v>1.7466717186332694E-3</v>
      </c>
      <c r="DY17" s="7">
        <f t="shared" ca="1" si="125"/>
        <v>1.6082830213207488E-3</v>
      </c>
      <c r="DZ17" s="7">
        <f t="shared" ca="1" si="126"/>
        <v>1.4810559367739572E-3</v>
      </c>
      <c r="EA17" s="7">
        <f t="shared" ca="1" si="127"/>
        <v>1.3625791480708761E-3</v>
      </c>
      <c r="EB17" s="7">
        <f t="shared" ca="1" si="128"/>
        <v>1.251217463480661E-3</v>
      </c>
      <c r="EC17" s="7">
        <f t="shared" ca="1" si="129"/>
        <v>1.145840607977014E-3</v>
      </c>
      <c r="ED17" s="7">
        <f t="shared" ca="1" si="130"/>
        <v>1.0456467704363179E-3</v>
      </c>
      <c r="EE17" s="7">
        <f t="shared" ca="1" si="131"/>
        <v>9.5005557423090024E-4</v>
      </c>
      <c r="EF17" s="7">
        <f t="shared" ca="1" si="132"/>
        <v>8.5865074412289099E-4</v>
      </c>
      <c r="EG17" s="7">
        <f t="shared" ca="1" si="133"/>
        <v>7.7115951021819993E-4</v>
      </c>
      <c r="EH17" s="7">
        <f t="shared" ca="1" si="134"/>
        <v>6.8746099252581163E-4</v>
      </c>
      <c r="EI17" s="7">
        <f t="shared" ca="1" si="135"/>
        <v>6.0761772812193055E-4</v>
      </c>
      <c r="EJ17" s="7">
        <f t="shared" ca="1" si="136"/>
        <v>5.3192062236907074E-4</v>
      </c>
      <c r="EK17" s="7">
        <f t="shared" ca="1" si="137"/>
        <v>4.6092414698661248E-4</v>
      </c>
      <c r="EL17" s="7">
        <f t="shared" ca="1" si="138"/>
        <v>3.954238943685574E-4</v>
      </c>
      <c r="EM17" s="7">
        <f t="shared" ca="1" si="139"/>
        <v>3.3630649770034445E-4</v>
      </c>
      <c r="EN17" s="7">
        <f t="shared" ca="1" si="140"/>
        <v>2.8423807298106902E-4</v>
      </c>
      <c r="EO17" s="7">
        <f t="shared" ca="1" si="141"/>
        <v>2.3934047488627101E-4</v>
      </c>
      <c r="EP17" s="7">
        <f t="shared" ca="1" si="142"/>
        <v>2.0121623111713844E-4</v>
      </c>
      <c r="EQ17" s="7">
        <f t="shared" ca="1" si="143"/>
        <v>1.6915316382689846E-4</v>
      </c>
      <c r="ER17" s="7">
        <f t="shared" ca="1" si="144"/>
        <v>1.4232482424488923E-4</v>
      </c>
      <c r="ES17" s="7">
        <f t="shared" ca="1" si="145"/>
        <v>1.1992117594040777E-4</v>
      </c>
      <c r="ET17" s="7">
        <f t="shared" ca="1" si="146"/>
        <v>1.0121342742494408E-4</v>
      </c>
      <c r="EU17" s="7">
        <f t="shared" ca="1" si="147"/>
        <v>8.5575892307020719E-5</v>
      </c>
      <c r="EV17" s="7">
        <f t="shared" ca="1" si="148"/>
        <v>7.2485073372103269E-5</v>
      </c>
      <c r="EW17" s="7">
        <f t="shared" ca="1" si="149"/>
        <v>6.150888948137066E-5</v>
      </c>
      <c r="EX17" s="7">
        <f t="shared" ca="1" si="150"/>
        <v>5.2293014498176533E-5</v>
      </c>
      <c r="EY17" s="7">
        <f t="shared" ca="1" si="151"/>
        <v>4.4547592348655836E-5</v>
      </c>
      <c r="EZ17" s="7">
        <f t="shared" ca="1" si="152"/>
        <v>3.8035586227107911E-5</v>
      </c>
      <c r="FA17" s="7">
        <f t="shared" ca="1" si="153"/>
        <v>3.2563034122542567E-5</v>
      </c>
      <c r="FB17" s="7">
        <f t="shared" ca="1" si="154"/>
        <v>2.7971032010963579E-5</v>
      </c>
      <c r="FC17" s="7">
        <f t="shared" ca="1" si="155"/>
        <v>2.4129059679744076E-5</v>
      </c>
      <c r="FD17" s="7">
        <f t="shared" ca="1" si="156"/>
        <v>2.0929148377732897E-5</v>
      </c>
      <c r="FE17" s="7">
        <f t="shared" ca="1" si="157"/>
        <v>1.8280317586666879E-5</v>
      </c>
      <c r="FF17" s="7">
        <f t="shared" ca="1" si="158"/>
        <v>1.6102771543983124E-5</v>
      </c>
      <c r="FG17" s="7">
        <f t="shared" ca="1" si="159"/>
        <v>1.4321859404728108E-5</v>
      </c>
      <c r="FH17" s="7">
        <f t="shared" ca="1" si="160"/>
        <v>1.2863259797487707E-5</v>
      </c>
      <c r="FI17" s="7">
        <f t="shared" ca="1" si="161"/>
        <v>1.1652999005594374E-5</v>
      </c>
      <c r="FJ17" s="7">
        <f t="shared" ca="1" si="162"/>
        <v>1.0624796862173528E-5</v>
      </c>
      <c r="FK17" s="7">
        <f t="shared" ca="1" si="163"/>
        <v>9.7256149791000972E-6</v>
      </c>
      <c r="FL17" s="7">
        <f t="shared" ca="1" si="164"/>
        <v>8.9165742672723569E-6</v>
      </c>
      <c r="FM17" s="7">
        <f t="shared" ca="1" si="165"/>
        <v>8.170855007472081E-6</v>
      </c>
      <c r="FN17" s="7">
        <f t="shared" ca="1" si="166"/>
        <v>7.4706479962699318E-6</v>
      </c>
      <c r="FO17" s="7">
        <f t="shared" ca="1" si="167"/>
        <v>6.8043441493346858E-6</v>
      </c>
      <c r="FP17" s="7">
        <f t="shared" ca="1" si="168"/>
        <v>6.1643710507814942E-6</v>
      </c>
      <c r="FQ17" s="7">
        <f t="shared" ca="1" si="169"/>
        <v>5.5456813675622935E-6</v>
      </c>
      <c r="FR17" s="7">
        <f t="shared" ca="1" si="170"/>
        <v>4.9447574125143436E-6</v>
      </c>
      <c r="FS17" s="7">
        <f t="shared" ca="1" si="171"/>
        <v>4.3589810531040867E-6</v>
      </c>
      <c r="FT17" s="7">
        <f t="shared" ca="1" si="172"/>
        <v>3.7862464457639272E-6</v>
      </c>
      <c r="FU17" s="7">
        <f t="shared" ca="1" si="173"/>
        <v>3.2247279715528683E-6</v>
      </c>
      <c r="FV17" s="7">
        <f t="shared" ca="1" si="174"/>
        <v>2.6727447607121345E-6</v>
      </c>
      <c r="FW17" s="7">
        <f t="shared" ca="1" si="175"/>
        <v>2.1286841164698289E-6</v>
      </c>
      <c r="FX17" s="7">
        <f t="shared" ca="1" si="176"/>
        <v>1.5909602129392924E-6</v>
      </c>
      <c r="FY17" s="7">
        <f t="shared" ca="1" si="177"/>
        <v>1.0579935283122986E-6</v>
      </c>
      <c r="FZ17" s="7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7">
        <f t="shared" ca="1" si="0"/>
        <v>9.7120173148978084E-5</v>
      </c>
      <c r="E18" s="7">
        <f t="shared" ca="1" si="1"/>
        <v>1.9455464009778884E-4</v>
      </c>
      <c r="F18" s="7">
        <f t="shared" ca="1" si="2"/>
        <v>2.9261384768305488E-4</v>
      </c>
      <c r="G18" s="7">
        <f t="shared" ca="1" si="3"/>
        <v>3.9160043287362126E-4</v>
      </c>
      <c r="H18" s="7">
        <f t="shared" ca="1" si="4"/>
        <v>4.9180508688581321E-4</v>
      </c>
      <c r="I18" s="7">
        <f t="shared" ca="1" si="5"/>
        <v>5.9350232919176704E-4</v>
      </c>
      <c r="J18" s="7">
        <f t="shared" ca="1" si="6"/>
        <v>6.9694654658623715E-4</v>
      </c>
      <c r="K18" s="7">
        <f t="shared" ca="1" si="7"/>
        <v>8.0236915428217985E-4</v>
      </c>
      <c r="L18" s="7">
        <f t="shared" ca="1" si="8"/>
        <v>9.0997864071206184E-4</v>
      </c>
      <c r="M18" s="7">
        <f t="shared" ca="1" si="9"/>
        <v>1.0199668665433457E-3</v>
      </c>
      <c r="N18" s="7">
        <f t="shared" ca="1" si="10"/>
        <v>1.1325278100084359E-3</v>
      </c>
      <c r="O18" s="7">
        <f t="shared" ca="1" si="11"/>
        <v>1.247899803077377E-3</v>
      </c>
      <c r="P18" s="7">
        <f t="shared" ca="1" si="12"/>
        <v>1.3664503781012031E-3</v>
      </c>
      <c r="Q18" s="7">
        <f t="shared" ca="1" si="13"/>
        <v>1.4888354974074989E-3</v>
      </c>
      <c r="R18" s="7">
        <f t="shared" ca="1" si="14"/>
        <v>1.61628248191245E-3</v>
      </c>
      <c r="S18" s="7">
        <f t="shared" ca="1" si="15"/>
        <v>1.7510636449486988E-3</v>
      </c>
      <c r="T18" s="7">
        <f t="shared" ca="1" si="16"/>
        <v>1.8972252945262992E-3</v>
      </c>
      <c r="U18" s="7">
        <f t="shared" ca="1" si="17"/>
        <v>2.0615587187579019E-3</v>
      </c>
      <c r="V18" s="7">
        <f t="shared" ca="1" si="18"/>
        <v>2.2545380352527412E-3</v>
      </c>
      <c r="W18" s="7">
        <f t="shared" ca="1" si="19"/>
        <v>2.4904200595526589E-3</v>
      </c>
      <c r="X18" s="7">
        <f t="shared" ca="1" si="20"/>
        <v>2.7852926415133008E-3</v>
      </c>
      <c r="Y18" s="7">
        <f t="shared" ca="1" si="21"/>
        <v>3.1534529279605822E-3</v>
      </c>
      <c r="Z18" s="7">
        <f t="shared" ca="1" si="22"/>
        <v>3.6078420676011712E-3</v>
      </c>
      <c r="AA18" s="7">
        <f t="shared" ca="1" si="23"/>
        <v>4.1619074984919424E-3</v>
      </c>
      <c r="AB18" s="7">
        <f t="shared" ca="1" si="24"/>
        <v>4.8313115055239391E-3</v>
      </c>
      <c r="AC18" s="7">
        <f t="shared" ca="1" si="25"/>
        <v>5.6352538261463855E-3</v>
      </c>
      <c r="AD18" s="7">
        <f t="shared" ca="1" si="26"/>
        <v>6.5976190925667944E-3</v>
      </c>
      <c r="AE18" s="7">
        <f t="shared" ca="1" si="27"/>
        <v>7.7481953263453442E-3</v>
      </c>
      <c r="AF18" s="7">
        <f t="shared" ca="1" si="28"/>
        <v>9.1241635326194809E-3</v>
      </c>
      <c r="AG18" s="7">
        <f t="shared" ca="1" si="29"/>
        <v>1.0772030764693642E-2</v>
      </c>
      <c r="AH18" s="7">
        <f t="shared" ca="1" si="30"/>
        <v>1.275017981819399E-2</v>
      </c>
      <c r="AI18" s="7">
        <f t="shared" ca="1" si="31"/>
        <v>1.5132220814176161E-2</v>
      </c>
      <c r="AJ18" s="7">
        <f t="shared" ca="1" si="32"/>
        <v>1.8011318328408771E-2</v>
      </c>
      <c r="AK18" s="7">
        <f t="shared" ca="1" si="33"/>
        <v>2.1505559377213296E-2</v>
      </c>
      <c r="AL18" s="7">
        <f t="shared" ca="1" si="34"/>
        <v>2.5764064226906233E-2</v>
      </c>
      <c r="AM18" s="7">
        <f t="shared" ca="1" si="35"/>
        <v>3.0972601468572631E-2</v>
      </c>
      <c r="AN18" s="7">
        <f t="shared" ca="1" si="36"/>
        <v>3.7355386145802E-2</v>
      </c>
      <c r="AO18" s="7">
        <f t="shared" ca="1" si="37"/>
        <v>4.5165836094589219E-2</v>
      </c>
      <c r="AP18" s="7">
        <f t="shared" ca="1" si="38"/>
        <v>5.4653649639185689E-2</v>
      </c>
      <c r="AQ18" s="7">
        <f t="shared" ca="1" si="39"/>
        <v>6.5993979450424733E-2</v>
      </c>
      <c r="AR18" s="7">
        <f t="shared" ca="1" si="40"/>
        <v>7.9185917869147859E-2</v>
      </c>
      <c r="AS18" s="7">
        <f t="shared" ca="1" si="41"/>
        <v>9.4005186936169785E-2</v>
      </c>
      <c r="AT18" s="7">
        <f t="shared" ca="1" si="42"/>
        <v>0.11017473475995634</v>
      </c>
      <c r="AU18" s="7">
        <f t="shared" ca="1" si="43"/>
        <v>0.12748586687399671</v>
      </c>
      <c r="AV18" s="7">
        <f t="shared" ca="1" si="44"/>
        <v>0.14583078717204923</v>
      </c>
      <c r="AW18" s="7">
        <f t="shared" ca="1" si="45"/>
        <v>0.16518990735134531</v>
      </c>
      <c r="AX18" s="7">
        <f t="shared" ca="1" si="46"/>
        <v>0.18560809318433286</v>
      </c>
      <c r="AY18" s="7">
        <f t="shared" ca="1" si="47"/>
        <v>0.20717389230417838</v>
      </c>
      <c r="AZ18" s="7">
        <f t="shared" ca="1" si="48"/>
        <v>0.23000449453131822</v>
      </c>
      <c r="BA18" s="7">
        <f t="shared" ca="1" si="49"/>
        <v>0.2542349278755941</v>
      </c>
      <c r="BB18" s="7">
        <f t="shared" ca="1" si="50"/>
        <v>0.28000881133162187</v>
      </c>
      <c r="BC18" s="7">
        <f t="shared" ca="1" si="51"/>
        <v>0.3074675435508627</v>
      </c>
      <c r="BD18" s="7">
        <f t="shared" ca="1" si="52"/>
        <v>0.33673406822332463</v>
      </c>
      <c r="BE18" s="7">
        <f t="shared" ca="1" si="53"/>
        <v>0.3678859167695393</v>
      </c>
      <c r="BF18" s="7">
        <f t="shared" ca="1" si="54"/>
        <v>0.40091015314428807</v>
      </c>
      <c r="BG18" s="7">
        <f t="shared" ca="1" si="55"/>
        <v>0.43563125712761031</v>
      </c>
      <c r="BH18" s="7">
        <f t="shared" ca="1" si="56"/>
        <v>0.47160585890429052</v>
      </c>
      <c r="BI18" s="7">
        <f t="shared" ca="1" si="57"/>
        <v>0.50799578173316329</v>
      </c>
      <c r="BJ18" s="7">
        <f t="shared" ca="1" si="58"/>
        <v>0.5434815475351884</v>
      </c>
      <c r="BK18" s="7">
        <f t="shared" ca="1" si="59"/>
        <v>0.5763724882882566</v>
      </c>
      <c r="BL18" s="7">
        <f t="shared" ca="1" si="60"/>
        <v>0.60512171665310488</v>
      </c>
      <c r="BM18" s="7">
        <f t="shared" ca="1" si="61"/>
        <v>0.62910116747877898</v>
      </c>
      <c r="BN18" s="7">
        <f t="shared" ca="1" si="62"/>
        <v>0.64846242448522062</v>
      </c>
      <c r="BO18" s="7">
        <f t="shared" ca="1" si="63"/>
        <v>0.66374068213808446</v>
      </c>
      <c r="BP18" s="7">
        <f t="shared" ca="1" si="64"/>
        <v>0.67556193882986804</v>
      </c>
      <c r="BQ18" s="7">
        <f t="shared" ca="1" si="65"/>
        <v>0.6844954566924305</v>
      </c>
      <c r="BR18" s="7">
        <f t="shared" ca="1" si="66"/>
        <v>0.69100038810294029</v>
      </c>
      <c r="BS18" s="7">
        <f t="shared" ca="1" si="67"/>
        <v>0.69541782993446022</v>
      </c>
      <c r="BT18" s="7">
        <f t="shared" ca="1" si="68"/>
        <v>0.69797945710523079</v>
      </c>
      <c r="BU18" s="7">
        <f t="shared" ca="1" si="69"/>
        <v>0.69881881804511237</v>
      </c>
      <c r="BV18" s="7">
        <f t="shared" ca="1" si="70"/>
        <v>0.69797947001592475</v>
      </c>
      <c r="BW18" s="7">
        <f t="shared" ca="1" si="71"/>
        <v>0.69541785622247732</v>
      </c>
      <c r="BX18" s="7">
        <f t="shared" ca="1" si="72"/>
        <v>0.69100042872840062</v>
      </c>
      <c r="BY18" s="7">
        <f t="shared" ca="1" si="73"/>
        <v>0.68449551316335921</v>
      </c>
      <c r="BZ18" s="7">
        <f t="shared" ca="1" si="74"/>
        <v>0.67556201328419196</v>
      </c>
      <c r="CA18" s="7">
        <f t="shared" ca="1" si="75"/>
        <v>0.66374077744893079</v>
      </c>
      <c r="CB18" s="7">
        <f t="shared" ca="1" si="76"/>
        <v>0.64846254437299122</v>
      </c>
      <c r="CC18" s="7">
        <f t="shared" ca="1" si="77"/>
        <v>0.62910131658654744</v>
      </c>
      <c r="CD18" s="7">
        <f t="shared" ca="1" si="78"/>
        <v>0.60512190049479886</v>
      </c>
      <c r="CE18" s="7">
        <f t="shared" ca="1" si="79"/>
        <v>0.57637271292658154</v>
      </c>
      <c r="CF18" s="7">
        <f t="shared" ca="1" si="80"/>
        <v>0.54348181887518565</v>
      </c>
      <c r="CG18" s="7">
        <f t="shared" ca="1" si="81"/>
        <v>0.50799610463868961</v>
      </c>
      <c r="CH18" s="7">
        <f t="shared" ca="1" si="82"/>
        <v>0.47160623695990883</v>
      </c>
      <c r="CI18" s="7">
        <f t="shared" ca="1" si="83"/>
        <v>0.43563169285578285</v>
      </c>
      <c r="CJ18" s="7">
        <f t="shared" ca="1" si="84"/>
        <v>0.40091064834047369</v>
      </c>
      <c r="CK18" s="7">
        <f t="shared" ca="1" si="85"/>
        <v>0.36788647278284825</v>
      </c>
      <c r="CL18" s="7">
        <f t="shared" ca="1" si="86"/>
        <v>0.33673468614073282</v>
      </c>
      <c r="CM18" s="7">
        <f t="shared" ca="1" si="87"/>
        <v>0.30746822429763693</v>
      </c>
      <c r="CN18" s="7">
        <f t="shared" ca="1" si="88"/>
        <v>0.28000955571360397</v>
      </c>
      <c r="CO18" s="7">
        <f t="shared" ca="1" si="89"/>
        <v>0.25423573658799592</v>
      </c>
      <c r="CP18" s="7">
        <f t="shared" ca="1" si="90"/>
        <v>0.230005368156911</v>
      </c>
      <c r="CQ18" s="7">
        <f t="shared" ca="1" si="91"/>
        <v>0.20717483132669684</v>
      </c>
      <c r="CR18" s="7">
        <f t="shared" ca="1" si="92"/>
        <v>0.18560909805359721</v>
      </c>
      <c r="CS18" s="7">
        <f t="shared" ca="1" si="93"/>
        <v>0.16519097865813523</v>
      </c>
      <c r="CT18" s="7">
        <f t="shared" ca="1" si="94"/>
        <v>0.145831926026321</v>
      </c>
      <c r="CU18" s="7">
        <f t="shared" ca="1" si="95"/>
        <v>0.12748707562924388</v>
      </c>
      <c r="CV18" s="7">
        <f t="shared" ca="1" si="96"/>
        <v>0.11017601827370656</v>
      </c>
      <c r="CW18" s="7">
        <f t="shared" ca="1" si="97"/>
        <v>9.400655454385709E-2</v>
      </c>
      <c r="CX18" s="7">
        <f t="shared" ca="1" si="98"/>
        <v>7.9187386036140714E-2</v>
      </c>
      <c r="CY18" s="7">
        <f t="shared" ca="1" si="99"/>
        <v>6.5995574452055519E-2</v>
      </c>
      <c r="CZ18" s="7">
        <f t="shared" ca="1" si="100"/>
        <v>5.46554086972207E-2</v>
      </c>
      <c r="DA18" s="7">
        <f t="shared" ca="1" si="101"/>
        <v>4.5167805702569425E-2</v>
      </c>
      <c r="DB18" s="7">
        <f t="shared" ca="1" si="102"/>
        <v>3.7357620695294122E-2</v>
      </c>
      <c r="DC18" s="7">
        <f t="shared" ca="1" si="103"/>
        <v>3.0975163249980783E-2</v>
      </c>
      <c r="DD18" s="7">
        <f t="shared" ca="1" si="104"/>
        <v>2.5767024657903793E-2</v>
      </c>
      <c r="DE18" s="7">
        <f t="shared" ca="1" si="105"/>
        <v>2.1509001130875564E-2</v>
      </c>
      <c r="DF18" s="7">
        <f t="shared" ca="1" si="106"/>
        <v>1.8015338189917841E-2</v>
      </c>
      <c r="DG18" s="7">
        <f t="shared" ca="1" si="107"/>
        <v>1.5136933274623243E-2</v>
      </c>
      <c r="DH18" s="7">
        <f t="shared" ca="1" si="108"/>
        <v>1.2755721553170993E-2</v>
      </c>
      <c r="DI18" s="7">
        <f t="shared" ca="1" si="109"/>
        <v>1.0778566257540652E-2</v>
      </c>
      <c r="DJ18" s="7">
        <f t="shared" ca="1" si="110"/>
        <v>9.1318922085215741E-3</v>
      </c>
      <c r="DK18" s="7">
        <f t="shared" ca="1" si="111"/>
        <v>7.757360672847078E-3</v>
      </c>
      <c r="DL18" s="7">
        <f t="shared" ca="1" si="112"/>
        <v>6.6085203398681611E-3</v>
      </c>
      <c r="DM18" s="7">
        <f t="shared" ca="1" si="113"/>
        <v>5.6482607850292165E-3</v>
      </c>
      <c r="DN18" s="7">
        <f t="shared" ca="1" si="114"/>
        <v>4.8468829497056339E-3</v>
      </c>
      <c r="DO18" s="7">
        <f t="shared" ca="1" si="115"/>
        <v>4.1806126660047958E-3</v>
      </c>
      <c r="DP18" s="7">
        <f t="shared" ca="1" si="116"/>
        <v>3.6303827218620382E-3</v>
      </c>
      <c r="DQ18" s="7">
        <f t="shared" ca="1" si="117"/>
        <v>3.1806788209762914E-3</v>
      </c>
      <c r="DR18" s="7">
        <f t="shared" ca="1" si="118"/>
        <v>2.8181952339279221E-3</v>
      </c>
      <c r="DS18" s="7">
        <f t="shared" ca="1" si="119"/>
        <v>2.5300804663590743E-3</v>
      </c>
      <c r="DT18" s="7">
        <f t="shared" ca="1" si="120"/>
        <v>2.3020100905462534E-3</v>
      </c>
      <c r="DU18" s="7">
        <f t="shared" ca="1" si="121"/>
        <v>2.1177224807681842E-3</v>
      </c>
      <c r="DV18" s="7">
        <f t="shared" ca="1" si="122"/>
        <v>1.9627503629838028E-3</v>
      </c>
      <c r="DW18" s="7">
        <f t="shared" ca="1" si="123"/>
        <v>1.8264497823263538E-3</v>
      </c>
      <c r="DX18" s="7">
        <f t="shared" ca="1" si="124"/>
        <v>1.7019203177292977E-3</v>
      </c>
      <c r="DY18" s="7">
        <f t="shared" ca="1" si="125"/>
        <v>1.5850583152640313E-3</v>
      </c>
      <c r="DZ18" s="7">
        <f t="shared" ca="1" si="126"/>
        <v>1.4735702022047803E-3</v>
      </c>
      <c r="EA18" s="7">
        <f t="shared" ca="1" si="127"/>
        <v>1.3662303301833062E-3</v>
      </c>
      <c r="EB18" s="7">
        <f t="shared" ca="1" si="128"/>
        <v>1.262399013232061E-3</v>
      </c>
      <c r="EC18" s="7">
        <f t="shared" ca="1" si="129"/>
        <v>1.1617360625441151E-3</v>
      </c>
      <c r="ED18" s="7">
        <f t="shared" ca="1" si="130"/>
        <v>1.0640427431512299E-3</v>
      </c>
      <c r="EE18" s="7">
        <f t="shared" ca="1" si="131"/>
        <v>9.6918371034302516E-4</v>
      </c>
      <c r="EF18" s="7">
        <f t="shared" ca="1" si="132"/>
        <v>8.7705954556367032E-4</v>
      </c>
      <c r="EG18" s="7">
        <f t="shared" ca="1" si="133"/>
        <v>7.8761523736475391E-4</v>
      </c>
      <c r="EH18" s="7">
        <f t="shared" ca="1" si="134"/>
        <v>7.0088048287112272E-4</v>
      </c>
      <c r="EI18" s="7">
        <f t="shared" ca="1" si="135"/>
        <v>6.1704411291807915E-4</v>
      </c>
      <c r="EJ18" s="7">
        <f t="shared" ca="1" si="136"/>
        <v>5.3656404618369837E-4</v>
      </c>
      <c r="EK18" s="7">
        <f t="shared" ca="1" si="137"/>
        <v>4.6029555872541868E-4</v>
      </c>
      <c r="EL18" s="7">
        <f t="shared" ca="1" si="138"/>
        <v>3.89564926797293E-4</v>
      </c>
      <c r="EM18" s="7">
        <f t="shared" ca="1" si="139"/>
        <v>3.2601389071158099E-4</v>
      </c>
      <c r="EN18" s="7">
        <f t="shared" ca="1" si="140"/>
        <v>2.7099300248473635E-4</v>
      </c>
      <c r="EO18" s="7">
        <f t="shared" ca="1" si="141"/>
        <v>2.2469845477800782E-4</v>
      </c>
      <c r="EP18" s="7">
        <f t="shared" ca="1" si="142"/>
        <v>1.8640537844885223E-4</v>
      </c>
      <c r="EQ18" s="7">
        <f t="shared" ca="1" si="143"/>
        <v>1.5497907058995269E-4</v>
      </c>
      <c r="ER18" s="7">
        <f t="shared" ca="1" si="144"/>
        <v>1.2923581740027128E-4</v>
      </c>
      <c r="ES18" s="7">
        <f t="shared" ca="1" si="145"/>
        <v>1.0811448255522812E-4</v>
      </c>
      <c r="ET18" s="7">
        <f t="shared" ca="1" si="146"/>
        <v>9.0728755668772866E-5</v>
      </c>
      <c r="EU18" s="7">
        <f t="shared" ca="1" si="147"/>
        <v>7.6362929698341029E-5</v>
      </c>
      <c r="EV18" s="7">
        <f t="shared" ca="1" si="148"/>
        <v>6.4447421889745756E-5</v>
      </c>
      <c r="EW18" s="7">
        <f t="shared" ca="1" si="149"/>
        <v>5.4530863309320307E-5</v>
      </c>
      <c r="EX18" s="7">
        <f t="shared" ca="1" si="150"/>
        <v>4.6255176165907495E-5</v>
      </c>
      <c r="EY18" s="7">
        <f t="shared" ca="1" si="151"/>
        <v>3.9335320844482942E-5</v>
      </c>
      <c r="EZ18" s="7">
        <f t="shared" ca="1" si="152"/>
        <v>3.3543534947531802E-5</v>
      </c>
      <c r="FA18" s="7">
        <f t="shared" ca="1" si="153"/>
        <v>2.8697305273855717E-5</v>
      </c>
      <c r="FB18" s="7">
        <f t="shared" ca="1" si="154"/>
        <v>2.465022045559116E-5</v>
      </c>
      <c r="FC18" s="7">
        <f t="shared" ca="1" si="155"/>
        <v>2.1284877445072277E-5</v>
      </c>
      <c r="FD18" s="7">
        <f t="shared" ca="1" si="156"/>
        <v>1.8506976242103709E-5</v>
      </c>
      <c r="FE18" s="7">
        <f t="shared" ca="1" si="157"/>
        <v>1.6239540418148282E-5</v>
      </c>
      <c r="FF18" s="7">
        <f t="shared" ca="1" si="158"/>
        <v>1.4415904478485913E-5</v>
      </c>
      <c r="FG18" s="7">
        <f t="shared" ca="1" si="159"/>
        <v>1.297029368124912E-5</v>
      </c>
      <c r="FH18" s="7">
        <f t="shared" ca="1" si="160"/>
        <v>1.1827382682340864E-5</v>
      </c>
      <c r="FI18" s="7">
        <f t="shared" ca="1" si="161"/>
        <v>1.0900057538036951E-5</v>
      </c>
      <c r="FJ18" s="7">
        <f t="shared" ca="1" si="162"/>
        <v>1.0110704227497206E-5</v>
      </c>
      <c r="FK18" s="7">
        <f t="shared" ca="1" si="163"/>
        <v>9.4027700934404993E-6</v>
      </c>
      <c r="FL18" s="7">
        <f t="shared" ca="1" si="164"/>
        <v>8.7403716975257393E-6</v>
      </c>
      <c r="FM18" s="7">
        <f t="shared" ca="1" si="165"/>
        <v>8.102995318768227E-6</v>
      </c>
      <c r="FN18" s="7">
        <f t="shared" ca="1" si="166"/>
        <v>7.4799705405349045E-6</v>
      </c>
      <c r="FO18" s="7">
        <f t="shared" ca="1" si="167"/>
        <v>6.8663229109695496E-6</v>
      </c>
      <c r="FP18" s="7">
        <f t="shared" ca="1" si="168"/>
        <v>6.2600905253793554E-6</v>
      </c>
      <c r="FQ18" s="7">
        <f t="shared" ca="1" si="169"/>
        <v>5.660734275382962E-6</v>
      </c>
      <c r="FR18" s="7">
        <f t="shared" ca="1" si="170"/>
        <v>5.0682563072662769E-6</v>
      </c>
      <c r="FS18" s="7">
        <f t="shared" ca="1" si="171"/>
        <v>4.4827428200965154E-6</v>
      </c>
      <c r="FT18" s="7">
        <f t="shared" ca="1" si="172"/>
        <v>3.9041484553447642E-6</v>
      </c>
      <c r="FU18" s="7">
        <f t="shared" ca="1" si="173"/>
        <v>3.3322125174718825E-6</v>
      </c>
      <c r="FV18" s="7">
        <f t="shared" ca="1" si="174"/>
        <v>2.7664438411697102E-6</v>
      </c>
      <c r="FW18" s="7">
        <f t="shared" ca="1" si="175"/>
        <v>2.2061390901172176E-6</v>
      </c>
      <c r="FX18" s="7">
        <f t="shared" ca="1" si="176"/>
        <v>1.6504155149495085E-6</v>
      </c>
      <c r="FY18" s="7">
        <f t="shared" ca="1" si="177"/>
        <v>1.0982484411252018E-6</v>
      </c>
      <c r="FZ18" s="7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7">
        <f t="shared" ca="1" si="0"/>
        <v>9.9696810653108215E-5</v>
      </c>
      <c r="E19" s="7">
        <f t="shared" ca="1" si="1"/>
        <v>1.9964005881498755E-4</v>
      </c>
      <c r="F19" s="7">
        <f t="shared" ca="1" si="2"/>
        <v>3.0006686978687223E-4</v>
      </c>
      <c r="G19" s="7">
        <f t="shared" ca="1" si="3"/>
        <v>4.011951393691979E-4</v>
      </c>
      <c r="H19" s="7">
        <f t="shared" ca="1" si="4"/>
        <v>5.0321240907369902E-4</v>
      </c>
      <c r="I19" s="7">
        <f t="shared" ca="1" si="5"/>
        <v>6.0626295203618425E-4</v>
      </c>
      <c r="J19" s="7">
        <f t="shared" ca="1" si="6"/>
        <v>7.1043256439135038E-4</v>
      </c>
      <c r="K19" s="7">
        <f t="shared" ca="1" si="7"/>
        <v>8.1573076899101537E-4</v>
      </c>
      <c r="L19" s="7">
        <f t="shared" ca="1" si="8"/>
        <v>9.220706464338022E-4</v>
      </c>
      <c r="M19" s="7">
        <f t="shared" ca="1" si="9"/>
        <v>1.0292476325108959E-3</v>
      </c>
      <c r="N19" s="7">
        <f t="shared" ca="1" si="10"/>
        <v>1.1369209961666204E-3</v>
      </c>
      <c r="O19" s="7">
        <f t="shared" ca="1" si="11"/>
        <v>1.244606582475374E-3</v>
      </c>
      <c r="P19" s="7">
        <f t="shared" ca="1" si="12"/>
        <v>1.3516991481094035E-3</v>
      </c>
      <c r="Q19" s="7">
        <f t="shared" ca="1" si="13"/>
        <v>1.4575615208016204E-3</v>
      </c>
      <c r="R19" s="7">
        <f t="shared" ca="1" si="14"/>
        <v>1.5617526649252856E-3</v>
      </c>
      <c r="S19" s="7">
        <f t="shared" ca="1" si="15"/>
        <v>1.6645247475827532E-3</v>
      </c>
      <c r="T19" s="7">
        <f t="shared" ca="1" si="16"/>
        <v>1.767794330877779E-3</v>
      </c>
      <c r="U19" s="7">
        <f t="shared" ca="1" si="17"/>
        <v>1.8768140329814976E-3</v>
      </c>
      <c r="V19" s="7">
        <f t="shared" ca="1" si="18"/>
        <v>2.0024659059948539E-3</v>
      </c>
      <c r="W19" s="7">
        <f t="shared" ca="1" si="19"/>
        <v>2.1628012184068267E-3</v>
      </c>
      <c r="X19" s="7">
        <f t="shared" ca="1" si="20"/>
        <v>2.3796732258152637E-3</v>
      </c>
      <c r="Y19" s="7">
        <f t="shared" ca="1" si="21"/>
        <v>2.6669876341960863E-3</v>
      </c>
      <c r="Z19" s="7">
        <f t="shared" ca="1" si="22"/>
        <v>3.0341509647659496E-3</v>
      </c>
      <c r="AA19" s="7">
        <f t="shared" ca="1" si="23"/>
        <v>3.4904805933576727E-3</v>
      </c>
      <c r="AB19" s="7">
        <f t="shared" ca="1" si="24"/>
        <v>4.0477283535582118E-3</v>
      </c>
      <c r="AC19" s="7">
        <f t="shared" ca="1" si="25"/>
        <v>4.7214050748162831E-3</v>
      </c>
      <c r="AD19" s="7">
        <f t="shared" ca="1" si="26"/>
        <v>5.5317288209223263E-3</v>
      </c>
      <c r="AE19" s="7">
        <f t="shared" ca="1" si="27"/>
        <v>6.5046740609615659E-3</v>
      </c>
      <c r="AF19" s="7">
        <f t="shared" ca="1" si="28"/>
        <v>7.6733931991560681E-3</v>
      </c>
      <c r="AG19" s="7">
        <f t="shared" ca="1" si="29"/>
        <v>9.0802264559026839E-3</v>
      </c>
      <c r="AH19" s="7">
        <f t="shared" ca="1" si="30"/>
        <v>1.0779553165843893E-2</v>
      </c>
      <c r="AI19" s="7">
        <f t="shared" ca="1" si="31"/>
        <v>1.2841833653560958E-2</v>
      </c>
      <c r="AJ19" s="7">
        <f t="shared" ca="1" si="32"/>
        <v>1.5359326882016097E-2</v>
      </c>
      <c r="AK19" s="7">
        <f t="shared" ca="1" si="33"/>
        <v>1.8454104497440414E-2</v>
      </c>
      <c r="AL19" s="7">
        <f t="shared" ca="1" si="34"/>
        <v>2.2288977105907066E-2</v>
      </c>
      <c r="AM19" s="7">
        <f t="shared" ca="1" si="35"/>
        <v>2.7081376562536147E-2</v>
      </c>
      <c r="AN19" s="7">
        <f t="shared" ca="1" si="36"/>
        <v>3.3117954530506477E-2</v>
      </c>
      <c r="AO19" s="7">
        <f t="shared" ca="1" si="37"/>
        <v>4.0761025264781585E-2</v>
      </c>
      <c r="AP19" s="7">
        <f t="shared" ca="1" si="38"/>
        <v>5.042242332840266E-2</v>
      </c>
      <c r="AQ19" s="7">
        <f t="shared" ca="1" si="39"/>
        <v>6.2454266313544865E-2</v>
      </c>
      <c r="AR19" s="7">
        <f t="shared" ca="1" si="40"/>
        <v>7.6901987516267201E-2</v>
      </c>
      <c r="AS19" s="7">
        <f t="shared" ca="1" si="41"/>
        <v>9.3251762829287946E-2</v>
      </c>
      <c r="AT19" s="7">
        <f t="shared" ca="1" si="42"/>
        <v>0.11097563107199726</v>
      </c>
      <c r="AU19" s="7">
        <f t="shared" ca="1" si="43"/>
        <v>0.12975149631783456</v>
      </c>
      <c r="AV19" s="7">
        <f t="shared" ca="1" si="44"/>
        <v>0.14945533788617937</v>
      </c>
      <c r="AW19" s="7">
        <f t="shared" ca="1" si="45"/>
        <v>0.17009774146380099</v>
      </c>
      <c r="AX19" s="7">
        <f t="shared" ca="1" si="46"/>
        <v>0.1917706442929305</v>
      </c>
      <c r="AY19" s="7">
        <f t="shared" ca="1" si="47"/>
        <v>0.21461468552122509</v>
      </c>
      <c r="AZ19" s="7">
        <f t="shared" ca="1" si="48"/>
        <v>0.23880193737117522</v>
      </c>
      <c r="BA19" s="7">
        <f t="shared" ca="1" si="49"/>
        <v>0.26452746020320006</v>
      </c>
      <c r="BB19" s="7">
        <f t="shared" ca="1" si="50"/>
        <v>0.29200467524371654</v>
      </c>
      <c r="BC19" s="7">
        <f t="shared" ca="1" si="51"/>
        <v>0.32146053404238406</v>
      </c>
      <c r="BD19" s="7">
        <f t="shared" ca="1" si="52"/>
        <v>0.35312600773792535</v>
      </c>
      <c r="BE19" s="7">
        <f t="shared" ca="1" si="53"/>
        <v>0.38721500803118392</v>
      </c>
      <c r="BF19" s="7">
        <f t="shared" ca="1" si="54"/>
        <v>0.42387968088755779</v>
      </c>
      <c r="BG19" s="7">
        <f t="shared" ca="1" si="55"/>
        <v>0.4631213631037242</v>
      </c>
      <c r="BH19" s="7">
        <f t="shared" ca="1" si="56"/>
        <v>0.50462643759778392</v>
      </c>
      <c r="BI19" s="7">
        <f t="shared" ca="1" si="57"/>
        <v>0.54749932224766906</v>
      </c>
      <c r="BJ19" s="7">
        <f t="shared" ca="1" si="58"/>
        <v>0.58993224011337997</v>
      </c>
      <c r="BK19" s="7">
        <f t="shared" ca="1" si="59"/>
        <v>0.62910184130043811</v>
      </c>
      <c r="BL19" s="7">
        <f t="shared" ca="1" si="60"/>
        <v>0.66207759149309175</v>
      </c>
      <c r="BM19" s="7">
        <f t="shared" ca="1" si="61"/>
        <v>0.68825082047055575</v>
      </c>
      <c r="BN19" s="7">
        <f t="shared" ca="1" si="62"/>
        <v>0.70839118740192553</v>
      </c>
      <c r="BO19" s="7">
        <f t="shared" ca="1" si="63"/>
        <v>0.72364550654820747</v>
      </c>
      <c r="BP19" s="7">
        <f t="shared" ca="1" si="64"/>
        <v>0.7350688613374059</v>
      </c>
      <c r="BQ19" s="7">
        <f t="shared" ca="1" si="65"/>
        <v>0.74348968283364569</v>
      </c>
      <c r="BR19" s="7">
        <f t="shared" ca="1" si="66"/>
        <v>0.74951088696159929</v>
      </c>
      <c r="BS19" s="7">
        <f t="shared" ca="1" si="67"/>
        <v>0.7535486685545445</v>
      </c>
      <c r="BT19" s="7">
        <f t="shared" ca="1" si="68"/>
        <v>0.75587170760463884</v>
      </c>
      <c r="BU19" s="7">
        <f t="shared" ca="1" si="69"/>
        <v>0.75663000106398404</v>
      </c>
      <c r="BV19" s="7">
        <f t="shared" ca="1" si="70"/>
        <v>0.75587171866228453</v>
      </c>
      <c r="BW19" s="7">
        <f t="shared" ca="1" si="71"/>
        <v>0.75354869111225098</v>
      </c>
      <c r="BX19" s="7">
        <f t="shared" ca="1" si="72"/>
        <v>0.74951092193891222</v>
      </c>
      <c r="BY19" s="7">
        <f t="shared" ca="1" si="73"/>
        <v>0.74348973170060417</v>
      </c>
      <c r="BZ19" s="7">
        <f t="shared" ca="1" si="74"/>
        <v>0.73506892623383457</v>
      </c>
      <c r="CA19" s="7">
        <f t="shared" ca="1" si="75"/>
        <v>0.72364559045695387</v>
      </c>
      <c r="CB19" s="7">
        <f t="shared" ca="1" si="76"/>
        <v>0.70839129437583614</v>
      </c>
      <c r="CC19" s="7">
        <f t="shared" ca="1" si="77"/>
        <v>0.68825095587961882</v>
      </c>
      <c r="CD19" s="7">
        <f t="shared" ca="1" si="78"/>
        <v>0.66207776216639946</v>
      </c>
      <c r="CE19" s="7">
        <f t="shared" ca="1" si="79"/>
        <v>0.62910205524862262</v>
      </c>
      <c r="CF19" s="7">
        <f t="shared" ca="1" si="80"/>
        <v>0.58993250531486396</v>
      </c>
      <c r="CG19" s="7">
        <f t="shared" ca="1" si="81"/>
        <v>0.54749964448532873</v>
      </c>
      <c r="CH19" s="7">
        <f t="shared" ca="1" si="82"/>
        <v>0.50462682035729556</v>
      </c>
      <c r="CI19" s="7">
        <f t="shared" ca="1" si="83"/>
        <v>0.46312180829652771</v>
      </c>
      <c r="CJ19" s="7">
        <f t="shared" ca="1" si="84"/>
        <v>0.42388018953209267</v>
      </c>
      <c r="CK19" s="7">
        <f t="shared" ca="1" si="85"/>
        <v>0.38721558067842998</v>
      </c>
      <c r="CL19" s="7">
        <f t="shared" ca="1" si="86"/>
        <v>0.35312664467688554</v>
      </c>
      <c r="CM19" s="7">
        <f t="shared" ca="1" si="87"/>
        <v>0.32146123536065835</v>
      </c>
      <c r="CN19" s="7">
        <f t="shared" ca="1" si="88"/>
        <v>0.29200544079934387</v>
      </c>
      <c r="CO19" s="7">
        <f t="shared" ca="1" si="89"/>
        <v>0.26452828954149987</v>
      </c>
      <c r="CP19" s="7">
        <f t="shared" ca="1" si="90"/>
        <v>0.23880282960705052</v>
      </c>
      <c r="CQ19" s="7">
        <f t="shared" ca="1" si="91"/>
        <v>0.21461563920459376</v>
      </c>
      <c r="CR19" s="7">
        <f t="shared" ca="1" si="92"/>
        <v>0.19177165728381346</v>
      </c>
      <c r="CS19" s="7">
        <f t="shared" ca="1" si="93"/>
        <v>0.17009881086912568</v>
      </c>
      <c r="CT19" s="7">
        <f t="shared" ca="1" si="94"/>
        <v>0.14945646016344608</v>
      </c>
      <c r="CU19" s="7">
        <f t="shared" ca="1" si="95"/>
        <v>0.12975266774824115</v>
      </c>
      <c r="CV19" s="7">
        <f t="shared" ca="1" si="96"/>
        <v>0.11097684895965808</v>
      </c>
      <c r="CW19" s="7">
        <f t="shared" ca="1" si="97"/>
        <v>9.3253027952015649E-2</v>
      </c>
      <c r="CX19" s="7">
        <f t="shared" ca="1" si="98"/>
        <v>7.6903308287699257E-2</v>
      </c>
      <c r="CY19" s="7">
        <f t="shared" ca="1" si="99"/>
        <v>6.2455664061608504E-2</v>
      </c>
      <c r="CZ19" s="7">
        <f t="shared" ca="1" si="100"/>
        <v>5.0423934929710534E-2</v>
      </c>
      <c r="DA19" s="7">
        <f t="shared" ca="1" si="101"/>
        <v>4.0762696755756153E-2</v>
      </c>
      <c r="DB19" s="7">
        <f t="shared" ca="1" si="102"/>
        <v>3.3119837368193211E-2</v>
      </c>
      <c r="DC19" s="7">
        <f t="shared" ca="1" si="103"/>
        <v>2.7083527231097301E-2</v>
      </c>
      <c r="DD19" s="7">
        <f t="shared" ca="1" si="104"/>
        <v>2.2291458581171611E-2</v>
      </c>
      <c r="DE19" s="7">
        <f t="shared" ca="1" si="105"/>
        <v>1.8456988615006262E-2</v>
      </c>
      <c r="DF19" s="7">
        <f t="shared" ca="1" si="106"/>
        <v>1.5362697283190268E-2</v>
      </c>
      <c r="DG19" s="7">
        <f t="shared" ca="1" si="107"/>
        <v>1.2845789338949583E-2</v>
      </c>
      <c r="DH19" s="7">
        <f t="shared" ca="1" si="108"/>
        <v>1.0784212876257606E-2</v>
      </c>
      <c r="DI19" s="7">
        <f t="shared" ca="1" si="109"/>
        <v>9.085734238293057E-3</v>
      </c>
      <c r="DJ19" s="7">
        <f t="shared" ca="1" si="110"/>
        <v>7.679925669119219E-3</v>
      </c>
      <c r="DK19" s="7">
        <f t="shared" ca="1" si="111"/>
        <v>6.5124500832197093E-3</v>
      </c>
      <c r="DL19" s="7">
        <f t="shared" ca="1" si="112"/>
        <v>5.5410226202617938E-3</v>
      </c>
      <c r="DM19" s="7">
        <f t="shared" ca="1" si="113"/>
        <v>4.7325641599746887E-3</v>
      </c>
      <c r="DN19" s="7">
        <f t="shared" ca="1" si="114"/>
        <v>4.0611979935286941E-3</v>
      </c>
      <c r="DO19" s="7">
        <f t="shared" ca="1" si="115"/>
        <v>3.506836565870983E-3</v>
      </c>
      <c r="DP19" s="7">
        <f t="shared" ca="1" si="116"/>
        <v>3.0541408116671249E-3</v>
      </c>
      <c r="DQ19" s="7">
        <f t="shared" ca="1" si="117"/>
        <v>2.6915749530379649E-3</v>
      </c>
      <c r="DR19" s="7">
        <f t="shared" ca="1" si="118"/>
        <v>2.410063968403286E-3</v>
      </c>
      <c r="DS19" s="7">
        <f t="shared" ca="1" si="119"/>
        <v>2.2003989855970702E-3</v>
      </c>
      <c r="DT19" s="7">
        <f t="shared" ca="1" si="120"/>
        <v>2.0486690565767662E-3</v>
      </c>
      <c r="DU19" s="7">
        <f t="shared" ca="1" si="121"/>
        <v>1.9326527933124656E-3</v>
      </c>
      <c r="DV19" s="7">
        <f t="shared" ca="1" si="122"/>
        <v>1.8339182587685688E-3</v>
      </c>
      <c r="DW19" s="7">
        <f t="shared" ca="1" si="123"/>
        <v>1.7413298806769984E-3</v>
      </c>
      <c r="DX19" s="7">
        <f t="shared" ca="1" si="124"/>
        <v>1.649501454693537E-3</v>
      </c>
      <c r="DY19" s="7">
        <f t="shared" ca="1" si="125"/>
        <v>1.5564597198012983E-3</v>
      </c>
      <c r="DZ19" s="7">
        <f t="shared" ca="1" si="126"/>
        <v>1.4619362265978261E-3</v>
      </c>
      <c r="EA19" s="7">
        <f t="shared" ca="1" si="127"/>
        <v>1.3663729572255074E-3</v>
      </c>
      <c r="EB19" s="7">
        <f t="shared" ca="1" si="128"/>
        <v>1.2704121967201621E-3</v>
      </c>
      <c r="EC19" s="7">
        <f t="shared" ca="1" si="129"/>
        <v>1.1746618858161557E-3</v>
      </c>
      <c r="ED19" s="7">
        <f t="shared" ca="1" si="130"/>
        <v>1.0796044292814614E-3</v>
      </c>
      <c r="EE19" s="7">
        <f t="shared" ca="1" si="131"/>
        <v>9.8557697842630043E-4</v>
      </c>
      <c r="EF19" s="7">
        <f t="shared" ca="1" si="132"/>
        <v>8.9278849042401156E-4</v>
      </c>
      <c r="EG19" s="7">
        <f t="shared" ca="1" si="133"/>
        <v>8.013614108060231E-4</v>
      </c>
      <c r="EH19" s="7">
        <f t="shared" ca="1" si="134"/>
        <v>7.1140158867584653E-4</v>
      </c>
      <c r="EI19" s="7">
        <f t="shared" ca="1" si="135"/>
        <v>6.2311419449556519E-4</v>
      </c>
      <c r="EJ19" s="7">
        <f t="shared" ca="1" si="136"/>
        <v>5.3699589072222489E-4</v>
      </c>
      <c r="EK19" s="7">
        <f t="shared" ca="1" si="137"/>
        <v>4.5412911493407094E-4</v>
      </c>
      <c r="EL19" s="7">
        <f t="shared" ca="1" si="138"/>
        <v>3.7652636338361505E-4</v>
      </c>
      <c r="EM19" s="7">
        <f t="shared" ca="1" si="139"/>
        <v>3.071911358639502E-4</v>
      </c>
      <c r="EN19" s="7">
        <f t="shared" ca="1" si="140"/>
        <v>2.4902159146828764E-4</v>
      </c>
      <c r="EO19" s="7">
        <f t="shared" ca="1" si="141"/>
        <v>2.0205496329217171E-4</v>
      </c>
      <c r="EP19" s="7">
        <f t="shared" ca="1" si="142"/>
        <v>1.6472775731031004E-4</v>
      </c>
      <c r="EQ19" s="7">
        <f t="shared" ca="1" si="143"/>
        <v>1.3512192268378873E-4</v>
      </c>
      <c r="ER19" s="7">
        <f t="shared" ca="1" si="144"/>
        <v>1.1152489221101514E-4</v>
      </c>
      <c r="ES19" s="7">
        <f t="shared" ca="1" si="145"/>
        <v>9.2572181211460545E-5</v>
      </c>
      <c r="ET19" s="7">
        <f t="shared" ca="1" si="146"/>
        <v>7.722418299657825E-5</v>
      </c>
      <c r="EU19" s="7">
        <f t="shared" ca="1" si="147"/>
        <v>6.4699648927824763E-5</v>
      </c>
      <c r="EV19" s="7">
        <f t="shared" ca="1" si="148"/>
        <v>5.4410821179218431E-5</v>
      </c>
      <c r="EW19" s="7">
        <f t="shared" ca="1" si="149"/>
        <v>4.5911965700257324E-5</v>
      </c>
      <c r="EX19" s="7">
        <f t="shared" ca="1" si="150"/>
        <v>3.886150601165021E-5</v>
      </c>
      <c r="EY19" s="7">
        <f t="shared" ca="1" si="151"/>
        <v>3.2994979915836628E-5</v>
      </c>
      <c r="EZ19" s="7">
        <f t="shared" ca="1" si="152"/>
        <v>2.8105927444680634E-5</v>
      </c>
      <c r="FA19" s="7">
        <f t="shared" ca="1" si="153"/>
        <v>2.4032431569757341E-5</v>
      </c>
      <c r="FB19" s="7">
        <f t="shared" ca="1" si="154"/>
        <v>2.0647667092473072E-5</v>
      </c>
      <c r="FC19" s="7">
        <f t="shared" ca="1" si="155"/>
        <v>1.7853253402850169E-5</v>
      </c>
      <c r="FD19" s="7">
        <f t="shared" ca="1" si="156"/>
        <v>1.5574338727461384E-5</v>
      </c>
      <c r="FE19" s="7">
        <f t="shared" ca="1" si="157"/>
        <v>1.3754963365336632E-5</v>
      </c>
      <c r="FF19" s="7">
        <f t="shared" ca="1" si="158"/>
        <v>1.235101227056313E-5</v>
      </c>
      <c r="FG19" s="7">
        <f t="shared" ca="1" si="159"/>
        <v>1.1316028159441599E-5</v>
      </c>
      <c r="FH19" s="7">
        <f t="shared" ca="1" si="160"/>
        <v>1.0575919712589679E-5</v>
      </c>
      <c r="FI19" s="7">
        <f t="shared" ca="1" si="161"/>
        <v>1.0009144236715359E-5</v>
      </c>
      <c r="FJ19" s="7">
        <f t="shared" ca="1" si="162"/>
        <v>9.5151924163378471E-6</v>
      </c>
      <c r="FK19" s="7">
        <f t="shared" ca="1" si="163"/>
        <v>9.0343894696389585E-6</v>
      </c>
      <c r="FL19" s="7">
        <f t="shared" ca="1" si="164"/>
        <v>8.5391471106218756E-6</v>
      </c>
      <c r="FM19" s="7">
        <f t="shared" ca="1" si="165"/>
        <v>8.020784029540185E-6</v>
      </c>
      <c r="FN19" s="7">
        <f t="shared" ca="1" si="166"/>
        <v>7.479915936131908E-6</v>
      </c>
      <c r="FO19" s="7">
        <f t="shared" ca="1" si="167"/>
        <v>6.920886428629251E-6</v>
      </c>
      <c r="FP19" s="7">
        <f t="shared" ca="1" si="168"/>
        <v>6.348933864383414E-6</v>
      </c>
      <c r="FQ19" s="7">
        <f t="shared" ca="1" si="169"/>
        <v>5.7689089013239248E-6</v>
      </c>
      <c r="FR19" s="7">
        <f t="shared" ca="1" si="170"/>
        <v>5.1847907210712867E-6</v>
      </c>
      <c r="FS19" s="7">
        <f t="shared" ca="1" si="171"/>
        <v>4.5995854646709363E-6</v>
      </c>
      <c r="FT19" s="7">
        <f t="shared" ca="1" si="172"/>
        <v>4.0153920380467323E-6</v>
      </c>
      <c r="FU19" s="7">
        <f t="shared" ca="1" si="173"/>
        <v>3.4335298018201865E-6</v>
      </c>
      <c r="FV19" s="7">
        <f t="shared" ca="1" si="174"/>
        <v>2.8546789963776069E-6</v>
      </c>
      <c r="FW19" s="7">
        <f t="shared" ca="1" si="175"/>
        <v>2.2790128878798237E-6</v>
      </c>
      <c r="FX19" s="7">
        <f t="shared" ca="1" si="176"/>
        <v>1.7063143156163219E-6</v>
      </c>
      <c r="FY19" s="7">
        <f t="shared" ca="1" si="177"/>
        <v>1.136075781205617E-6</v>
      </c>
      <c r="FZ19" s="7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7">
        <f t="shared" ca="1" si="0"/>
        <v>1.0202701064846721E-4</v>
      </c>
      <c r="E20" s="7">
        <f t="shared" ca="1" si="1"/>
        <v>2.04241914722181E-4</v>
      </c>
      <c r="F20" s="7">
        <f t="shared" ca="1" si="2"/>
        <v>3.0681843328024858E-4</v>
      </c>
      <c r="G20" s="7">
        <f t="shared" ca="1" si="3"/>
        <v>4.0990084574259921E-4</v>
      </c>
      <c r="H20" s="7">
        <f t="shared" ca="1" si="4"/>
        <v>5.1358645800360088E-4</v>
      </c>
      <c r="I20" s="7">
        <f t="shared" ca="1" si="5"/>
        <v>6.1790450548792079E-4</v>
      </c>
      <c r="J20" s="7">
        <f t="shared" ca="1" si="6"/>
        <v>7.2278998995196496E-4</v>
      </c>
      <c r="K20" s="7">
        <f t="shared" ca="1" si="7"/>
        <v>8.2805071085672905E-4</v>
      </c>
      <c r="L20" s="7">
        <f t="shared" ca="1" si="8"/>
        <v>9.3332554352123565E-4</v>
      </c>
      <c r="M20" s="7">
        <f t="shared" ca="1" si="9"/>
        <v>1.0380320208998161E-3</v>
      </c>
      <c r="N20" s="7">
        <f t="shared" ca="1" si="10"/>
        <v>1.1413019596717762E-3</v>
      </c>
      <c r="O20" s="7">
        <f t="shared" ca="1" si="11"/>
        <v>1.2419063825480951E-3</v>
      </c>
      <c r="P20" s="7">
        <f t="shared" ca="1" si="12"/>
        <v>1.3381781110594162E-3</v>
      </c>
      <c r="Q20" s="7">
        <f t="shared" ca="1" si="13"/>
        <v>1.4279587727642935E-3</v>
      </c>
      <c r="R20" s="7">
        <f t="shared" ca="1" si="14"/>
        <v>1.5086419094043188E-3</v>
      </c>
      <c r="S20" s="7">
        <f t="shared" ca="1" si="15"/>
        <v>1.5774883495792502E-3</v>
      </c>
      <c r="T20" s="7">
        <f t="shared" ca="1" si="16"/>
        <v>1.6326132484205667E-3</v>
      </c>
      <c r="U20" s="7">
        <f t="shared" ca="1" si="17"/>
        <v>1.6754371762954558E-3</v>
      </c>
      <c r="V20" s="7">
        <f t="shared" ca="1" si="18"/>
        <v>1.7157103373383496E-3</v>
      </c>
      <c r="W20" s="7">
        <f t="shared" ca="1" si="19"/>
        <v>1.7786456822645302E-3</v>
      </c>
      <c r="X20" s="7">
        <f t="shared" ca="1" si="20"/>
        <v>1.9036114091448412E-3</v>
      </c>
      <c r="Y20" s="7">
        <f t="shared" ca="1" si="21"/>
        <v>2.1006734182425491E-3</v>
      </c>
      <c r="Z20" s="7">
        <f t="shared" ca="1" si="22"/>
        <v>2.3712935639088693E-3</v>
      </c>
      <c r="AA20" s="7">
        <f t="shared" ca="1" si="23"/>
        <v>2.7181355566145886E-3</v>
      </c>
      <c r="AB20" s="7">
        <f t="shared" ca="1" si="24"/>
        <v>3.1477162405349505E-3</v>
      </c>
      <c r="AC20" s="7">
        <f t="shared" ca="1" si="25"/>
        <v>3.6709092986382105E-3</v>
      </c>
      <c r="AD20" s="7">
        <f t="shared" ca="1" si="26"/>
        <v>4.3032170553446627E-3</v>
      </c>
      <c r="AE20" s="7">
        <f t="shared" ca="1" si="27"/>
        <v>5.0653788974225275E-3</v>
      </c>
      <c r="AF20" s="7">
        <f t="shared" ca="1" si="28"/>
        <v>5.9845087471405416E-3</v>
      </c>
      <c r="AG20" s="7">
        <f t="shared" ca="1" si="29"/>
        <v>7.0959286939171326E-3</v>
      </c>
      <c r="AH20" s="7">
        <f t="shared" ca="1" si="30"/>
        <v>8.4459727357179427E-3</v>
      </c>
      <c r="AI20" s="7">
        <f t="shared" ca="1" si="31"/>
        <v>1.0096233752207683E-2</v>
      </c>
      <c r="AJ20" s="7">
        <f t="shared" ca="1" si="32"/>
        <v>1.2130051048654243E-2</v>
      </c>
      <c r="AK20" s="7">
        <f t="shared" ca="1" si="33"/>
        <v>1.4662554624625202E-2</v>
      </c>
      <c r="AL20" s="7">
        <f t="shared" ca="1" si="34"/>
        <v>1.785636313674548E-2</v>
      </c>
      <c r="AM20" s="7">
        <f t="shared" ca="1" si="35"/>
        <v>2.1945973145158424E-2</v>
      </c>
      <c r="AN20" s="7">
        <f t="shared" ca="1" si="36"/>
        <v>2.727403014890618E-2</v>
      </c>
      <c r="AO20" s="7">
        <f t="shared" ca="1" si="37"/>
        <v>3.433788710562799E-2</v>
      </c>
      <c r="AP20" s="7">
        <f t="shared" ca="1" si="38"/>
        <v>4.3820752096098523E-2</v>
      </c>
      <c r="AQ20" s="7">
        <f t="shared" ca="1" si="39"/>
        <v>5.6498674959084873E-2</v>
      </c>
      <c r="AR20" s="7">
        <f t="shared" ca="1" si="40"/>
        <v>7.2716003053088146E-2</v>
      </c>
      <c r="AS20" s="7">
        <f t="shared" ca="1" si="41"/>
        <v>9.1124245792717565E-2</v>
      </c>
      <c r="AT20" s="7">
        <f t="shared" ca="1" si="42"/>
        <v>0.11072453038091022</v>
      </c>
      <c r="AU20" s="7">
        <f t="shared" ca="1" si="43"/>
        <v>0.13108914943916497</v>
      </c>
      <c r="AV20" s="7">
        <f t="shared" ca="1" si="44"/>
        <v>0.15214132659103274</v>
      </c>
      <c r="AW20" s="7">
        <f t="shared" ca="1" si="45"/>
        <v>0.17397507632474885</v>
      </c>
      <c r="AX20" s="7">
        <f t="shared" ca="1" si="46"/>
        <v>0.19676205700236316</v>
      </c>
      <c r="AY20" s="7">
        <f t="shared" ca="1" si="47"/>
        <v>0.22071226811661621</v>
      </c>
      <c r="AZ20" s="7">
        <f t="shared" ca="1" si="48"/>
        <v>0.24606110922895752</v>
      </c>
      <c r="BA20" s="7">
        <f t="shared" ca="1" si="49"/>
        <v>0.27306830032231433</v>
      </c>
      <c r="BB20" s="7">
        <f t="shared" ca="1" si="50"/>
        <v>0.30202189539766022</v>
      </c>
      <c r="BC20" s="7">
        <f t="shared" ca="1" si="51"/>
        <v>0.33324390963703177</v>
      </c>
      <c r="BD20" s="7">
        <f t="shared" ca="1" si="52"/>
        <v>0.36709442065480868</v>
      </c>
      <c r="BE20" s="7">
        <f t="shared" ca="1" si="53"/>
        <v>0.40396842672971345</v>
      </c>
      <c r="BF20" s="7">
        <f t="shared" ca="1" si="54"/>
        <v>0.44427219927103506</v>
      </c>
      <c r="BG20" s="7">
        <f t="shared" ca="1" si="55"/>
        <v>0.48834807680194503</v>
      </c>
      <c r="BH20" s="7">
        <f t="shared" ca="1" si="56"/>
        <v>0.53627920613545188</v>
      </c>
      <c r="BI20" s="7">
        <f t="shared" ca="1" si="57"/>
        <v>0.58744282954634897</v>
      </c>
      <c r="BJ20" s="7">
        <f t="shared" ca="1" si="58"/>
        <v>0.63964624937022463</v>
      </c>
      <c r="BK20" s="7">
        <f t="shared" ca="1" si="59"/>
        <v>0.68802504530702391</v>
      </c>
      <c r="BL20" s="7">
        <f t="shared" ca="1" si="60"/>
        <v>0.72583598754826828</v>
      </c>
      <c r="BM20" s="7">
        <f t="shared" ca="1" si="61"/>
        <v>0.75343333550842706</v>
      </c>
      <c r="BN20" s="7">
        <f t="shared" ca="1" si="62"/>
        <v>0.77320599810371848</v>
      </c>
      <c r="BO20" s="7">
        <f t="shared" ca="1" si="63"/>
        <v>0.78738129531541423</v>
      </c>
      <c r="BP20" s="7">
        <f t="shared" ca="1" si="64"/>
        <v>0.79757831713790239</v>
      </c>
      <c r="BQ20" s="7">
        <f t="shared" ca="1" si="65"/>
        <v>0.80488352634314708</v>
      </c>
      <c r="BR20" s="7">
        <f t="shared" ca="1" si="66"/>
        <v>0.810004808355267</v>
      </c>
      <c r="BS20" s="7">
        <f t="shared" ca="1" si="67"/>
        <v>0.81339424971747976</v>
      </c>
      <c r="BT20" s="7">
        <f t="shared" ca="1" si="68"/>
        <v>0.81532870369479604</v>
      </c>
      <c r="BU20" s="7">
        <f t="shared" ca="1" si="69"/>
        <v>0.81595775994390063</v>
      </c>
      <c r="BV20" s="7">
        <f t="shared" ca="1" si="70"/>
        <v>0.8153287124569788</v>
      </c>
      <c r="BW20" s="7">
        <f t="shared" ca="1" si="71"/>
        <v>0.81339426762532951</v>
      </c>
      <c r="BX20" s="7">
        <f t="shared" ca="1" si="72"/>
        <v>0.81000483621439334</v>
      </c>
      <c r="BY20" s="7">
        <f t="shared" ca="1" si="73"/>
        <v>0.8048835654663109</v>
      </c>
      <c r="BZ20" s="7">
        <f t="shared" ca="1" si="74"/>
        <v>0.79757836949358885</v>
      </c>
      <c r="CA20" s="7">
        <f t="shared" ca="1" si="75"/>
        <v>0.78738136376921375</v>
      </c>
      <c r="CB20" s="7">
        <f t="shared" ca="1" si="76"/>
        <v>0.77320608679378089</v>
      </c>
      <c r="CC20" s="7">
        <f t="shared" ca="1" si="77"/>
        <v>0.75343345038969245</v>
      </c>
      <c r="CD20" s="7">
        <f t="shared" ca="1" si="78"/>
        <v>0.72583613704255767</v>
      </c>
      <c r="CE20" s="7">
        <f t="shared" ca="1" si="79"/>
        <v>0.68802524058664571</v>
      </c>
      <c r="CF20" s="7">
        <f t="shared" ca="1" si="80"/>
        <v>0.63964650265031864</v>
      </c>
      <c r="CG20" s="7">
        <f t="shared" ca="1" si="81"/>
        <v>0.58744314763046601</v>
      </c>
      <c r="CH20" s="7">
        <f t="shared" ca="1" si="82"/>
        <v>0.53627959168741701</v>
      </c>
      <c r="CI20" s="7">
        <f t="shared" ca="1" si="83"/>
        <v>0.48834853044093995</v>
      </c>
      <c r="CJ20" s="7">
        <f t="shared" ca="1" si="84"/>
        <v>0.44427272081293945</v>
      </c>
      <c r="CK20" s="7">
        <f t="shared" ca="1" si="85"/>
        <v>0.40396901572189348</v>
      </c>
      <c r="CL20" s="7">
        <f t="shared" ca="1" si="86"/>
        <v>0.36709507652772105</v>
      </c>
      <c r="CM20" s="7">
        <f t="shared" ca="1" si="87"/>
        <v>0.33324463166876694</v>
      </c>
      <c r="CN20" s="7">
        <f t="shared" ca="1" si="88"/>
        <v>0.30202268258161324</v>
      </c>
      <c r="CO20" s="7">
        <f t="shared" ca="1" si="89"/>
        <v>0.27306915117160924</v>
      </c>
      <c r="CP20" s="7">
        <f t="shared" ca="1" si="90"/>
        <v>0.24606202152519752</v>
      </c>
      <c r="CQ20" s="7">
        <f t="shared" ca="1" si="91"/>
        <v>0.22071323860081415</v>
      </c>
      <c r="CR20" s="7">
        <f t="shared" ca="1" si="92"/>
        <v>0.19676308100793727</v>
      </c>
      <c r="CS20" s="7">
        <f t="shared" ca="1" si="93"/>
        <v>0.17397614737110798</v>
      </c>
      <c r="CT20" s="7">
        <f t="shared" ca="1" si="94"/>
        <v>0.15214243601009644</v>
      </c>
      <c r="CU20" s="7">
        <f t="shared" ca="1" si="95"/>
        <v>0.13109028624061661</v>
      </c>
      <c r="CV20" s="7">
        <f t="shared" ca="1" si="96"/>
        <v>0.11072568186466894</v>
      </c>
      <c r="CW20" s="7">
        <f t="shared" ca="1" si="97"/>
        <v>9.1125400016848185E-2</v>
      </c>
      <c r="CX20" s="7">
        <f t="shared" ca="1" si="98"/>
        <v>7.2717155101032188E-2</v>
      </c>
      <c r="CY20" s="7">
        <f t="shared" ca="1" si="99"/>
        <v>5.6499838576968719E-2</v>
      </c>
      <c r="CZ20" s="7">
        <f t="shared" ca="1" si="100"/>
        <v>4.3821970204256808E-2</v>
      </c>
      <c r="DA20" s="7">
        <f t="shared" ca="1" si="101"/>
        <v>3.4339209022551442E-2</v>
      </c>
      <c r="DB20" s="7">
        <f t="shared" ca="1" si="102"/>
        <v>2.7275504790625269E-2</v>
      </c>
      <c r="DC20" s="7">
        <f t="shared" ca="1" si="103"/>
        <v>2.1947649725043594E-2</v>
      </c>
      <c r="DD20" s="7">
        <f t="shared" ca="1" si="104"/>
        <v>1.7858293820679098E-2</v>
      </c>
      <c r="DE20" s="7">
        <f t="shared" ca="1" si="105"/>
        <v>1.4664797464787606E-2</v>
      </c>
      <c r="DF20" s="7">
        <f t="shared" ca="1" si="106"/>
        <v>1.2132672988887389E-2</v>
      </c>
      <c r="DG20" s="7">
        <f t="shared" ca="1" si="107"/>
        <v>1.0099313921727219E-2</v>
      </c>
      <c r="DH20" s="7">
        <f t="shared" ca="1" si="108"/>
        <v>8.4496063746167943E-3</v>
      </c>
      <c r="DI20" s="7">
        <f t="shared" ca="1" si="109"/>
        <v>7.1002321502547528E-3</v>
      </c>
      <c r="DJ20" s="7">
        <f t="shared" ca="1" si="110"/>
        <v>5.9896261464425357E-3</v>
      </c>
      <c r="DK20" s="7">
        <f t="shared" ca="1" si="111"/>
        <v>5.0714913706507471E-3</v>
      </c>
      <c r="DL20" s="7">
        <f t="shared" ca="1" si="112"/>
        <v>4.3105558979846161E-3</v>
      </c>
      <c r="DM20" s="7">
        <f t="shared" ca="1" si="113"/>
        <v>3.6797752410790514E-3</v>
      </c>
      <c r="DN20" s="7">
        <f t="shared" ca="1" si="114"/>
        <v>3.1585082985634721E-3</v>
      </c>
      <c r="DO20" s="7">
        <f t="shared" ca="1" si="115"/>
        <v>2.7313947922833173E-3</v>
      </c>
      <c r="DP20" s="7">
        <f t="shared" ca="1" si="116"/>
        <v>2.387769005897513E-3</v>
      </c>
      <c r="DQ20" s="7">
        <f t="shared" ca="1" si="117"/>
        <v>2.1214162111051569E-3</v>
      </c>
      <c r="DR20" s="7">
        <f t="shared" ca="1" si="118"/>
        <v>1.930086701050187E-3</v>
      </c>
      <c r="DS20" s="7">
        <f t="shared" ca="1" si="119"/>
        <v>1.8127824510491553E-3</v>
      </c>
      <c r="DT20" s="7">
        <f t="shared" ca="1" si="120"/>
        <v>1.7596143568512764E-3</v>
      </c>
      <c r="DU20" s="7">
        <f t="shared" ca="1" si="121"/>
        <v>1.7303013771363439E-3</v>
      </c>
      <c r="DV20" s="7">
        <f t="shared" ca="1" si="122"/>
        <v>1.6989399981010083E-3</v>
      </c>
      <c r="DW20" s="7">
        <f t="shared" ca="1" si="123"/>
        <v>1.6554500269195336E-3</v>
      </c>
      <c r="DX20" s="7">
        <f t="shared" ca="1" si="124"/>
        <v>1.5982959005665536E-3</v>
      </c>
      <c r="DY20" s="7">
        <f t="shared" ca="1" si="125"/>
        <v>1.5293428826497993E-3</v>
      </c>
      <c r="DZ20" s="7">
        <f t="shared" ca="1" si="126"/>
        <v>1.4513420271597187E-3</v>
      </c>
      <c r="EA20" s="7">
        <f t="shared" ca="1" si="127"/>
        <v>1.3669130754007353E-3</v>
      </c>
      <c r="EB20" s="7">
        <f t="shared" ca="1" si="128"/>
        <v>1.2782149306069244E-3</v>
      </c>
      <c r="EC20" s="7">
        <f t="shared" ca="1" si="129"/>
        <v>1.1868948547188842E-3</v>
      </c>
      <c r="ED20" s="7">
        <f t="shared" ca="1" si="130"/>
        <v>1.0941361097321595E-3</v>
      </c>
      <c r="EE20" s="7">
        <f t="shared" ca="1" si="131"/>
        <v>1.000731283656704E-3</v>
      </c>
      <c r="EF20" s="7">
        <f t="shared" ca="1" si="132"/>
        <v>9.0715602690005271E-4</v>
      </c>
      <c r="EG20" s="7">
        <f t="shared" ca="1" si="133"/>
        <v>8.1364032675948061E-4</v>
      </c>
      <c r="EH20" s="7">
        <f t="shared" ca="1" si="134"/>
        <v>7.202502665306751E-4</v>
      </c>
      <c r="EI20" s="7">
        <f t="shared" ca="1" si="135"/>
        <v>6.2701518566611039E-4</v>
      </c>
      <c r="EJ20" s="7">
        <f t="shared" ca="1" si="136"/>
        <v>5.3417620727556512E-4</v>
      </c>
      <c r="EK20" s="7">
        <f t="shared" ca="1" si="137"/>
        <v>4.4269864690502509E-4</v>
      </c>
      <c r="EL20" s="7">
        <f t="shared" ca="1" si="138"/>
        <v>3.5522027593914616E-4</v>
      </c>
      <c r="EM20" s="7">
        <f t="shared" ca="1" si="139"/>
        <v>2.7720269789231717E-4</v>
      </c>
      <c r="EN20" s="7">
        <f t="shared" ca="1" si="140"/>
        <v>2.1584726423229226E-4</v>
      </c>
      <c r="EO20" s="7">
        <f t="shared" ca="1" si="141"/>
        <v>1.6977204961208126E-4</v>
      </c>
      <c r="EP20" s="7">
        <f t="shared" ca="1" si="142"/>
        <v>1.3532876481642752E-4</v>
      </c>
      <c r="EQ20" s="7">
        <f t="shared" ca="1" si="143"/>
        <v>1.0925597062387713E-4</v>
      </c>
      <c r="ER20" s="7">
        <f t="shared" ca="1" si="144"/>
        <v>8.9169647548539962E-5</v>
      </c>
      <c r="ES20" s="7">
        <f t="shared" ca="1" si="145"/>
        <v>7.342516708302066E-5</v>
      </c>
      <c r="ET20" s="7">
        <f t="shared" ca="1" si="146"/>
        <v>6.0896146178254838E-5</v>
      </c>
      <c r="EU20" s="7">
        <f t="shared" ca="1" si="147"/>
        <v>5.0800661837161357E-5</v>
      </c>
      <c r="EV20" s="7">
        <f t="shared" ca="1" si="148"/>
        <v>4.2584248199045894E-5</v>
      </c>
      <c r="EW20" s="7">
        <f t="shared" ca="1" si="149"/>
        <v>3.5844672300840356E-5</v>
      </c>
      <c r="EX20" s="7">
        <f t="shared" ca="1" si="150"/>
        <v>3.0283902264599393E-5</v>
      </c>
      <c r="EY20" s="7">
        <f t="shared" ca="1" si="151"/>
        <v>2.5677165362532727E-5</v>
      </c>
      <c r="EZ20" s="7">
        <f t="shared" ca="1" si="152"/>
        <v>2.1852763345596762E-5</v>
      </c>
      <c r="FA20" s="7">
        <f t="shared" ca="1" si="153"/>
        <v>1.8678826468019936E-5</v>
      </c>
      <c r="FB20" s="7">
        <f t="shared" ca="1" si="154"/>
        <v>1.6054762941693619E-5</v>
      </c>
      <c r="FC20" s="7">
        <f t="shared" ca="1" si="155"/>
        <v>1.3906130346393952E-5</v>
      </c>
      <c r="FD20" s="7">
        <f t="shared" ca="1" si="156"/>
        <v>1.2182161899555031E-5</v>
      </c>
      <c r="FE20" s="7">
        <f t="shared" ca="1" si="157"/>
        <v>1.0854962045173737E-5</v>
      </c>
      <c r="FF20" s="7">
        <f t="shared" ca="1" si="158"/>
        <v>9.917153078988379E-6</v>
      </c>
      <c r="FG20" s="7">
        <f t="shared" ca="1" si="159"/>
        <v>9.3668869733644691E-6</v>
      </c>
      <c r="FH20" s="7">
        <f t="shared" ca="1" si="160"/>
        <v>9.1511237718608915E-6</v>
      </c>
      <c r="FI20" s="7">
        <f t="shared" ca="1" si="161"/>
        <v>9.0454072798969576E-6</v>
      </c>
      <c r="FJ20" s="7">
        <f t="shared" ca="1" si="162"/>
        <v>8.9065317314998674E-6</v>
      </c>
      <c r="FK20" s="7">
        <f t="shared" ca="1" si="163"/>
        <v>8.6804482581556087E-6</v>
      </c>
      <c r="FL20" s="7">
        <f t="shared" ca="1" si="164"/>
        <v>8.361043245782623E-6</v>
      </c>
      <c r="FM20" s="7">
        <f t="shared" ca="1" si="165"/>
        <v>7.9610777526387277E-6</v>
      </c>
      <c r="FN20" s="7">
        <f t="shared" ca="1" si="166"/>
        <v>7.4980227458232947E-6</v>
      </c>
      <c r="FO20" s="7">
        <f t="shared" ca="1" si="167"/>
        <v>6.9883730030321359E-6</v>
      </c>
      <c r="FP20" s="7">
        <f t="shared" ca="1" si="168"/>
        <v>6.4458496022011258E-6</v>
      </c>
      <c r="FQ20" s="7">
        <f t="shared" ca="1" si="169"/>
        <v>5.8811767444580382E-6</v>
      </c>
      <c r="FR20" s="7">
        <f t="shared" ca="1" si="170"/>
        <v>5.3024122110240081E-6</v>
      </c>
      <c r="FS20" s="7">
        <f t="shared" ca="1" si="171"/>
        <v>4.7154162794692114E-6</v>
      </c>
      <c r="FT20" s="7">
        <f t="shared" ca="1" si="172"/>
        <v>4.1243044303510442E-6</v>
      </c>
      <c r="FU20" s="7">
        <f t="shared" ca="1" si="173"/>
        <v>3.5318356553845246E-6</v>
      </c>
      <c r="FV20" s="7">
        <f t="shared" ca="1" si="174"/>
        <v>2.9397294546407062E-6</v>
      </c>
      <c r="FW20" s="7">
        <f t="shared" ca="1" si="175"/>
        <v>2.3489191494081475E-6</v>
      </c>
      <c r="FX20" s="7">
        <f t="shared" ca="1" si="176"/>
        <v>1.7597530784303386E-6</v>
      </c>
      <c r="FY20" s="7">
        <f t="shared" ca="1" si="177"/>
        <v>1.1721552468872688E-6</v>
      </c>
      <c r="FZ20" s="7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7">
        <f t="shared" ca="1" si="0"/>
        <v>1.0416931721857965E-4</v>
      </c>
      <c r="E21" s="7">
        <f t="shared" ca="1" si="1"/>
        <v>2.0848215614502065E-4</v>
      </c>
      <c r="F21" s="7">
        <f t="shared" ca="1" si="2"/>
        <v>3.13064102869342E-4</v>
      </c>
      <c r="G21" s="7">
        <f t="shared" ca="1" si="3"/>
        <v>4.1800335231734941E-4</v>
      </c>
      <c r="H21" s="7">
        <f t="shared" ca="1" si="4"/>
        <v>5.2332807171018444E-4</v>
      </c>
      <c r="I21" s="7">
        <f t="shared" ca="1" si="5"/>
        <v>6.2897862195993319E-4</v>
      </c>
      <c r="J21" s="7">
        <f t="shared" ca="1" si="6"/>
        <v>7.3477217907185941E-4</v>
      </c>
      <c r="K21" s="7">
        <f t="shared" ca="1" si="7"/>
        <v>8.4035654096269998E-4</v>
      </c>
      <c r="L21" s="7">
        <f t="shared" ca="1" si="8"/>
        <v>9.4514879589459549E-4</v>
      </c>
      <c r="M21" s="7">
        <f t="shared" ca="1" si="9"/>
        <v>1.0482529478953572E-3</v>
      </c>
      <c r="N21" s="7">
        <f t="shared" ca="1" si="10"/>
        <v>1.1483484390725739E-3</v>
      </c>
      <c r="O21" s="7">
        <f t="shared" ca="1" si="11"/>
        <v>1.2435388769858142E-3</v>
      </c>
      <c r="P21" s="7">
        <f t="shared" ca="1" si="12"/>
        <v>1.3311481408158727E-3</v>
      </c>
      <c r="Q21" s="7">
        <f t="shared" ca="1" si="13"/>
        <v>1.4074535497918196E-3</v>
      </c>
      <c r="R21" s="7">
        <f t="shared" ca="1" si="14"/>
        <v>1.467367850348446E-3</v>
      </c>
      <c r="S21" s="7">
        <f t="shared" ca="1" si="15"/>
        <v>1.5041734929093626E-3</v>
      </c>
      <c r="T21" s="7">
        <f t="shared" ca="1" si="16"/>
        <v>1.509733136929782E-3</v>
      </c>
      <c r="U21" s="7">
        <f t="shared" ca="1" si="17"/>
        <v>1.476611086441409E-3</v>
      </c>
      <c r="V21" s="7">
        <f t="shared" ca="1" si="18"/>
        <v>1.4062925847985585E-3</v>
      </c>
      <c r="W21" s="7">
        <f t="shared" ca="1" si="19"/>
        <v>1.3324597641681036E-3</v>
      </c>
      <c r="X21" s="7">
        <f t="shared" ca="1" si="20"/>
        <v>1.3554533102570218E-3</v>
      </c>
      <c r="Y21" s="7">
        <f t="shared" ca="1" si="21"/>
        <v>1.4608010657204008E-3</v>
      </c>
      <c r="Z21" s="7">
        <f t="shared" ca="1" si="22"/>
        <v>1.6322143160123898E-3</v>
      </c>
      <c r="AA21" s="7">
        <f t="shared" ca="1" si="23"/>
        <v>1.8630518286568618E-3</v>
      </c>
      <c r="AB21" s="7">
        <f t="shared" ca="1" si="24"/>
        <v>2.1540917533287929E-3</v>
      </c>
      <c r="AC21" s="7">
        <f t="shared" ca="1" si="25"/>
        <v>2.5112988238569448E-3</v>
      </c>
      <c r="AD21" s="7">
        <f t="shared" ca="1" si="26"/>
        <v>2.9448512043955865E-3</v>
      </c>
      <c r="AE21" s="7">
        <f t="shared" ca="1" si="27"/>
        <v>3.469115726243342E-3</v>
      </c>
      <c r="AF21" s="7">
        <f t="shared" ca="1" si="28"/>
        <v>4.1033341980664401E-3</v>
      </c>
      <c r="AG21" s="7">
        <f t="shared" ca="1" si="29"/>
        <v>4.873006836907362E-3</v>
      </c>
      <c r="AH21" s="7">
        <f t="shared" ca="1" si="30"/>
        <v>5.8121753309030647E-3</v>
      </c>
      <c r="AI21" s="7">
        <f t="shared" ca="1" si="31"/>
        <v>6.9670775708975848E-3</v>
      </c>
      <c r="AJ21" s="7">
        <f t="shared" ca="1" si="32"/>
        <v>8.4020889357679894E-3</v>
      </c>
      <c r="AK21" s="7">
        <f t="shared" ca="1" si="33"/>
        <v>1.020969981566067E-2</v>
      </c>
      <c r="AL21" s="7">
        <f t="shared" ca="1" si="34"/>
        <v>1.2527947671291232E-2</v>
      </c>
      <c r="AM21" s="7">
        <f t="shared" ca="1" si="35"/>
        <v>1.5572122732445893E-2</v>
      </c>
      <c r="AN21" s="7">
        <f t="shared" ca="1" si="36"/>
        <v>1.9694305814331826E-2</v>
      </c>
      <c r="AO21" s="7">
        <f t="shared" ca="1" si="37"/>
        <v>2.5495740912725676E-2</v>
      </c>
      <c r="AP21" s="7">
        <f t="shared" ca="1" si="38"/>
        <v>3.402402299127856E-2</v>
      </c>
      <c r="AQ21" s="7">
        <f t="shared" ca="1" si="39"/>
        <v>4.7003678373607964E-2</v>
      </c>
      <c r="AR21" s="7">
        <f t="shared" ca="1" si="40"/>
        <v>6.6339103944282968E-2</v>
      </c>
      <c r="AS21" s="7">
        <f t="shared" ca="1" si="41"/>
        <v>8.7804686907583959E-2</v>
      </c>
      <c r="AT21" s="7">
        <f t="shared" ca="1" si="42"/>
        <v>0.10970909521976112</v>
      </c>
      <c r="AU21" s="7">
        <f t="shared" ca="1" si="43"/>
        <v>0.13173924446688232</v>
      </c>
      <c r="AV21" s="7">
        <f t="shared" ca="1" si="44"/>
        <v>0.15404574271403784</v>
      </c>
      <c r="AW21" s="7">
        <f t="shared" ca="1" si="45"/>
        <v>0.17689918024179857</v>
      </c>
      <c r="AX21" s="7">
        <f t="shared" ca="1" si="46"/>
        <v>0.2005902392751571</v>
      </c>
      <c r="AY21" s="7">
        <f t="shared" ca="1" si="47"/>
        <v>0.22541122071391906</v>
      </c>
      <c r="AZ21" s="7">
        <f t="shared" ca="1" si="48"/>
        <v>0.25166193110572427</v>
      </c>
      <c r="BA21" s="7">
        <f t="shared" ca="1" si="49"/>
        <v>0.2796627364594394</v>
      </c>
      <c r="BB21" s="7">
        <f t="shared" ca="1" si="50"/>
        <v>0.30977069638757815</v>
      </c>
      <c r="BC21" s="7">
        <f t="shared" ca="1" si="51"/>
        <v>0.34239878845327421</v>
      </c>
      <c r="BD21" s="7">
        <f t="shared" ca="1" si="52"/>
        <v>0.37803933851456428</v>
      </c>
      <c r="BE21" s="7">
        <f t="shared" ca="1" si="53"/>
        <v>0.41729207896182602</v>
      </c>
      <c r="BF21" s="7">
        <f t="shared" ca="1" si="54"/>
        <v>0.46089261266492404</v>
      </c>
      <c r="BG21" s="7">
        <f t="shared" ca="1" si="55"/>
        <v>0.50971953869756925</v>
      </c>
      <c r="BH21" s="7">
        <f t="shared" ca="1" si="56"/>
        <v>0.56469948059572983</v>
      </c>
      <c r="BI21" s="7">
        <f t="shared" ca="1" si="57"/>
        <v>0.62634654043205029</v>
      </c>
      <c r="BJ21" s="7">
        <f t="shared" ca="1" si="58"/>
        <v>0.69318488251414601</v>
      </c>
      <c r="BK21" s="7">
        <f t="shared" ca="1" si="59"/>
        <v>0.7575161030091645</v>
      </c>
      <c r="BL21" s="7">
        <f t="shared" ca="1" si="60"/>
        <v>0.7998079778845304</v>
      </c>
      <c r="BM21" s="7">
        <f t="shared" ca="1" si="61"/>
        <v>0.82644053591116629</v>
      </c>
      <c r="BN21" s="7">
        <f t="shared" ca="1" si="62"/>
        <v>0.84361817418910712</v>
      </c>
      <c r="BO21" s="7">
        <f t="shared" ca="1" si="63"/>
        <v>0.8550953594718288</v>
      </c>
      <c r="BP21" s="7">
        <f t="shared" ca="1" si="64"/>
        <v>0.86297958555564225</v>
      </c>
      <c r="BQ21" s="7">
        <f t="shared" ca="1" si="65"/>
        <v>0.86846129704577368</v>
      </c>
      <c r="BR21" s="7">
        <f t="shared" ca="1" si="66"/>
        <v>0.872230570398842</v>
      </c>
      <c r="BS21" s="7">
        <f t="shared" ca="1" si="67"/>
        <v>0.87469481826531137</v>
      </c>
      <c r="BT21" s="7">
        <f t="shared" ca="1" si="68"/>
        <v>0.87609109751316483</v>
      </c>
      <c r="BU21" s="7">
        <f t="shared" ca="1" si="69"/>
        <v>0.87654362255984375</v>
      </c>
      <c r="BV21" s="7">
        <f t="shared" ca="1" si="70"/>
        <v>0.87609110359640052</v>
      </c>
      <c r="BW21" s="7">
        <f t="shared" ca="1" si="71"/>
        <v>0.87469483071769505</v>
      </c>
      <c r="BX21" s="7">
        <f t="shared" ca="1" si="72"/>
        <v>0.87223058982702084</v>
      </c>
      <c r="BY21" s="7">
        <f t="shared" ca="1" si="73"/>
        <v>0.86846132445665714</v>
      </c>
      <c r="BZ21" s="7">
        <f t="shared" ca="1" si="74"/>
        <v>0.86297962250499627</v>
      </c>
      <c r="CA21" s="7">
        <f t="shared" ca="1" si="75"/>
        <v>0.85509540833253139</v>
      </c>
      <c r="CB21" s="7">
        <f t="shared" ca="1" si="76"/>
        <v>0.84361823864038099</v>
      </c>
      <c r="CC21" s="7">
        <f t="shared" ca="1" si="77"/>
        <v>0.82644062184281231</v>
      </c>
      <c r="CD21" s="7">
        <f t="shared" ca="1" si="78"/>
        <v>0.79980809502749328</v>
      </c>
      <c r="CE21" s="7">
        <f t="shared" ca="1" si="79"/>
        <v>0.75751626740508426</v>
      </c>
      <c r="CF21" s="7">
        <f t="shared" ca="1" si="80"/>
        <v>0.69318511706929897</v>
      </c>
      <c r="CG21" s="7">
        <f t="shared" ca="1" si="81"/>
        <v>0.62634685169879967</v>
      </c>
      <c r="CH21" s="7">
        <f t="shared" ca="1" si="82"/>
        <v>0.56469986832096652</v>
      </c>
      <c r="CI21" s="7">
        <f t="shared" ca="1" si="83"/>
        <v>0.50972000096687586</v>
      </c>
      <c r="CJ21" s="7">
        <f t="shared" ca="1" si="84"/>
        <v>0.46089314755683175</v>
      </c>
      <c r="CK21" s="7">
        <f t="shared" ca="1" si="85"/>
        <v>0.41729268486848337</v>
      </c>
      <c r="CL21" s="7">
        <f t="shared" ca="1" si="86"/>
        <v>0.37804001404333842</v>
      </c>
      <c r="CM21" s="7">
        <f t="shared" ca="1" si="87"/>
        <v>0.34239953220507519</v>
      </c>
      <c r="CN21" s="7">
        <f t="shared" ca="1" si="88"/>
        <v>0.30977150668673292</v>
      </c>
      <c r="CO21" s="7">
        <f t="shared" ca="1" si="89"/>
        <v>0.27966361103812643</v>
      </c>
      <c r="CP21" s="7">
        <f t="shared" ca="1" si="90"/>
        <v>0.25166286672131621</v>
      </c>
      <c r="CQ21" s="7">
        <f t="shared" ca="1" si="91"/>
        <v>0.22541221266552808</v>
      </c>
      <c r="CR21" s="7">
        <f t="shared" ca="1" si="92"/>
        <v>0.20059128077601357</v>
      </c>
      <c r="CS21" s="7">
        <f t="shared" ca="1" si="93"/>
        <v>0.17690026159727248</v>
      </c>
      <c r="CT21" s="7">
        <f t="shared" ca="1" si="94"/>
        <v>0.15404685026521514</v>
      </c>
      <c r="CU21" s="7">
        <f t="shared" ca="1" si="95"/>
        <v>0.13174035933945996</v>
      </c>
      <c r="CV21" s="7">
        <f t="shared" ca="1" si="96"/>
        <v>0.10971019224155285</v>
      </c>
      <c r="CW21" s="7">
        <f t="shared" ca="1" si="97"/>
        <v>8.7805735149675962E-2</v>
      </c>
      <c r="CX21" s="7">
        <f t="shared" ca="1" si="98"/>
        <v>6.6340073522612605E-2</v>
      </c>
      <c r="CY21" s="7">
        <f t="shared" ca="1" si="99"/>
        <v>4.7004564940977378E-2</v>
      </c>
      <c r="CZ21" s="7">
        <f t="shared" ca="1" si="100"/>
        <v>3.4024898287796534E-2</v>
      </c>
      <c r="DA21" s="7">
        <f t="shared" ca="1" si="101"/>
        <v>2.549666433956756E-2</v>
      </c>
      <c r="DB21" s="7">
        <f t="shared" ca="1" si="102"/>
        <v>1.9695323046712829E-2</v>
      </c>
      <c r="DC21" s="7">
        <f t="shared" ca="1" si="103"/>
        <v>1.5573273057772712E-2</v>
      </c>
      <c r="DD21" s="7">
        <f t="shared" ca="1" si="104"/>
        <v>1.2529269511713589E-2</v>
      </c>
      <c r="DE21" s="7">
        <f t="shared" ca="1" si="105"/>
        <v>1.0211234434577677E-2</v>
      </c>
      <c r="DF21" s="7">
        <f t="shared" ca="1" si="106"/>
        <v>8.4038832858444601E-3</v>
      </c>
      <c r="DG21" s="7">
        <f t="shared" ca="1" si="107"/>
        <v>6.9691869844551099E-3</v>
      </c>
      <c r="DH21" s="7">
        <f t="shared" ca="1" si="108"/>
        <v>5.8146665502276E-3</v>
      </c>
      <c r="DI21" s="7">
        <f t="shared" ca="1" si="109"/>
        <v>4.8759618416666251E-3</v>
      </c>
      <c r="DJ21" s="7">
        <f t="shared" ca="1" si="110"/>
        <v>4.1068553957454229E-3</v>
      </c>
      <c r="DK21" s="7">
        <f t="shared" ca="1" si="111"/>
        <v>3.4733333549561269E-3</v>
      </c>
      <c r="DL21" s="7">
        <f t="shared" ca="1" si="112"/>
        <v>2.9499343599468739E-3</v>
      </c>
      <c r="DM21" s="7">
        <f t="shared" ca="1" si="113"/>
        <v>2.5174726077934282E-3</v>
      </c>
      <c r="DN21" s="7">
        <f t="shared" ca="1" si="114"/>
        <v>2.1616651673628255E-3</v>
      </c>
      <c r="DO21" s="7">
        <f t="shared" ca="1" si="115"/>
        <v>1.8724652988013017E-3</v>
      </c>
      <c r="DP21" s="7">
        <f t="shared" ca="1" si="116"/>
        <v>1.6441242085344541E-3</v>
      </c>
      <c r="DQ21" s="7">
        <f t="shared" ca="1" si="117"/>
        <v>1.4762341844349628E-3</v>
      </c>
      <c r="DR21" s="7">
        <f t="shared" ca="1" si="118"/>
        <v>1.3760841736431496E-3</v>
      </c>
      <c r="DS21" s="7">
        <f t="shared" ca="1" si="119"/>
        <v>1.3610297606980876E-3</v>
      </c>
      <c r="DT21" s="7">
        <f t="shared" ca="1" si="120"/>
        <v>1.4467045426428402E-3</v>
      </c>
      <c r="DU21" s="7">
        <f t="shared" ca="1" si="121"/>
        <v>1.5299983602806259E-3</v>
      </c>
      <c r="DV21" s="7">
        <f t="shared" ca="1" si="122"/>
        <v>1.5760903295795874E-3</v>
      </c>
      <c r="DW21" s="7">
        <f t="shared" ca="1" si="123"/>
        <v>1.5832343283335745E-3</v>
      </c>
      <c r="DX21" s="7">
        <f t="shared" ca="1" si="124"/>
        <v>1.5588892380033448E-3</v>
      </c>
      <c r="DY21" s="7">
        <f t="shared" ca="1" si="125"/>
        <v>1.5112738830716269E-3</v>
      </c>
      <c r="DZ21" s="7">
        <f t="shared" ca="1" si="126"/>
        <v>1.4471759239905145E-3</v>
      </c>
      <c r="EA21" s="7">
        <f t="shared" ca="1" si="127"/>
        <v>1.3717223866107908E-3</v>
      </c>
      <c r="EB21" s="7">
        <f t="shared" ca="1" si="128"/>
        <v>1.2886395955879161E-3</v>
      </c>
      <c r="EC21" s="7">
        <f t="shared" ca="1" si="129"/>
        <v>1.2005664927202979E-3</v>
      </c>
      <c r="ED21" s="7">
        <f t="shared" ca="1" si="130"/>
        <v>1.1093138712715881E-3</v>
      </c>
      <c r="EE21" s="7">
        <f t="shared" ca="1" si="131"/>
        <v>1.0160560195683036E-3</v>
      </c>
      <c r="EF21" s="7">
        <f t="shared" ca="1" si="132"/>
        <v>9.2146400676001484E-4</v>
      </c>
      <c r="EG21" s="7">
        <f t="shared" ca="1" si="133"/>
        <v>8.2579360280117151E-4</v>
      </c>
      <c r="EH21" s="7">
        <f t="shared" ca="1" si="134"/>
        <v>7.2894396502126322E-4</v>
      </c>
      <c r="EI21" s="7">
        <f t="shared" ca="1" si="135"/>
        <v>6.3052007436263603E-4</v>
      </c>
      <c r="EJ21" s="7">
        <f t="shared" ca="1" si="136"/>
        <v>5.2999510580889985E-4</v>
      </c>
      <c r="EK21" s="7">
        <f t="shared" ca="1" si="137"/>
        <v>4.2726898947131816E-4</v>
      </c>
      <c r="EL21" s="7">
        <f t="shared" ca="1" si="138"/>
        <v>3.2445339557562753E-4</v>
      </c>
      <c r="EM21" s="7">
        <f t="shared" ca="1" si="139"/>
        <v>2.3055211553388018E-4</v>
      </c>
      <c r="EN21" s="7">
        <f t="shared" ca="1" si="140"/>
        <v>1.6739271795648299E-4</v>
      </c>
      <c r="EO21" s="7">
        <f t="shared" ca="1" si="141"/>
        <v>1.2585720610743353E-4</v>
      </c>
      <c r="EP21" s="7">
        <f t="shared" ca="1" si="142"/>
        <v>9.7559281719441672E-5</v>
      </c>
      <c r="EQ21" s="7">
        <f t="shared" ca="1" si="143"/>
        <v>7.7403547446752295E-5</v>
      </c>
      <c r="ER21" s="7">
        <f t="shared" ca="1" si="144"/>
        <v>6.2472560276246941E-5</v>
      </c>
      <c r="ES21" s="7">
        <f t="shared" ca="1" si="145"/>
        <v>5.1062693393827294E-5</v>
      </c>
      <c r="ET21" s="7">
        <f t="shared" ca="1" si="146"/>
        <v>4.2134572796259107E-5</v>
      </c>
      <c r="EU21" s="7">
        <f t="shared" ca="1" si="147"/>
        <v>3.502260404351994E-5</v>
      </c>
      <c r="EV21" s="7">
        <f t="shared" ca="1" si="148"/>
        <v>2.9280837478963441E-5</v>
      </c>
      <c r="EW21" s="7">
        <f t="shared" ca="1" si="149"/>
        <v>2.4598573039458814E-5</v>
      </c>
      <c r="EX21" s="7">
        <f t="shared" ca="1" si="150"/>
        <v>2.0752265383374287E-5</v>
      </c>
      <c r="EY21" s="7">
        <f t="shared" ca="1" si="151"/>
        <v>1.7577015924098131E-5</v>
      </c>
      <c r="EZ21" s="7">
        <f t="shared" ca="1" si="152"/>
        <v>1.4949134107153756E-5</v>
      </c>
      <c r="FA21" s="7">
        <f t="shared" ca="1" si="153"/>
        <v>1.2775348015032029E-5</v>
      </c>
      <c r="FB21" s="7">
        <f t="shared" ca="1" si="154"/>
        <v>1.0986427859887527E-5</v>
      </c>
      <c r="FC21" s="7">
        <f t="shared" ca="1" si="155"/>
        <v>9.5343431414769914E-6</v>
      </c>
      <c r="FD21" s="7">
        <f t="shared" ca="1" si="156"/>
        <v>8.3932164791910548E-6</v>
      </c>
      <c r="FE21" s="7">
        <f t="shared" ca="1" si="157"/>
        <v>7.5655698368149087E-6</v>
      </c>
      <c r="FF21" s="7">
        <f t="shared" ca="1" si="158"/>
        <v>7.0957510268521837E-6</v>
      </c>
      <c r="FG21" s="7">
        <f t="shared" ca="1" si="159"/>
        <v>7.083242883167007E-6</v>
      </c>
      <c r="FH21" s="7">
        <f t="shared" ca="1" si="160"/>
        <v>7.6162811215924596E-6</v>
      </c>
      <c r="FI21" s="7">
        <f t="shared" ca="1" si="161"/>
        <v>8.1148293795117144E-6</v>
      </c>
      <c r="FJ21" s="7">
        <f t="shared" ca="1" si="162"/>
        <v>8.3850789716090561E-6</v>
      </c>
      <c r="FK21" s="7">
        <f t="shared" ca="1" si="163"/>
        <v>8.4198285857009859E-6</v>
      </c>
      <c r="FL21" s="7">
        <f t="shared" ca="1" si="164"/>
        <v>8.2634998617142783E-6</v>
      </c>
      <c r="FM21" s="7">
        <f t="shared" ca="1" si="165"/>
        <v>7.9644609894088065E-6</v>
      </c>
      <c r="FN21" s="7">
        <f t="shared" ca="1" si="166"/>
        <v>7.5627242914904072E-6</v>
      </c>
      <c r="FO21" s="7">
        <f t="shared" ca="1" si="167"/>
        <v>7.088733235474872E-6</v>
      </c>
      <c r="FP21" s="7">
        <f t="shared" ca="1" si="168"/>
        <v>6.5649147969309158E-6</v>
      </c>
      <c r="FQ21" s="7">
        <f t="shared" ca="1" si="169"/>
        <v>6.0075362632830958E-6</v>
      </c>
      <c r="FR21" s="7">
        <f t="shared" ca="1" si="170"/>
        <v>5.4282650990974993E-6</v>
      </c>
      <c r="FS21" s="7">
        <f t="shared" ca="1" si="171"/>
        <v>4.8353630118308598E-6</v>
      </c>
      <c r="FT21" s="7">
        <f t="shared" ca="1" si="172"/>
        <v>4.2345737485037078E-6</v>
      </c>
      <c r="FU21" s="7">
        <f t="shared" ca="1" si="173"/>
        <v>3.6297789347261618E-6</v>
      </c>
      <c r="FV21" s="7">
        <f t="shared" ca="1" si="174"/>
        <v>3.0234840173925463E-6</v>
      </c>
      <c r="FW21" s="7">
        <f t="shared" ca="1" si="175"/>
        <v>2.4171811766817224E-6</v>
      </c>
      <c r="FX21" s="7">
        <f t="shared" ca="1" si="176"/>
        <v>1.8116236018096164E-6</v>
      </c>
      <c r="FY21" s="7">
        <f t="shared" ca="1" si="177"/>
        <v>1.2070363643774159E-6</v>
      </c>
      <c r="FZ21" s="7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7">
        <f t="shared" ca="1" si="0"/>
        <v>1.0616810208083076E-4</v>
      </c>
      <c r="E22" s="7">
        <f t="shared" ca="1" si="1"/>
        <v>2.1245328976997996E-4</v>
      </c>
      <c r="F22" s="7">
        <f t="shared" ca="1" si="2"/>
        <v>3.1895246973474942E-4</v>
      </c>
      <c r="G22" s="7">
        <f t="shared" ca="1" si="3"/>
        <v>4.2572038894727205E-4</v>
      </c>
      <c r="H22" s="7">
        <f t="shared" ca="1" si="4"/>
        <v>5.3274385455985432E-4</v>
      </c>
      <c r="I22" s="7">
        <f t="shared" ca="1" si="5"/>
        <v>6.3990973156976823E-4</v>
      </c>
      <c r="J22" s="7">
        <f t="shared" ca="1" si="6"/>
        <v>7.469635634128394E-4</v>
      </c>
      <c r="K22" s="7">
        <f t="shared" ca="1" si="7"/>
        <v>8.5345447802761632E-4</v>
      </c>
      <c r="L22" s="7">
        <f t="shared" ca="1" si="8"/>
        <v>9.5866015119908912E-4</v>
      </c>
      <c r="M22" s="7">
        <f t="shared" ca="1" si="9"/>
        <v>1.0614825357144434E-3</v>
      </c>
      <c r="N22" s="7">
        <f t="shared" ca="1" si="10"/>
        <v>1.1602999717373478E-3</v>
      </c>
      <c r="O22" s="7">
        <f t="shared" ca="1" si="11"/>
        <v>1.2527525455067157E-3</v>
      </c>
      <c r="P22" s="7">
        <f t="shared" ca="1" si="12"/>
        <v>1.3354220254264415E-3</v>
      </c>
      <c r="Q22" s="7">
        <f t="shared" ca="1" si="13"/>
        <v>1.4033394352386663E-3</v>
      </c>
      <c r="R22" s="7">
        <f t="shared" ca="1" si="14"/>
        <v>1.4492024492882834E-3</v>
      </c>
      <c r="S22" s="7">
        <f t="shared" ca="1" si="15"/>
        <v>1.4621046347799722E-3</v>
      </c>
      <c r="T22" s="7">
        <f t="shared" ca="1" si="16"/>
        <v>1.42553471994779E-3</v>
      </c>
      <c r="U22" s="7">
        <f t="shared" ca="1" si="17"/>
        <v>1.3149814477418401E-3</v>
      </c>
      <c r="V22" s="7">
        <f t="shared" ca="1" si="18"/>
        <v>1.100389151246372E-3</v>
      </c>
      <c r="W22" s="7">
        <f ca="1">(X22+W23+V22+W21)/4</f>
        <v>7.8944747935230446E-4</v>
      </c>
      <c r="X22" s="7">
        <f t="shared" ref="X22:AQ22" ca="1" si="179">(Y22+X23+W22+X21)/4</f>
        <v>7.2494100199474226E-4</v>
      </c>
      <c r="Y22" s="7">
        <f t="shared" ca="1" si="179"/>
        <v>7.548632183696425E-4</v>
      </c>
      <c r="Z22" s="7">
        <f t="shared" ca="1" si="179"/>
        <v>8.3371080576342699E-4</v>
      </c>
      <c r="AA22" s="7">
        <f t="shared" ca="1" si="179"/>
        <v>9.4776568867167583E-4</v>
      </c>
      <c r="AB22" s="7">
        <f t="shared" ca="1" si="179"/>
        <v>1.0943001202664143E-3</v>
      </c>
      <c r="AC22" s="7">
        <f t="shared" ca="1" si="179"/>
        <v>1.275343039065189E-3</v>
      </c>
      <c r="AD22" s="7">
        <f t="shared" ca="1" si="179"/>
        <v>1.4957732121373972E-3</v>
      </c>
      <c r="AE22" s="7">
        <f t="shared" ca="1" si="179"/>
        <v>1.7628986050888138E-3</v>
      </c>
      <c r="AF22" s="7">
        <f t="shared" ca="1" si="179"/>
        <v>2.0867054819745166E-3</v>
      </c>
      <c r="AG22" s="7">
        <f t="shared" ca="1" si="179"/>
        <v>2.4805891247428125E-3</v>
      </c>
      <c r="AH22" s="7">
        <f t="shared" ca="1" si="179"/>
        <v>2.9626441800893705E-3</v>
      </c>
      <c r="AI22" s="7">
        <f t="shared" ca="1" si="179"/>
        <v>3.5578122647116047E-3</v>
      </c>
      <c r="AJ22" s="7">
        <f t="shared" ca="1" si="179"/>
        <v>4.3015273078594631E-3</v>
      </c>
      <c r="AK22" s="7">
        <f t="shared" ca="1" si="179"/>
        <v>5.2462080309582564E-3</v>
      </c>
      <c r="AL22" s="7">
        <f t="shared" ca="1" si="179"/>
        <v>6.4736050003128933E-3</v>
      </c>
      <c r="AM22" s="7">
        <f t="shared" ca="1" si="179"/>
        <v>8.1202642990020855E-3</v>
      </c>
      <c r="AN22" s="7">
        <f t="shared" ca="1" si="179"/>
        <v>1.043532946324956E-2</v>
      </c>
      <c r="AO22" s="7">
        <f t="shared" ca="1" si="179"/>
        <v>1.3926747739664333E-2</v>
      </c>
      <c r="AP22" s="7">
        <f t="shared" ca="1" si="179"/>
        <v>1.9775920582682092E-2</v>
      </c>
      <c r="AQ22" s="7">
        <f t="shared" ca="1" si="179"/>
        <v>3.115291159978547E-2</v>
      </c>
      <c r="AR22" s="7">
        <f t="shared" ca="1" si="40"/>
        <v>5.7832047442851822E-2</v>
      </c>
      <c r="AS22" s="7">
        <f t="shared" ca="1" si="41"/>
        <v>8.4046302673574227E-2</v>
      </c>
      <c r="AT22" s="7">
        <f t="shared" ca="1" si="42"/>
        <v>0.10856791912366795</v>
      </c>
      <c r="AU22" s="7">
        <f t="shared" ca="1" si="43"/>
        <v>0.13211299049456532</v>
      </c>
      <c r="AV22" s="7">
        <f t="shared" ca="1" si="44"/>
        <v>0.15540321955643777</v>
      </c>
      <c r="AW22" s="7">
        <f t="shared" ca="1" si="45"/>
        <v>0.1789856626532505</v>
      </c>
      <c r="AX22" s="7">
        <f t="shared" ca="1" si="46"/>
        <v>0.2032884991425476</v>
      </c>
      <c r="AY22" s="7">
        <f t="shared" ca="1" si="47"/>
        <v>0.22868044435817861</v>
      </c>
      <c r="AZ22" s="7">
        <f t="shared" ca="1" si="48"/>
        <v>0.2555126580205811</v>
      </c>
      <c r="BA22" s="7">
        <f t="shared" ca="1" si="49"/>
        <v>0.28415001802214102</v>
      </c>
      <c r="BB22" s="7">
        <f t="shared" ca="1" si="50"/>
        <v>0.31499936523993888</v>
      </c>
      <c r="BC22" s="7">
        <f t="shared" ca="1" si="51"/>
        <v>0.34854120927392268</v>
      </c>
      <c r="BD22" s="7">
        <f t="shared" ca="1" si="52"/>
        <v>0.38537206598834839</v>
      </c>
      <c r="BE22" s="7">
        <f t="shared" ca="1" si="53"/>
        <v>0.42626793793810247</v>
      </c>
      <c r="BF22" s="7">
        <f t="shared" ca="1" si="54"/>
        <v>0.47228663372926594</v>
      </c>
      <c r="BG22" s="7">
        <f t="shared" ca="1" si="55"/>
        <v>0.52493798472767794</v>
      </c>
      <c r="BH22" s="7">
        <f t="shared" ca="1" si="56"/>
        <v>0.58645263711784801</v>
      </c>
      <c r="BI22" s="7">
        <f t="shared" ca="1" si="57"/>
        <v>0.6600589690719767</v>
      </c>
      <c r="BJ22" s="7">
        <f t="shared" ca="1" si="58"/>
        <v>0.74923063724514471</v>
      </c>
      <c r="BK22" s="7">
        <f t="shared" ca="1" si="59"/>
        <v>0.84904650633095791</v>
      </c>
      <c r="BL22" s="7">
        <f t="shared" ca="1" si="60"/>
        <v>0.8894392850695223</v>
      </c>
      <c r="BM22" s="7">
        <f t="shared" ca="1" si="61"/>
        <v>0.9089026560626009</v>
      </c>
      <c r="BN22" s="7">
        <f t="shared" ca="1" si="62"/>
        <v>0.9197308032697149</v>
      </c>
      <c r="BO22" s="7">
        <f t="shared" ca="1" si="63"/>
        <v>0.92640238282715193</v>
      </c>
      <c r="BP22" s="7">
        <f t="shared" ca="1" si="64"/>
        <v>0.93078336856706445</v>
      </c>
      <c r="BQ22" s="7">
        <f t="shared" ca="1" si="65"/>
        <v>0.93375150588546352</v>
      </c>
      <c r="BR22" s="7">
        <f t="shared" ca="1" si="66"/>
        <v>0.93576135792901605</v>
      </c>
      <c r="BS22" s="7">
        <f t="shared" ca="1" si="67"/>
        <v>0.93706335543175889</v>
      </c>
      <c r="BT22" s="7">
        <f t="shared" ca="1" si="68"/>
        <v>0.93779724553270827</v>
      </c>
      <c r="BU22" s="7">
        <f t="shared" ca="1" si="69"/>
        <v>0.93803452918590913</v>
      </c>
      <c r="BV22" s="7">
        <f t="shared" ca="1" si="70"/>
        <v>0.93779724865108482</v>
      </c>
      <c r="BW22" s="7">
        <f t="shared" ca="1" si="71"/>
        <v>0.93706336182202932</v>
      </c>
      <c r="BX22" s="7">
        <f t="shared" ca="1" si="72"/>
        <v>0.93576136791933773</v>
      </c>
      <c r="BY22" s="7">
        <f t="shared" ca="1" si="73"/>
        <v>0.93375152002830064</v>
      </c>
      <c r="BZ22" s="7">
        <f t="shared" ca="1" si="74"/>
        <v>0.93078338773720781</v>
      </c>
      <c r="CA22" s="7">
        <f t="shared" ca="1" si="75"/>
        <v>0.92640240841553467</v>
      </c>
      <c r="CB22" s="7">
        <f t="shared" ca="1" si="76"/>
        <v>0.9197308375923996</v>
      </c>
      <c r="CC22" s="7">
        <f t="shared" ca="1" si="77"/>
        <v>0.90890270331368261</v>
      </c>
      <c r="CD22" s="7">
        <f t="shared" ca="1" si="78"/>
        <v>0.88943935381951866</v>
      </c>
      <c r="CE22" s="7">
        <f t="shared" ca="1" si="79"/>
        <v>0.84904661693689898</v>
      </c>
      <c r="CF22" s="7">
        <f t="shared" ca="1" si="80"/>
        <v>0.74923084652299343</v>
      </c>
      <c r="CG22" s="7">
        <f t="shared" ca="1" si="81"/>
        <v>0.66005927377446705</v>
      </c>
      <c r="CH22" s="7">
        <f t="shared" ca="1" si="82"/>
        <v>0.58645302893077367</v>
      </c>
      <c r="CI22" s="7">
        <f t="shared" ca="1" si="83"/>
        <v>0.52493845754876545</v>
      </c>
      <c r="CJ22" s="7">
        <f t="shared" ca="1" si="84"/>
        <v>0.47228718357902832</v>
      </c>
      <c r="CK22" s="7">
        <f t="shared" ca="1" si="85"/>
        <v>0.42626856215186959</v>
      </c>
      <c r="CL22" s="7">
        <f t="shared" ca="1" si="86"/>
        <v>0.38537276257207426</v>
      </c>
      <c r="CM22" s="7">
        <f t="shared" ca="1" si="87"/>
        <v>0.34854197642146256</v>
      </c>
      <c r="CN22" s="7">
        <f t="shared" ca="1" si="88"/>
        <v>0.31500020092211689</v>
      </c>
      <c r="CO22" s="7">
        <f t="shared" ca="1" si="89"/>
        <v>0.28415091957284744</v>
      </c>
      <c r="CP22" s="7">
        <f t="shared" ca="1" si="90"/>
        <v>0.25551362165641289</v>
      </c>
      <c r="CQ22" s="7">
        <f t="shared" ca="1" si="91"/>
        <v>0.22868146456396837</v>
      </c>
      <c r="CR22" s="7">
        <f t="shared" ca="1" si="92"/>
        <v>0.20328956783331636</v>
      </c>
      <c r="CS22" s="7">
        <f t="shared" ca="1" si="93"/>
        <v>0.17898676797675322</v>
      </c>
      <c r="CT22" s="7">
        <f t="shared" ca="1" si="94"/>
        <v>0.1554043441140317</v>
      </c>
      <c r="CU22" s="7">
        <f t="shared" ca="1" si="95"/>
        <v>0.13211410861045525</v>
      </c>
      <c r="CV22" s="7">
        <f t="shared" ca="1" si="96"/>
        <v>0.10856899261240657</v>
      </c>
      <c r="CW22" s="7">
        <f t="shared" ca="1" si="97"/>
        <v>8.4047274817690226E-2</v>
      </c>
      <c r="CX22" s="7">
        <f t="shared" ca="1" si="98"/>
        <v>5.7832838898764893E-2</v>
      </c>
      <c r="CY22" s="7">
        <f t="shared" ca="1" si="99"/>
        <v>3.115344937653167E-2</v>
      </c>
      <c r="CZ22" s="7">
        <f t="shared" ca="1" si="100"/>
        <v>1.9776393666384409E-2</v>
      </c>
      <c r="DA22" s="7">
        <f t="shared" ca="1" si="101"/>
        <v>1.3927227001209436E-2</v>
      </c>
      <c r="DB22" s="7">
        <f t="shared" ca="1" si="102"/>
        <v>1.0435849998885777E-2</v>
      </c>
      <c r="DC22" s="7">
        <f t="shared" ca="1" si="103"/>
        <v>8.1208499476208389E-3</v>
      </c>
      <c r="DD22" s="7">
        <f t="shared" ca="1" si="104"/>
        <v>6.47427673382487E-3</v>
      </c>
      <c r="DE22" s="7">
        <f t="shared" ca="1" si="105"/>
        <v>5.2469874759650537E-3</v>
      </c>
      <c r="DF22" s="7">
        <f t="shared" ca="1" si="106"/>
        <v>4.3024387354576692E-3</v>
      </c>
      <c r="DG22" s="7">
        <f t="shared" ca="1" si="107"/>
        <v>3.5588841800211629E-3</v>
      </c>
      <c r="DH22" s="7">
        <f t="shared" ca="1" si="108"/>
        <v>2.9639110001718717E-3</v>
      </c>
      <c r="DI22" s="7">
        <f t="shared" ca="1" si="109"/>
        <v>2.4820932704387247E-3</v>
      </c>
      <c r="DJ22" s="7">
        <f t="shared" ca="1" si="110"/>
        <v>2.0885002399164028E-3</v>
      </c>
      <c r="DK22" s="7">
        <f t="shared" ca="1" si="111"/>
        <v>1.7650522934814636E-3</v>
      </c>
      <c r="DL22" s="7">
        <f t="shared" ca="1" si="112"/>
        <v>1.4983755790533252E-3</v>
      </c>
      <c r="DM22" s="7">
        <f t="shared" ca="1" si="113"/>
        <v>1.2785156627849632E-3</v>
      </c>
      <c r="DN22" s="7">
        <f t="shared" ca="1" si="114"/>
        <v>1.0982144642930998E-3</v>
      </c>
      <c r="DO22" s="7">
        <f t="shared" ca="1" si="115"/>
        <v>9.5267702702461006E-4</v>
      </c>
      <c r="DP22" s="7">
        <f t="shared" ca="1" si="116"/>
        <v>8.4002834500403873E-4</v>
      </c>
      <c r="DQ22" s="7">
        <f t="shared" ca="1" si="117"/>
        <v>7.6331214445709075E-4</v>
      </c>
      <c r="DR22" s="7">
        <f t="shared" ca="1" si="118"/>
        <v>7.3698604838936133E-4</v>
      </c>
      <c r="DS22" s="7">
        <f t="shared" ca="1" si="119"/>
        <v>8.0854787545720495E-4</v>
      </c>
      <c r="DT22" s="7">
        <f t="shared" ca="1" si="120"/>
        <v>1.1361756927413709E-3</v>
      </c>
      <c r="DU22" s="7">
        <f t="shared" ca="1" si="121"/>
        <v>1.366897191763732E-3</v>
      </c>
      <c r="DV22" s="7">
        <f t="shared" ca="1" si="122"/>
        <v>1.4921886316031409E-3</v>
      </c>
      <c r="DW22" s="7">
        <f t="shared" ca="1" si="123"/>
        <v>1.542507718831832E-3</v>
      </c>
      <c r="DX22" s="7">
        <f t="shared" ca="1" si="124"/>
        <v>1.5427528400416253E-3</v>
      </c>
      <c r="DY22" s="7">
        <f t="shared" ca="1" si="125"/>
        <v>1.5096874876428493E-3</v>
      </c>
      <c r="DZ22" s="7">
        <f t="shared" ca="1" si="126"/>
        <v>1.454365399119922E-3</v>
      </c>
      <c r="EA22" s="7">
        <f t="shared" ca="1" si="127"/>
        <v>1.384160951463998E-3</v>
      </c>
      <c r="EB22" s="7">
        <f t="shared" ca="1" si="128"/>
        <v>1.3040545724136512E-3</v>
      </c>
      <c r="EC22" s="7">
        <f t="shared" ca="1" si="129"/>
        <v>1.2174176493028035E-3</v>
      </c>
      <c r="ED22" s="7">
        <f t="shared" ca="1" si="130"/>
        <v>1.1264968630655911E-3</v>
      </c>
      <c r="EE22" s="7">
        <f t="shared" ca="1" si="131"/>
        <v>1.032714916584907E-3</v>
      </c>
      <c r="EF22" s="7">
        <f t="shared" ca="1" si="132"/>
        <v>9.3685037777053179E-4</v>
      </c>
      <c r="EG22" s="7">
        <f t="shared" ca="1" si="133"/>
        <v>8.3912611266392749E-4</v>
      </c>
      <c r="EH22" s="7">
        <f t="shared" ca="1" si="134"/>
        <v>7.3921191639057045E-4</v>
      </c>
      <c r="EI22" s="7">
        <f t="shared" ca="1" si="135"/>
        <v>6.3612604095427056E-4</v>
      </c>
      <c r="EJ22" s="7">
        <f t="shared" ca="1" si="136"/>
        <v>5.2801515212608024E-4</v>
      </c>
      <c r="EK22" s="7">
        <f t="shared" ca="1" si="137"/>
        <v>4.1192880959572026E-4</v>
      </c>
      <c r="EL22" s="7">
        <f t="shared" ca="1" si="138"/>
        <v>2.8477220135816558E-4</v>
      </c>
      <c r="EM22" s="7">
        <f t="shared" ca="1" si="139"/>
        <v>1.5315965071109296E-4</v>
      </c>
      <c r="EN22" s="7">
        <f t="shared" ca="1" si="140"/>
        <v>9.7314285952326037E-5</v>
      </c>
      <c r="EO22" s="7">
        <f t="shared" ca="1" si="141"/>
        <v>6.8704775141728228E-5</v>
      </c>
      <c r="EP22" s="7">
        <f t="shared" ca="1" si="142"/>
        <v>5.1647608507153346E-5</v>
      </c>
      <c r="EQ22" s="7">
        <f t="shared" ca="1" si="143"/>
        <v>4.0326377167443463E-5</v>
      </c>
      <c r="ER22" s="7">
        <f t="shared" ca="1" si="144"/>
        <v>3.2254352715868218E-5</v>
      </c>
      <c r="ES22" s="7">
        <f t="shared" ca="1" si="145"/>
        <v>2.6218473419782467E-5</v>
      </c>
      <c r="ET22" s="7">
        <f t="shared" ca="1" si="146"/>
        <v>2.1556847569434357E-5</v>
      </c>
      <c r="EU22" s="7">
        <f t="shared" ca="1" si="147"/>
        <v>1.7874344061695853E-5</v>
      </c>
      <c r="EV22" s="7">
        <f t="shared" ca="1" si="148"/>
        <v>1.4917924633829121E-5</v>
      </c>
      <c r="EW22" s="7">
        <f t="shared" ca="1" si="149"/>
        <v>1.2516516994657185E-5</v>
      </c>
      <c r="EX22" s="7">
        <f t="shared" ca="1" si="150"/>
        <v>1.0549570305340808E-5</v>
      </c>
      <c r="EY22" s="7">
        <f t="shared" ca="1" si="151"/>
        <v>8.9294988433317599E-6</v>
      </c>
      <c r="EZ22" s="7">
        <f t="shared" ca="1" si="152"/>
        <v>7.5914091438881036E-6</v>
      </c>
      <c r="FA22" s="7">
        <f t="shared" ca="1" si="153"/>
        <v>6.4870036250668993E-6</v>
      </c>
      <c r="FB22" s="7">
        <f t="shared" ca="1" si="154"/>
        <v>5.5812573413474652E-6</v>
      </c>
      <c r="FC22" s="7">
        <f t="shared" ca="1" si="155"/>
        <v>4.8515978804354361E-6</v>
      </c>
      <c r="FD22" s="7">
        <f t="shared" ca="1" si="156"/>
        <v>4.2907910389172871E-6</v>
      </c>
      <c r="FE22" s="7">
        <f t="shared" ca="1" si="157"/>
        <v>3.9183497960426583E-6</v>
      </c>
      <c r="FF22" s="7">
        <f t="shared" ca="1" si="158"/>
        <v>3.81703830843844E-6</v>
      </c>
      <c r="FG22" s="7">
        <f t="shared" ca="1" si="159"/>
        <v>4.2540524108589181E-6</v>
      </c>
      <c r="FH22" s="7">
        <f t="shared" ca="1" si="160"/>
        <v>6.1159284518302254E-6</v>
      </c>
      <c r="FI22" s="7">
        <f t="shared" ca="1" si="161"/>
        <v>7.4125501449483885E-6</v>
      </c>
      <c r="FJ22" s="7">
        <f t="shared" ca="1" si="162"/>
        <v>8.0991261897236602E-6</v>
      </c>
      <c r="FK22" s="7">
        <f t="shared" ca="1" si="163"/>
        <v>8.3502872513250039E-6</v>
      </c>
      <c r="FL22" s="7">
        <f t="shared" ca="1" si="164"/>
        <v>8.3086666259647029E-6</v>
      </c>
      <c r="FM22" s="7">
        <f t="shared" ca="1" si="165"/>
        <v>8.0705420517918143E-6</v>
      </c>
      <c r="FN22" s="7">
        <f t="shared" ca="1" si="166"/>
        <v>7.6996801952546558E-6</v>
      </c>
      <c r="FO22" s="7">
        <f t="shared" ca="1" si="167"/>
        <v>7.2389208504460301E-6</v>
      </c>
      <c r="FP22" s="7">
        <f t="shared" ca="1" si="168"/>
        <v>6.7175400867645713E-6</v>
      </c>
      <c r="FQ22" s="7">
        <f t="shared" ca="1" si="169"/>
        <v>6.1557884126459307E-6</v>
      </c>
      <c r="FR22" s="7">
        <f t="shared" ca="1" si="170"/>
        <v>5.5677489102520362E-6</v>
      </c>
      <c r="FS22" s="7">
        <f t="shared" ca="1" si="171"/>
        <v>4.9631969202530206E-6</v>
      </c>
      <c r="FT22" s="7">
        <f t="shared" ca="1" si="172"/>
        <v>4.3488486171067662E-6</v>
      </c>
      <c r="FU22" s="7">
        <f t="shared" ca="1" si="173"/>
        <v>3.7292223176238687E-6</v>
      </c>
      <c r="FV22" s="7">
        <f t="shared" ca="1" si="174"/>
        <v>3.107246503521596E-6</v>
      </c>
      <c r="FW22" s="7">
        <f t="shared" ca="1" si="175"/>
        <v>2.4846979381165806E-6</v>
      </c>
      <c r="FX22" s="7">
        <f t="shared" ca="1" si="176"/>
        <v>1.8625237877489893E-6</v>
      </c>
      <c r="FY22" s="7">
        <f t="shared" ca="1" si="177"/>
        <v>1.2410839227509091E-6</v>
      </c>
      <c r="FZ22" s="7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7">
        <f t="shared" ref="D23:D62" ca="1" si="180">(E23+D24+C23+D22)/4</f>
        <v>1.0804980133476339E-4</v>
      </c>
      <c r="E23" s="7">
        <f t="shared" ref="E23:E62" ca="1" si="181">(F23+E24+D23+E22)/4</f>
        <v>2.1621043111931906E-4</v>
      </c>
      <c r="F23" s="7">
        <f t="shared" ref="F23:F62" ca="1" si="182">(G23+F24+E23+F22)/4</f>
        <v>3.2457209735240378E-4</v>
      </c>
      <c r="G23" s="7">
        <f t="shared" ref="G23:G62" ca="1" si="183">(H23+G24+F23+G22)/4</f>
        <v>4.331818791771351E-4</v>
      </c>
      <c r="H23" s="7">
        <f t="shared" ref="H23:H62" ca="1" si="184">(I23+H24+G23+H22)/4</f>
        <v>5.4201722601219236E-4</v>
      </c>
      <c r="I23" s="7">
        <f t="shared" ref="I23:I62" ca="1" si="185">(J23+I24+H23+I22)/4</f>
        <v>6.5095288634644611E-4</v>
      </c>
      <c r="J23" s="7">
        <f t="shared" ref="J23:J62" ca="1" si="186">(K23+J24+I23+J22)/4</f>
        <v>7.5971786498211374E-4</v>
      </c>
      <c r="K23" s="7">
        <f t="shared" ref="K23:K62" ca="1" si="187">(L23+K24+J23+K22)/4</f>
        <v>8.6783765653583654E-4</v>
      </c>
      <c r="L23" s="7">
        <f t="shared" ref="L23:L62" ca="1" si="188">(M23+L24+K23+L22)/4</f>
        <v>9.7455479515970119E-4</v>
      </c>
      <c r="M23" s="7">
        <f t="shared" ref="M23:M62" ca="1" si="189">(N23+M24+L23+M22)/4</f>
        <v>1.0787170720259797E-3</v>
      </c>
      <c r="N23" s="7">
        <f t="shared" ref="N23:N62" ca="1" si="190">(O23+N24+M23+N22)/4</f>
        <v>1.1786163666556585E-3</v>
      </c>
      <c r="O23" s="7">
        <f t="shared" ref="O23:O62" ca="1" si="191">(P23+O24+N23+O22)/4</f>
        <v>1.2717493078772595E-3</v>
      </c>
      <c r="P23" s="7">
        <f t="shared" ref="P23:P62" ca="1" si="192">(Q23+P24+O23+P22)/4</f>
        <v>1.3544479801445117E-3</v>
      </c>
      <c r="Q23" s="7">
        <f t="shared" ref="Q23:Q62" ca="1" si="193">(R23+Q24+P23+Q22)/4</f>
        <v>1.4212797164481214E-3</v>
      </c>
      <c r="R23" s="7">
        <f t="shared" ref="R23:R62" ca="1" si="194">(S23+R24+Q23+R22)/4</f>
        <v>1.463997876786049E-3</v>
      </c>
      <c r="S23" s="7">
        <f t="shared" ref="S23:S62" ca="1" si="195">(T23+S24+R23+S22)/4</f>
        <v>1.4695078769744526E-3</v>
      </c>
      <c r="T23" s="7">
        <f t="shared" ref="T23:T62" ca="1" si="196">(U23+T24+S23+T22)/4</f>
        <v>1.415319660339566E-3</v>
      </c>
      <c r="U23" s="7">
        <f t="shared" ref="U23:U62" ca="1" si="197">(V23+U24+T23+U22)/4</f>
        <v>1.2573908333317902E-3</v>
      </c>
      <c r="V23" s="7">
        <f t="shared" ref="V23:V62" ca="1" si="198">(W23+V24+U23+V22)/4</f>
        <v>8.9083509309278487E-4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7">
        <f t="shared" ref="AR23:AR43" ca="1" si="199">(AS23+AR24+AQ23+AR22)/4</f>
        <v>4.9789871553764617E-2</v>
      </c>
      <c r="AS23" s="7">
        <f t="shared" ref="AS23:AS43" ca="1" si="200">(AT23+AS24+AR23+AS22)/4</f>
        <v>8.1980557220193165E-2</v>
      </c>
      <c r="AT23" s="7">
        <f t="shared" ref="AT23:AT43" ca="1" si="201">(AU23+AT24+AS23+AT22)/4</f>
        <v>0.10840328810677111</v>
      </c>
      <c r="AU23" s="7">
        <f t="shared" ref="AU23:AU43" ca="1" si="202">(AV23+AU24+AT23+AU22)/4</f>
        <v>0.13274157883127324</v>
      </c>
      <c r="AV23" s="7">
        <f t="shared" ref="AV23:AV43" ca="1" si="203">(AW23+AV24+AU23+AV22)/4</f>
        <v>0.15646848236389743</v>
      </c>
      <c r="AW23" s="7">
        <f t="shared" ref="AW23:AW43" ca="1" si="204">(AX23+AW24+AV23+AW22)/4</f>
        <v>0.18035175167221817</v>
      </c>
      <c r="AX23" s="7">
        <f t="shared" ref="AX23:AX43" ca="1" si="205">(AY23+AX24+AW23+AX22)/4</f>
        <v>0.20489765028360424</v>
      </c>
      <c r="AY23" s="7">
        <f t="shared" ref="AY23:AY43" ca="1" si="206">(AZ23+AY24+AX23+AY22)/4</f>
        <v>0.23050939955566666</v>
      </c>
      <c r="AZ23" s="7">
        <f t="shared" ref="AZ23:AZ43" ca="1" si="207">(BA23+AZ24+AY23+AZ22)/4</f>
        <v>0.25755823859628046</v>
      </c>
      <c r="BA23" s="7">
        <f t="shared" ref="BA23:BA43" ca="1" si="208">(BB23+BA24+AZ23+BA22)/4</f>
        <v>0.28642531236860469</v>
      </c>
      <c r="BB23" s="7">
        <f t="shared" ref="BB23:BB43" ca="1" si="209">(BC23+BB24+BA23+BB22)/4</f>
        <v>0.31753553727611361</v>
      </c>
      <c r="BC23" s="7">
        <f t="shared" ref="BC23:BC43" ca="1" si="210">(BD23+BC24+BB23+BC22)/4</f>
        <v>0.35139461741412925</v>
      </c>
      <c r="BD23" s="7">
        <f t="shared" ref="BD23:BD43" ca="1" si="211">(BE23+BD24+BC23+BD22)/4</f>
        <v>0.38863977822680434</v>
      </c>
      <c r="BE23" s="7">
        <f t="shared" ref="BE23:BE43" ca="1" si="212">(BF23+BE24+BD23+BE22)/4</f>
        <v>0.43012097307296959</v>
      </c>
      <c r="BF23" s="7">
        <f t="shared" ref="BF23:BF43" ca="1" si="213">(BG23+BF24+BE23+BF22)/4</f>
        <v>0.47704799958635935</v>
      </c>
      <c r="BG23" s="7">
        <f t="shared" ref="BG23:BG43" ca="1" si="214">(BH23+BG24+BF23+BG22)/4</f>
        <v>0.53129312936602857</v>
      </c>
      <c r="BH23" s="7">
        <f t="shared" ref="BH23:BH43" ca="1" si="215">(BI23+BH24+BG23+BH22)/4</f>
        <v>0.59611411407600756</v>
      </c>
      <c r="BI23" s="7">
        <f t="shared" ref="BI23:BI43" ca="1" si="216">(BJ23+BI24+BH23+BI22)/4</f>
        <v>0.67820606149286422</v>
      </c>
      <c r="BJ23" s="7">
        <f t="shared" ref="BJ23:BJ43" ca="1" si="217">(BK23+BJ24+BI23+BJ22)/4</f>
        <v>0.79463219106349858</v>
      </c>
      <c r="BK23" s="9">
        <v>1</v>
      </c>
      <c r="BL23" s="9">
        <v>1</v>
      </c>
      <c r="BM23" s="9">
        <v>1</v>
      </c>
      <c r="BN23" s="9">
        <v>1</v>
      </c>
      <c r="BO23" s="9">
        <v>1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1</v>
      </c>
      <c r="BV23" s="9">
        <v>1</v>
      </c>
      <c r="BW23" s="9">
        <v>1</v>
      </c>
      <c r="BX23" s="9">
        <v>1</v>
      </c>
      <c r="BY23" s="9">
        <v>1</v>
      </c>
      <c r="BZ23" s="9">
        <v>1</v>
      </c>
      <c r="CA23" s="9">
        <v>1</v>
      </c>
      <c r="CB23" s="9">
        <v>1</v>
      </c>
      <c r="CC23" s="9">
        <v>1</v>
      </c>
      <c r="CD23" s="9">
        <v>1</v>
      </c>
      <c r="CE23" s="9">
        <v>1</v>
      </c>
      <c r="CF23" s="7">
        <f t="shared" ref="CF23:CF43" ca="1" si="218">(CG23+CF24+CE23+CF22)/4</f>
        <v>0.79463237831130895</v>
      </c>
      <c r="CG23" s="7">
        <f t="shared" ref="CG23:CG43" ca="1" si="219">(CH23+CG24+CF23+CG22)/4</f>
        <v>0.67820636794530154</v>
      </c>
      <c r="CH23" s="7">
        <f t="shared" ref="CH23:CH43" ca="1" si="220">(CI23+CH24+CG23+CH22)/4</f>
        <v>0.59611451607889587</v>
      </c>
      <c r="CI23" s="7">
        <f t="shared" ref="CI23:CI43" ca="1" si="221">(CJ23+CI24+CH23+CI22)/4</f>
        <v>0.53129361671838393</v>
      </c>
      <c r="CJ23" s="7">
        <f t="shared" ref="CJ23:CJ43" ca="1" si="222">(CK23+CJ24+CI23+CJ22)/4</f>
        <v>0.47704856705864673</v>
      </c>
      <c r="CK23" s="7">
        <f t="shared" ref="CK23:CK43" ca="1" si="223">(CL23+CK24+CJ23+CK22)/4</f>
        <v>0.4301216175878923</v>
      </c>
      <c r="CL23" s="7">
        <f t="shared" ref="CL23:CL43" ca="1" si="224">(CM23+CL24+CK23+CL22)/4</f>
        <v>0.38864049767162639</v>
      </c>
      <c r="CM23" s="7">
        <f t="shared" ref="CM23:CM43" ca="1" si="225">(CN23+CM24+CL23+CM22)/4</f>
        <v>0.35139540998658386</v>
      </c>
      <c r="CN23" s="7">
        <f t="shared" ref="CN23:CN43" ca="1" si="226">(CO23+CN24+CM23+CN22)/4</f>
        <v>0.31753640100742475</v>
      </c>
      <c r="CO23" s="7">
        <f t="shared" ref="CO23:CO43" ca="1" si="227">(CP23+CO24+CN23+CO22)/4</f>
        <v>0.28642624467473343</v>
      </c>
      <c r="CP23" s="7">
        <f t="shared" ref="CP23:CP43" ca="1" si="228">(CQ23+CP24+CO23+CP22)/4</f>
        <v>0.2575592357675196</v>
      </c>
      <c r="CQ23" s="7">
        <f t="shared" ref="CQ23:CQ43" ca="1" si="229">(CR23+CQ24+CP23+CQ22)/4</f>
        <v>0.23051045610061627</v>
      </c>
      <c r="CR23" s="7">
        <f t="shared" ref="CR23:CR43" ca="1" si="230">(CS23+CR24+CQ23+CR22)/4</f>
        <v>0.20489875801653029</v>
      </c>
      <c r="CS23" s="7">
        <f t="shared" ref="CS23:CS43" ca="1" si="231">(CT23+CS24+CR23+CS22)/4</f>
        <v>0.18035289836239238</v>
      </c>
      <c r="CT23" s="7">
        <f t="shared" ref="CT23:CT43" ca="1" si="232">(CU23+CT24+CS23+CT22)/4</f>
        <v>0.15646964960370324</v>
      </c>
      <c r="CU23" s="7">
        <f t="shared" ref="CU23:CU43" ca="1" si="233">(CV23+CU24+CT23+CU22)/4</f>
        <v>0.13274273837592282</v>
      </c>
      <c r="CV23" s="7">
        <f t="shared" ref="CV23:CV43" ca="1" si="234">(CW23+CV24+CU23+CV22)/4</f>
        <v>0.10840439477992797</v>
      </c>
      <c r="CW23" s="7">
        <f t="shared" ref="CW23:CW43" ca="1" si="235">(CX23+CW24+CV23+CW22)/4</f>
        <v>8.1981532609913504E-2</v>
      </c>
      <c r="CX23" s="7">
        <f t="shared" ref="CX23:CX43" ca="1" si="236">(CY23+CX24+CW23+CX22)/4</f>
        <v>4.9790557878225047E-2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7">
        <f t="shared" ref="DT23:DT43" ca="1" si="237">(DU23+DT24+DS23+DT22)/4</f>
        <v>9.2255316110170641E-4</v>
      </c>
      <c r="DU23" s="7">
        <f t="shared" ref="DU23:DU43" ca="1" si="238">(DV23+DU24+DT23+DU22)/4</f>
        <v>1.3092260824297901E-3</v>
      </c>
      <c r="DV23" s="7">
        <f t="shared" ref="DV23:DV43" ca="1" si="239">(DW23+DV24+DU23+DV22)/4</f>
        <v>1.4832592862374123E-3</v>
      </c>
      <c r="DW23" s="7">
        <f t="shared" ref="DW23:DW43" ca="1" si="240">(DX23+DW24+DV23+DW22)/4</f>
        <v>1.5518550753489879E-3</v>
      </c>
      <c r="DX23" s="7">
        <f t="shared" ref="DX23:DX43" ca="1" si="241">(DY23+DX24+DW23+DX22)/4</f>
        <v>1.5599269156884752E-3</v>
      </c>
      <c r="DY23" s="7">
        <f t="shared" ref="DY23:DY43" ca="1" si="242">(DZ23+DY24+DX23+DY22)/4</f>
        <v>1.5303578283382231E-3</v>
      </c>
      <c r="DZ23" s="7">
        <f t="shared" ref="DZ23:DZ43" ca="1" si="243">(EA23+DZ24+DY23+DZ22)/4</f>
        <v>1.4764372333823266E-3</v>
      </c>
      <c r="EA23" s="7">
        <f t="shared" ref="EA23:EA43" ca="1" si="244">(EB23+EA24+DZ23+EA22)/4</f>
        <v>1.4065014477116279E-3</v>
      </c>
      <c r="EB23" s="7">
        <f t="shared" ref="EB23:EB43" ca="1" si="245">(EC23+EB24+EA23+EB22)/4</f>
        <v>1.3260000932998879E-3</v>
      </c>
      <c r="EC23" s="7">
        <f t="shared" ref="EC23:EC43" ca="1" si="246">(ED23+EC24+EB23+EC22)/4</f>
        <v>1.2385526690116739E-3</v>
      </c>
      <c r="ED23" s="7">
        <f t="shared" ref="ED23:ED43" ca="1" si="247">(EE23+ED24+EC23+ED22)/4</f>
        <v>1.146541015103066E-3</v>
      </c>
      <c r="EE23" s="7">
        <f t="shared" ref="EE23:EE43" ca="1" si="248">(EF23+EE24+ED23+EE22)/4</f>
        <v>1.0514564059352022E-3</v>
      </c>
      <c r="EF23" s="7">
        <f t="shared" ref="EF23:EF43" ca="1" si="249">(EG23+EF24+EE23+EF22)/4</f>
        <v>9.5409647507327768E-4</v>
      </c>
      <c r="EG23" s="7">
        <f t="shared" ref="EG23:EG43" ca="1" si="250">(EH23+EG24+EF23+EG22)/4</f>
        <v>8.5464855369343643E-4</v>
      </c>
      <c r="EH23" s="7">
        <f t="shared" ref="EH23:EH43" ca="1" si="251">(EI23+EH24+EG23+EH22)/4</f>
        <v>7.5265154692282063E-4</v>
      </c>
      <c r="EI23" s="7">
        <f t="shared" ref="EI23:EI43" ca="1" si="252">(EJ23+EI24+EH23+EI22)/4</f>
        <v>6.4675702093779553E-4</v>
      </c>
      <c r="EJ23" s="7">
        <f t="shared" ref="EJ23:EJ43" ca="1" si="253">(EK23+EJ24+EI23+EJ22)/4</f>
        <v>5.3401065214543034E-4</v>
      </c>
      <c r="EK23" s="7">
        <f t="shared" ref="EK23:EK43" ca="1" si="254">(EL23+EK24+EJ23+EK22)/4</f>
        <v>4.0765889542731718E-4</v>
      </c>
      <c r="EL23" s="7">
        <f t="shared" ref="EL23:EL43" ca="1" si="255">(EM23+EL24+EK23+EL22)/4</f>
        <v>2.4954694955022167E-4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7">
        <f t="shared" ref="FH23:FH43" ca="1" si="256">(FI23+FH24+FG23+FH22)/4</f>
        <v>5.1808301299211373E-6</v>
      </c>
      <c r="FI23" s="7">
        <f t="shared" ref="FI23:FI43" ca="1" si="257">(FJ23+FI24+FH23+FI22)/4</f>
        <v>7.3203165587279547E-6</v>
      </c>
      <c r="FJ23" s="7">
        <f t="shared" ref="FJ23:FJ43" ca="1" si="258">(FK23+FJ24+FI23+FJ22)/4</f>
        <v>8.2485883910121888E-6</v>
      </c>
      <c r="FK23" s="7">
        <f t="shared" ref="FK23:FK43" ca="1" si="259">(FL23+FK24+FJ23+FK22)/4</f>
        <v>8.5735276039106718E-6</v>
      </c>
      <c r="FL23" s="7">
        <f t="shared" ref="FL23:FL43" ca="1" si="260">(FM23+FL24+FK23+FL22)/4</f>
        <v>8.5503373390277151E-6</v>
      </c>
      <c r="FM23" s="7">
        <f t="shared" ref="FM23:FM43" ca="1" si="261">(FN23+FM24+FL23+FM22)/4</f>
        <v>8.309360396539097E-6</v>
      </c>
      <c r="FN23" s="7">
        <f t="shared" ref="FN23:FN43" ca="1" si="262">(FO23+FN24+FM23+FN22)/4</f>
        <v>7.9265335872903682E-6</v>
      </c>
      <c r="FO23" s="7">
        <f t="shared" ref="FO23:FO43" ca="1" si="263">(FP23+FO24+FN23+FO22)/4</f>
        <v>7.4497298842900203E-6</v>
      </c>
      <c r="FP23" s="7">
        <f t="shared" ref="FP23:FP43" ca="1" si="264">(FQ23+FP24+FO23+FP22)/4</f>
        <v>6.9105362870354104E-6</v>
      </c>
      <c r="FQ23" s="7">
        <f t="shared" ref="FQ23:FQ43" ca="1" si="265">(FR23+FQ24+FP23+FQ22)/4</f>
        <v>6.3303283902840187E-6</v>
      </c>
      <c r="FR23" s="7">
        <f t="shared" ref="FR23:FR43" ca="1" si="266">(FS23+FR24+FQ23+FR22)/4</f>
        <v>5.7237452090116932E-6</v>
      </c>
      <c r="FS23" s="7">
        <f t="shared" ref="FS23:FS43" ca="1" si="267">(FT23+FS24+FR23+FS22)/4</f>
        <v>5.1008271418224203E-6</v>
      </c>
      <c r="FT23" s="7">
        <f t="shared" ref="FT23:FT43" ca="1" si="268">(FU23+FT24+FS23+FT22)/4</f>
        <v>4.4684014820464669E-6</v>
      </c>
      <c r="FU23" s="7">
        <f t="shared" ref="FU23:FU43" ca="1" si="269">(FV23+FU24+FT23+FU22)/4</f>
        <v>3.8310152151409514E-6</v>
      </c>
      <c r="FV23" s="7">
        <f t="shared" ref="FV23:FV43" ca="1" si="270">(FW23+FV24+FU23+FV22)/4</f>
        <v>3.1915817409533888E-6</v>
      </c>
      <c r="FW23" s="7">
        <f t="shared" ref="FW23:FW43" ca="1" si="271">(FX23+FW24+FV23+FW22)/4</f>
        <v>2.5518402845140146E-6</v>
      </c>
      <c r="FX23" s="7">
        <f t="shared" ref="FX23:FX43" ca="1" si="272">(FY23+FX24+FW23+FX22)/4</f>
        <v>1.9126896883188509E-6</v>
      </c>
      <c r="FY23" s="7">
        <f t="shared" ref="FY23:FY43" ca="1" si="273">(FZ23+FY24+FX23+FY22)/4</f>
        <v>1.2744369225428727E-6</v>
      </c>
      <c r="FZ23" s="7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7">
        <f t="shared" ca="1" si="180"/>
        <v>1.0982067213890377E-4</v>
      </c>
      <c r="E24" s="7">
        <f t="shared" ca="1" si="181"/>
        <v>2.1976653602012909E-4</v>
      </c>
      <c r="F24" s="7">
        <f t="shared" ca="1" si="182"/>
        <v>3.2994360937841152E-4</v>
      </c>
      <c r="G24" s="7">
        <f t="shared" ca="1" si="183"/>
        <v>4.4041780439667234E-4</v>
      </c>
      <c r="H24" s="7">
        <f t="shared" ca="1" si="184"/>
        <v>5.5119028396533412E-4</v>
      </c>
      <c r="I24" s="7">
        <f t="shared" ca="1" si="185"/>
        <v>6.621667228217102E-4</v>
      </c>
      <c r="J24" s="7">
        <f t="shared" ca="1" si="186"/>
        <v>7.7311735363333326E-4</v>
      </c>
      <c r="K24" s="7">
        <f t="shared" ca="1" si="187"/>
        <v>8.8362348797391501E-4</v>
      </c>
      <c r="L24" s="7">
        <f t="shared" ca="1" si="188"/>
        <v>9.9300430087789966E-4</v>
      </c>
      <c r="M24" s="7">
        <f t="shared" ca="1" si="189"/>
        <v>1.1002145905741163E-3</v>
      </c>
      <c r="N24" s="7">
        <f t="shared" ca="1" si="190"/>
        <v>1.2036991149820472E-3</v>
      </c>
      <c r="O24" s="7">
        <f t="shared" ca="1" si="191"/>
        <v>1.3011803392021519E-3</v>
      </c>
      <c r="P24" s="7">
        <f t="shared" ca="1" si="192"/>
        <v>1.3893408708262249E-3</v>
      </c>
      <c r="Q24" s="7">
        <f t="shared" ca="1" si="193"/>
        <v>1.463333573623259E-3</v>
      </c>
      <c r="R24" s="7">
        <f t="shared" ca="1" si="194"/>
        <v>1.5160014644333387E-3</v>
      </c>
      <c r="S24" s="7">
        <f t="shared" ca="1" si="195"/>
        <v>1.5366093359922232E-3</v>
      </c>
      <c r="T24" s="7">
        <f t="shared" ca="1" si="196"/>
        <v>1.5088452111042317E-3</v>
      </c>
      <c r="U24" s="7">
        <f t="shared" ca="1" si="197"/>
        <v>1.4084271321529701E-3</v>
      </c>
      <c r="V24" s="7">
        <f t="shared" ca="1" si="198"/>
        <v>1.2055603877929775E-3</v>
      </c>
      <c r="W24" s="7">
        <f t="shared" ref="W24:W42" ca="1" si="275">(X24+W25+V24+W23)/4</f>
        <v>9.0822858519330968E-4</v>
      </c>
      <c r="X24" s="7">
        <f t="shared" ref="X24:X42" ca="1" si="276">(Y24+X25+W24+X23)/4</f>
        <v>8.5954427099527381E-4</v>
      </c>
      <c r="Y24" s="7">
        <f t="shared" ref="Y24:Y42" ca="1" si="277">(Z24+Y25+X24+Y23)/4</f>
        <v>9.0786355964669635E-4</v>
      </c>
      <c r="Z24" s="7">
        <f t="shared" ref="Z24:Z42" ca="1" si="278">(AA24+Z25+Y24+Z23)/4</f>
        <v>1.008080463628401E-3</v>
      </c>
      <c r="AA24" s="7">
        <f t="shared" ref="AA24:AA42" ca="1" si="279">(AB24+AA25+Z24+AA23)/4</f>
        <v>1.14690824541971E-3</v>
      </c>
      <c r="AB24" s="7">
        <f t="shared" ref="AB24:AB42" ca="1" si="280">(AC24+AB25+AA24+AB23)/4</f>
        <v>1.3220825790021473E-3</v>
      </c>
      <c r="AC24" s="7">
        <f t="shared" ref="AC24:AC42" ca="1" si="281">(AD24+AC25+AB24+AC23)/4</f>
        <v>1.5361242251337962E-3</v>
      </c>
      <c r="AD24" s="7">
        <f t="shared" ref="AD24:AD42" ca="1" si="282">(AE24+AD25+AC24+AD23)/4</f>
        <v>1.794426030822787E-3</v>
      </c>
      <c r="AE24" s="7">
        <f t="shared" ref="AE24:AE42" ca="1" si="283">(AF24+AE25+AD24+AE23)/4</f>
        <v>2.104822886510851E-3</v>
      </c>
      <c r="AF24" s="7">
        <f t="shared" ref="AF24:AF42" ca="1" si="284">(AG24+AF25+AE24+AF23)/4</f>
        <v>2.4778272948730163E-3</v>
      </c>
      <c r="AG24" s="7">
        <f t="shared" ref="AG24:AG42" ca="1" si="285">(AH24+AG25+AF24+AG23)/4</f>
        <v>2.9273416427702563E-3</v>
      </c>
      <c r="AH24" s="7">
        <f t="shared" ref="AH24:AH42" ca="1" si="286">(AI24+AH25+AG24+AH23)/4</f>
        <v>3.4719245650806883E-3</v>
      </c>
      <c r="AI24" s="7">
        <f t="shared" ref="AI24:AI42" ca="1" si="287">(AJ24+AI25+AH24+AI23)/4</f>
        <v>4.1369087535408494E-3</v>
      </c>
      <c r="AJ24" s="7">
        <f t="shared" ref="AJ24:AJ42" ca="1" si="288">(AK24+AJ25+AI24+AJ23)/4</f>
        <v>4.9580109426248459E-3</v>
      </c>
      <c r="AK24" s="7">
        <f t="shared" ref="AK24:AK42" ca="1" si="289">(AL24+AK25+AJ24+AK23)/4</f>
        <v>5.9877844526218084E-3</v>
      </c>
      <c r="AL24" s="7">
        <f t="shared" ref="AL24:AL42" ca="1" si="290">(AM24+AL25+AK24+AL23)/4</f>
        <v>7.3079235982061071E-3</v>
      </c>
      <c r="AM24" s="7">
        <f t="shared" ref="AM24:AM42" ca="1" si="291">(AN24+AM25+AL24+AM23)/4</f>
        <v>9.0546848505840966E-3</v>
      </c>
      <c r="AN24" s="7">
        <f t="shared" ref="AN24:AN42" ca="1" si="292">(AO24+AN25+AM24+AN23)/4</f>
        <v>1.147665013714882E-2</v>
      </c>
      <c r="AO24" s="7">
        <f t="shared" ref="AO24:AO42" ca="1" si="293">(AP24+AO25+AN24+AO23)/4</f>
        <v>1.508090269269533E-2</v>
      </c>
      <c r="AP24" s="7">
        <f t="shared" ref="AP24:AP42" ca="1" si="294">(AQ24+AP25+AO24+AP23)/4</f>
        <v>2.1047659860199686E-2</v>
      </c>
      <c r="AQ24" s="7">
        <f t="shared" ref="AQ24:AQ42" ca="1" si="295">(AR24+AQ25+AP24+AQ23)/4</f>
        <v>3.2545479980997077E-2</v>
      </c>
      <c r="AR24" s="7">
        <f t="shared" ca="1" si="199"/>
        <v>5.9346881552013508E-2</v>
      </c>
      <c r="AS24" s="7">
        <f t="shared" ca="1" si="200"/>
        <v>8.5682766546662736E-2</v>
      </c>
      <c r="AT24" s="7">
        <f t="shared" ca="1" si="201"/>
        <v>0.11032309725195011</v>
      </c>
      <c r="AU24" s="7">
        <f t="shared" ca="1" si="202"/>
        <v>0.13398155435985917</v>
      </c>
      <c r="AV24" s="7">
        <f t="shared" ca="1" si="203"/>
        <v>0.15737737939566057</v>
      </c>
      <c r="AW24" s="7">
        <f t="shared" ca="1" si="204"/>
        <v>0.18105521138812064</v>
      </c>
      <c r="AX24" s="7">
        <f t="shared" ca="1" si="205"/>
        <v>0.20544095076398461</v>
      </c>
      <c r="AY24" s="7">
        <f t="shared" ca="1" si="206"/>
        <v>0.23090126498460342</v>
      </c>
      <c r="AZ24" s="7">
        <f t="shared" ca="1" si="207"/>
        <v>0.25778558444026956</v>
      </c>
      <c r="BA24" s="7">
        <f t="shared" ca="1" si="208"/>
        <v>0.28645745557988378</v>
      </c>
      <c r="BB24" s="7">
        <f t="shared" ca="1" si="209"/>
        <v>0.31732285408178174</v>
      </c>
      <c r="BC24" s="7">
        <f t="shared" ca="1" si="210"/>
        <v>0.35086194487967626</v>
      </c>
      <c r="BD24" s="7">
        <f t="shared" ca="1" si="211"/>
        <v>0.38767145643177015</v>
      </c>
      <c r="BE24" s="7">
        <f t="shared" ca="1" si="212"/>
        <v>0.42852817654061232</v>
      </c>
      <c r="BF24" s="7">
        <f t="shared" ca="1" si="213"/>
        <v>0.4744912621771733</v>
      </c>
      <c r="BG24" s="7">
        <f t="shared" ca="1" si="214"/>
        <v>0.52707241907406943</v>
      </c>
      <c r="BH24" s="7">
        <f t="shared" ca="1" si="215"/>
        <v>0.58850462832728967</v>
      </c>
      <c r="BI24" s="7">
        <f t="shared" ca="1" si="216"/>
        <v>0.66201897175997404</v>
      </c>
      <c r="BJ24" s="7">
        <f t="shared" ca="1" si="217"/>
        <v>0.75109206551598562</v>
      </c>
      <c r="BK24" s="7">
        <f t="shared" ref="BK24:BK42" ca="1" si="296">(BL24+BK25+BJ24+BK23)/4</f>
        <v>0.85080586397715463</v>
      </c>
      <c r="BL24" s="7">
        <f t="shared" ref="BL24:BL42" ca="1" si="297">(BM24+BL25+BK24+BL23)/4</f>
        <v>0.89109616792307111</v>
      </c>
      <c r="BM24" s="7">
        <f t="shared" ref="BM24:BM42" ca="1" si="298">(BN24+BM25+BL24+BM23)/4</f>
        <v>0.91045963536155039</v>
      </c>
      <c r="BN24" s="7">
        <f t="shared" ref="BN24:BN42" ca="1" si="299">(BO24+BN25+BM24+BN23)/4</f>
        <v>0.92119320860098053</v>
      </c>
      <c r="BO24" s="7">
        <f t="shared" ref="BO24:BO42" ca="1" si="300">(BP24+BO25+BN24+BO23)/4</f>
        <v>0.92777800983947878</v>
      </c>
      <c r="BP24" s="7">
        <f t="shared" ref="BP24:BP42" ca="1" si="301">(BQ24+BP25+BO24+BP23)/4</f>
        <v>0.9320821392341474</v>
      </c>
      <c r="BQ24" s="7">
        <f t="shared" ref="BQ24:BQ42" ca="1" si="302">(BR24+BQ25+BP24+BQ23)/4</f>
        <v>0.93498510757732167</v>
      </c>
      <c r="BR24" s="7">
        <f t="shared" ref="BR24:BR42" ca="1" si="303">(BS24+BR25+BQ24+BR23)/4</f>
        <v>0.93694288267944059</v>
      </c>
      <c r="BS24" s="7">
        <f t="shared" ref="BS24:BS42" ca="1" si="304">(BT24+BS25+BR24+BS23)/4</f>
        <v>0.93820695383205077</v>
      </c>
      <c r="BT24" s="7">
        <f t="shared" ref="BT24:BT42" ca="1" si="305">(BU24+BT25+BS24+BT23)/4</f>
        <v>0.93891780202703456</v>
      </c>
      <c r="BU24" s="7">
        <f t="shared" ref="BU24:BU42" ca="1" si="306">(BV24+BU25+BT24+BU23)/4</f>
        <v>0.93914735842210928</v>
      </c>
      <c r="BV24" s="7">
        <f t="shared" ref="BV24:BV42" ca="1" si="307">(BW24+BV25+BU24+BV23)/4</f>
        <v>0.93891780687709858</v>
      </c>
      <c r="BW24" s="7">
        <f t="shared" ref="BW24:BW42" ca="1" si="308">(BX24+BW25+BV24+BW23)/4</f>
        <v>0.93820696370930978</v>
      </c>
      <c r="BX24" s="7">
        <f t="shared" ref="BX24:BX42" ca="1" si="309">(BY24+BX25+BW24+BX23)/4</f>
        <v>0.93694289795902508</v>
      </c>
      <c r="BY24" s="7">
        <f t="shared" ref="BY24:BY42" ca="1" si="310">(BZ24+BY25+BX24+BY23)/4</f>
        <v>0.93498512888153706</v>
      </c>
      <c r="BZ24" s="7">
        <f t="shared" ref="BZ24:BZ42" ca="1" si="311">(CA24+BZ25+BY24+BZ23)/4</f>
        <v>0.93208216752979567</v>
      </c>
      <c r="CA24" s="7">
        <f t="shared" ref="CA24:CA42" ca="1" si="312">(CB24+CA25+BZ24+CA23)/4</f>
        <v>0.9277780466308303</v>
      </c>
      <c r="CB24" s="7">
        <f t="shared" ref="CB24:CB42" ca="1" si="313">(CC24+CB25+CA24+CB23)/4</f>
        <v>0.92119325633786198</v>
      </c>
      <c r="CC24" s="7">
        <f t="shared" ref="CC24:CC42" ca="1" si="314">(CD24+CC25+CB24+CC23)/4</f>
        <v>0.91045969839142149</v>
      </c>
      <c r="CD24" s="7">
        <f t="shared" ref="CD24:CD42" ca="1" si="315">(CE24+CD25+CC24+CD23)/4</f>
        <v>0.8910962549888356</v>
      </c>
      <c r="CE24" s="7">
        <f t="shared" ref="CE24:CE42" ca="1" si="316">(CF24+CE25+CD24+CE23)/4</f>
        <v>0.85080599562713455</v>
      </c>
      <c r="CF24" s="7">
        <f t="shared" ca="1" si="218"/>
        <v>0.75109229877694095</v>
      </c>
      <c r="CG24" s="7">
        <f t="shared" ca="1" si="219"/>
        <v>0.66201930361653438</v>
      </c>
      <c r="CH24" s="7">
        <f t="shared" ca="1" si="220"/>
        <v>0.58850505072112469</v>
      </c>
      <c r="CI24" s="7">
        <f t="shared" ca="1" si="221"/>
        <v>0.52707292618722756</v>
      </c>
      <c r="CJ24" s="7">
        <f t="shared" ca="1" si="222"/>
        <v>0.47449185034928243</v>
      </c>
      <c r="CK24" s="7">
        <f t="shared" ca="1" si="223"/>
        <v>0.42852884346942649</v>
      </c>
      <c r="CL24" s="7">
        <f t="shared" ca="1" si="224"/>
        <v>0.38767220053995527</v>
      </c>
      <c r="CM24" s="7">
        <f t="shared" ca="1" si="225"/>
        <v>0.35086276484582168</v>
      </c>
      <c r="CN24" s="7">
        <f t="shared" ca="1" si="226"/>
        <v>0.31732374844626487</v>
      </c>
      <c r="CO24" s="7">
        <f t="shared" ca="1" si="227"/>
        <v>0.28645842235114205</v>
      </c>
      <c r="CP24" s="7">
        <f t="shared" ca="1" si="228"/>
        <v>0.25778662063831581</v>
      </c>
      <c r="CQ24" s="7">
        <f t="shared" ca="1" si="229"/>
        <v>0.23090236605444689</v>
      </c>
      <c r="CR24" s="7">
        <f t="shared" ca="1" si="230"/>
        <v>0.20544210976979616</v>
      </c>
      <c r="CS24" s="7">
        <f t="shared" ca="1" si="231"/>
        <v>0.18105641785258286</v>
      </c>
      <c r="CT24" s="7">
        <f t="shared" ca="1" si="232"/>
        <v>0.15737861756246602</v>
      </c>
      <c r="CU24" s="7">
        <f t="shared" ca="1" si="233"/>
        <v>0.13398280050960487</v>
      </c>
      <c r="CV24" s="7">
        <f t="shared" ca="1" si="234"/>
        <v>0.11032431552146899</v>
      </c>
      <c r="CW24" s="7">
        <f t="shared" ca="1" si="235"/>
        <v>8.5683902963810787E-2</v>
      </c>
      <c r="CX24" s="7">
        <f t="shared" ca="1" si="236"/>
        <v>5.9347860004221778E-2</v>
      </c>
      <c r="CY24" s="7">
        <f t="shared" ref="CY24:CY42" ca="1" si="317">(CZ24+CY25+CX24+CY23)/4</f>
        <v>3.2546231262272796E-2</v>
      </c>
      <c r="CZ24" s="7">
        <f t="shared" ref="CZ24:CZ42" ca="1" si="318">(DA24+CZ25+CY24+CZ23)/4</f>
        <v>2.1048377369668629E-2</v>
      </c>
      <c r="DA24" s="7">
        <f t="shared" ref="DA24:DA42" ca="1" si="319">(DB24+DA25+CZ24+DA23)/4</f>
        <v>1.5081662422247644E-2</v>
      </c>
      <c r="DB24" s="7">
        <f t="shared" ref="DB24:DB42" ca="1" si="320">(DC24+DB25+DA24+DB23)/4</f>
        <v>1.1477493097850669E-2</v>
      </c>
      <c r="DC24" s="7">
        <f t="shared" ref="DC24:DC42" ca="1" si="321">(DD24+DC25+DB24+DC23)/4</f>
        <v>9.0556416812688865E-3</v>
      </c>
      <c r="DD24" s="7">
        <f t="shared" ref="DD24:DD42" ca="1" si="322">(DE24+DD25+DC24+DD23)/4</f>
        <v>7.3090230518370047E-3</v>
      </c>
      <c r="DE24" s="7">
        <f t="shared" ref="DE24:DE42" ca="1" si="323">(DF24+DE25+DD24+DE23)/4</f>
        <v>5.989057017146155E-3</v>
      </c>
      <c r="DF24" s="7">
        <f t="shared" ref="DF24:DF42" ca="1" si="324">(DG24+DF25+DE24+DF23)/4</f>
        <v>4.9594909308371552E-3</v>
      </c>
      <c r="DG24" s="7">
        <f t="shared" ref="DG24:DG42" ca="1" si="325">(DH24+DG25+DF24+DG23)/4</f>
        <v>4.1386359902455599E-3</v>
      </c>
      <c r="DH24" s="7">
        <f t="shared" ref="DH24:DH42" ca="1" si="326">(DI24+DH25+DG24+DH23)/4</f>
        <v>3.4739461558708443E-3</v>
      </c>
      <c r="DI24" s="7">
        <f t="shared" ref="DI24:DI42" ca="1" si="327">(DJ24+DI25+DH24+DI23)/4</f>
        <v>2.9297141445959042E-3</v>
      </c>
      <c r="DJ24" s="7">
        <f t="shared" ref="DJ24:DJ42" ca="1" si="328">(DK24+DJ25+DI24+DJ23)/4</f>
        <v>2.4806196384953372E-3</v>
      </c>
      <c r="DK24" s="7">
        <f t="shared" ref="DK24:DK42" ca="1" si="329">(DL24+DK25+DJ24+DK23)/4</f>
        <v>2.1081205778703347E-3</v>
      </c>
      <c r="DL24" s="7">
        <f t="shared" ref="DL24:DL42" ca="1" si="330">(DM24+DL25+DK24+DL23)/4</f>
        <v>1.7983375537535403E-3</v>
      </c>
      <c r="DM24" s="7">
        <f t="shared" ref="DM24:DM42" ca="1" si="331">(DN24+DM25+DL24+DM23)/4</f>
        <v>1.5407914097890097E-3</v>
      </c>
      <c r="DN24" s="7">
        <f t="shared" ref="DN24:DN42" ca="1" si="332">(DO24+DN25+DM24+DN23)/4</f>
        <v>1.3276985857370272E-3</v>
      </c>
      <c r="DO24" s="7">
        <f t="shared" ref="DO24:DO42" ca="1" si="333">(DP24+DO25+DN24+DO23)/4</f>
        <v>1.1537513803847952E-3</v>
      </c>
      <c r="DP24" s="7">
        <f t="shared" ref="DP24:DP42" ca="1" si="334">(DQ24+DP25+DO24+DP23)/4</f>
        <v>1.0165841578858937E-3</v>
      </c>
      <c r="DQ24" s="7">
        <f t="shared" ref="DQ24:DQ42" ca="1" si="335">(DR24+DQ25+DP24+DQ23)/4</f>
        <v>9.1877825083370318E-4</v>
      </c>
      <c r="DR24" s="7">
        <f t="shared" ref="DR24:DR42" ca="1" si="336">(DS24+DR25+DQ24+DR23)/4</f>
        <v>8.743608006841722E-4</v>
      </c>
      <c r="DS24" s="7">
        <f t="shared" ref="DS24:DS42" ca="1" si="337">(DT24+DS25+DR24+DS23)/4</f>
        <v>9.3043299297307478E-4</v>
      </c>
      <c r="DT24" s="7">
        <f t="shared" ca="1" si="237"/>
        <v>1.2448108692356648E-3</v>
      </c>
      <c r="DU24" s="7">
        <f t="shared" ca="1" si="238"/>
        <v>1.4641946906163096E-3</v>
      </c>
      <c r="DV24" s="7">
        <f t="shared" ca="1" si="239"/>
        <v>1.5797673555677306E-3</v>
      </c>
      <c r="DW24" s="7">
        <f t="shared" ca="1" si="240"/>
        <v>1.6217263806382325E-3</v>
      </c>
      <c r="DX24" s="7">
        <f t="shared" ca="1" si="241"/>
        <v>1.6147419190250649E-3</v>
      </c>
      <c r="DY24" s="7">
        <f t="shared" ca="1" si="242"/>
        <v>1.5753796766392412E-3</v>
      </c>
      <c r="DZ24" s="7">
        <f t="shared" ca="1" si="243"/>
        <v>1.514524258359534E-3</v>
      </c>
      <c r="EA24" s="7">
        <f t="shared" ca="1" si="244"/>
        <v>1.4394075127002986E-3</v>
      </c>
      <c r="EB24" s="7">
        <f t="shared" ca="1" si="245"/>
        <v>1.3548916840625987E-3</v>
      </c>
      <c r="EC24" s="7">
        <f t="shared" ca="1" si="246"/>
        <v>1.2642519183409388E-3</v>
      </c>
      <c r="ED24" s="7">
        <f t="shared" ca="1" si="247"/>
        <v>1.169658122399797E-3</v>
      </c>
      <c r="EE24" s="7">
        <f t="shared" ca="1" si="248"/>
        <v>1.072473216979558E-3</v>
      </c>
      <c r="EF24" s="7">
        <f t="shared" ca="1" si="249"/>
        <v>9.7343056289394029E-4</v>
      </c>
      <c r="EG24" s="7">
        <f t="shared" ca="1" si="250"/>
        <v>8.7272008011371992E-4</v>
      </c>
      <c r="EH24" s="7">
        <f t="shared" ca="1" si="251"/>
        <v>7.6998869666948001E-4</v>
      </c>
      <c r="EI24" s="7">
        <f t="shared" ca="1" si="252"/>
        <v>6.6423984372866078E-4</v>
      </c>
      <c r="EJ24" s="7">
        <f t="shared" ca="1" si="253"/>
        <v>5.5361154009052848E-4</v>
      </c>
      <c r="EK24" s="7">
        <f t="shared" ca="1" si="254"/>
        <v>4.3514917041789623E-4</v>
      </c>
      <c r="EL24" s="7">
        <f t="shared" ca="1" si="255"/>
        <v>3.0575670141540386E-4</v>
      </c>
      <c r="EM24" s="7">
        <f t="shared" ref="EM24:EM42" ca="1" si="338">(EN24+EM25+EL24+EM23)/4</f>
        <v>1.7204887166849487E-4</v>
      </c>
      <c r="EN24" s="7">
        <f t="shared" ref="EN24:EN42" ca="1" si="339">(EO24+EN25+EM24+EN23)/4</f>
        <v>1.1424976433395626E-4</v>
      </c>
      <c r="EO24" s="7">
        <f t="shared" ref="EO24:EO42" ca="1" si="340">(EP24+EO25+EN24+EO23)/4</f>
        <v>8.3828680929396308E-5</v>
      </c>
      <c r="EP24" s="7">
        <f t="shared" ref="EP24:EP42" ca="1" si="341">(EQ24+EP25+EO24+EP23)/4</f>
        <v>6.5101805598687774E-5</v>
      </c>
      <c r="EQ24" s="7">
        <f t="shared" ref="EQ24:EQ42" ca="1" si="342">(ER24+EQ25+EP24+EQ23)/4</f>
        <v>5.2251101685249778E-5</v>
      </c>
      <c r="ER24" s="7">
        <f t="shared" ref="ER24:ER42" ca="1" si="343">(ES24+ER25+EQ24+ER23)/4</f>
        <v>4.2786723152662867E-5</v>
      </c>
      <c r="ES24" s="7">
        <f t="shared" ref="ES24:ES42" ca="1" si="344">(ET24+ES25+ER24+ES23)/4</f>
        <v>3.549101145302723E-5</v>
      </c>
      <c r="ET24" s="7">
        <f t="shared" ref="ET24:ET42" ca="1" si="345">(EU24+ET25+ES24+ET23)/4</f>
        <v>2.9696144823313723E-5</v>
      </c>
      <c r="EU24" s="7">
        <f t="shared" ref="EU24:EU42" ca="1" si="346">(EV24+EU25+ET24+EU23)/4</f>
        <v>2.4999964073671452E-5</v>
      </c>
      <c r="EV24" s="7">
        <f t="shared" ref="EV24:EV42" ca="1" si="347">(EW24+EV25+EU24+EV23)/4</f>
        <v>2.1141586289104562E-5</v>
      </c>
      <c r="EW24" s="7">
        <f t="shared" ref="EW24:EW42" ca="1" si="348">(EX24+EW25+EV24+EW23)/4</f>
        <v>1.794156969786089E-5</v>
      </c>
      <c r="EX24" s="7">
        <f t="shared" ref="EX24:EX42" ca="1" si="349">(EY24+EX25+EW24+EX23)/4</f>
        <v>1.5270744207768986E-5</v>
      </c>
      <c r="EY24" s="7">
        <f t="shared" ref="EY24:EY42" ca="1" si="350">(EZ24+EY25+EX24+EY23)/4</f>
        <v>1.3032895822987694E-5</v>
      </c>
      <c r="EZ24" s="7">
        <f t="shared" ref="EZ24:EZ42" ca="1" si="351">(FA24+EZ25+EY24+EZ23)/4</f>
        <v>1.1154690967020966E-5</v>
      </c>
      <c r="FA24" s="7">
        <f t="shared" ref="FA24:FA42" ca="1" si="352">(FB24+FA25+EZ24+FA23)/4</f>
        <v>9.5797311295950031E-6</v>
      </c>
      <c r="FB24" s="7">
        <f t="shared" ref="FB24:FB42" ca="1" si="353">(FC24+FB25+FA24+FB23)/4</f>
        <v>8.2653366903497401E-6</v>
      </c>
      <c r="FC24" s="7">
        <f t="shared" ref="FC24:FC42" ca="1" si="354">(FD24+FC25+FB24+FC23)/4</f>
        <v>7.1817951700860692E-6</v>
      </c>
      <c r="FD24" s="7">
        <f t="shared" ref="FD24:FD42" ca="1" si="355">(FE24+FD25+FC24+FD23)/4</f>
        <v>6.3152833309578628E-6</v>
      </c>
      <c r="FE24" s="7">
        <f t="shared" ref="FE24:FE42" ca="1" si="356">(FF24+FE25+FD24+FE23)/4</f>
        <v>5.6792878440259975E-6</v>
      </c>
      <c r="FF24" s="7">
        <f t="shared" ref="FF24:FF42" ca="1" si="357">(FG24+FF25+FE24+FF23)/4</f>
        <v>5.351103049809981E-6</v>
      </c>
      <c r="FG24" s="7">
        <f t="shared" ref="FG24:FG42" ca="1" si="358">(FH24+FG25+FF24+FG23)/4</f>
        <v>5.5929931761417563E-6</v>
      </c>
      <c r="FH24" s="7">
        <f t="shared" ca="1" si="256"/>
        <v>7.2870755091263715E-6</v>
      </c>
      <c r="FI24" s="7">
        <f t="shared" ca="1" si="257"/>
        <v>8.4392975690301042E-6</v>
      </c>
      <c r="FJ24" s="7">
        <f t="shared" ca="1" si="258"/>
        <v>9.0013832116864678E-6</v>
      </c>
      <c r="FK24" s="7">
        <f t="shared" ca="1" si="259"/>
        <v>9.1448974342777761E-6</v>
      </c>
      <c r="FL24" s="7">
        <f t="shared" ca="1" si="260"/>
        <v>9.0097947296963868E-6</v>
      </c>
      <c r="FM24" s="7">
        <f t="shared" ca="1" si="261"/>
        <v>8.6900286080464939E-6</v>
      </c>
      <c r="FN24" s="7">
        <f t="shared" ca="1" si="262"/>
        <v>8.2473638730777014E-6</v>
      </c>
      <c r="FO24" s="7">
        <f t="shared" ca="1" si="263"/>
        <v>7.7229288123882732E-6</v>
      </c>
      <c r="FP24" s="7">
        <f t="shared" ca="1" si="264"/>
        <v>7.1445467868030322E-6</v>
      </c>
      <c r="FQ24" s="7">
        <f t="shared" ca="1" si="265"/>
        <v>6.5312436524430421E-6</v>
      </c>
      <c r="FR24" s="7">
        <f t="shared" ca="1" si="266"/>
        <v>5.8960763936882985E-6</v>
      </c>
      <c r="FS24" s="7">
        <f t="shared" ca="1" si="267"/>
        <v>5.2479649559784997E-6</v>
      </c>
      <c r="FT24" s="7">
        <f t="shared" ca="1" si="268"/>
        <v>4.5929149541157296E-6</v>
      </c>
      <c r="FU24" s="7">
        <f t="shared" ca="1" si="269"/>
        <v>3.9348553199400808E-6</v>
      </c>
      <c r="FV24" s="7">
        <f t="shared" ca="1" si="270"/>
        <v>3.2762249606369946E-6</v>
      </c>
      <c r="FW24" s="7">
        <f t="shared" ca="1" si="271"/>
        <v>2.618391770667239E-6</v>
      </c>
      <c r="FX24" s="7">
        <f t="shared" ca="1" si="272"/>
        <v>1.9619577584695272E-6</v>
      </c>
      <c r="FY24" s="7">
        <f t="shared" ca="1" si="273"/>
        <v>1.306986222577074E-6</v>
      </c>
      <c r="FZ24" s="7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7">
        <f t="shared" ca="1" si="180"/>
        <v>1.114663512007226E-4</v>
      </c>
      <c r="E25" s="7">
        <f t="shared" ca="1" si="181"/>
        <v>2.2309143144388205E-4</v>
      </c>
      <c r="F25" s="7">
        <f t="shared" ca="1" si="182"/>
        <v>3.3501799974444078E-4</v>
      </c>
      <c r="G25" s="7">
        <f t="shared" ca="1" si="183"/>
        <v>4.4735544506580862E-4</v>
      </c>
      <c r="H25" s="7">
        <f t="shared" ca="1" si="184"/>
        <v>5.6015938263076189E-4</v>
      </c>
      <c r="I25" s="7">
        <f t="shared" ca="1" si="185"/>
        <v>6.7340636734172722E-4</v>
      </c>
      <c r="J25" s="7">
        <f t="shared" ca="1" si="186"/>
        <v>7.8696133875559419E-4</v>
      </c>
      <c r="K25" s="7">
        <f t="shared" ca="1" si="187"/>
        <v>9.005346408485907E-4</v>
      </c>
      <c r="L25" s="7">
        <f t="shared" ca="1" si="188"/>
        <v>1.0136243298038662E-3</v>
      </c>
      <c r="M25" s="7">
        <f t="shared" ca="1" si="189"/>
        <v>1.1254378744105385E-3</v>
      </c>
      <c r="N25" s="7">
        <f t="shared" ca="1" si="190"/>
        <v>1.2347851634962625E-3</v>
      </c>
      <c r="O25" s="7">
        <f t="shared" ca="1" si="191"/>
        <v>1.3399320631230765E-3</v>
      </c>
      <c r="P25" s="7">
        <f t="shared" ca="1" si="192"/>
        <v>1.438401590334977E-3</v>
      </c>
      <c r="Q25" s="7">
        <f t="shared" ca="1" si="193"/>
        <v>1.5267122427853512E-3</v>
      </c>
      <c r="R25" s="7">
        <f t="shared" ca="1" si="194"/>
        <v>1.6000650713318232E-3</v>
      </c>
      <c r="S25" s="7">
        <f t="shared" ca="1" si="195"/>
        <v>1.6520827914568701E-3</v>
      </c>
      <c r="T25" s="7">
        <f t="shared" ca="1" si="196"/>
        <v>1.6750247159321679E-3</v>
      </c>
      <c r="U25" s="7">
        <f t="shared" ca="1" si="197"/>
        <v>1.6619120963828808E-3</v>
      </c>
      <c r="V25" s="7">
        <f t="shared" ca="1" si="198"/>
        <v>1.6147507407328456E-3</v>
      </c>
      <c r="W25" s="7">
        <f t="shared" ca="1" si="275"/>
        <v>1.5678096819849874E-3</v>
      </c>
      <c r="X25" s="7">
        <f t="shared" ca="1" si="276"/>
        <v>1.6220849391410893E-3</v>
      </c>
      <c r="Y25" s="7">
        <f t="shared" ca="1" si="277"/>
        <v>1.7638295039631108E-3</v>
      </c>
      <c r="Z25" s="7">
        <f t="shared" ca="1" si="278"/>
        <v>1.9775500494471979E-3</v>
      </c>
      <c r="AA25" s="7">
        <f t="shared" ca="1" si="279"/>
        <v>2.257469939048292E-3</v>
      </c>
      <c r="AB25" s="7">
        <f t="shared" ca="1" si="280"/>
        <v>2.605297845455083E-3</v>
      </c>
      <c r="AC25" s="7">
        <f t="shared" ca="1" si="281"/>
        <v>3.0279882907102507E-3</v>
      </c>
      <c r="AD25" s="7">
        <f t="shared" ca="1" si="282"/>
        <v>3.5367570116465012E-3</v>
      </c>
      <c r="AE25" s="7">
        <f t="shared" ca="1" si="283"/>
        <v>4.1470382203476E-3</v>
      </c>
      <c r="AF25" s="7">
        <f t="shared" ca="1" si="284"/>
        <v>4.8791446502109582E-3</v>
      </c>
      <c r="AG25" s="7">
        <f t="shared" ca="1" si="285"/>
        <v>5.7596147111273208E-3</v>
      </c>
      <c r="AH25" s="7">
        <f t="shared" ca="1" si="286"/>
        <v>6.8234478640116459E-3</v>
      </c>
      <c r="AI25" s="7">
        <f t="shared" ca="1" si="287"/>
        <v>8.1176995064578643E-3</v>
      </c>
      <c r="AJ25" s="7">
        <f t="shared" ca="1" si="288"/>
        <v>9.7073505643367249E-3</v>
      </c>
      <c r="AK25" s="7">
        <f t="shared" ca="1" si="289"/>
        <v>1.1685203269656282E-2</v>
      </c>
      <c r="AL25" s="7">
        <f t="shared" ca="1" si="290"/>
        <v>1.4189225089618524E-2</v>
      </c>
      <c r="AM25" s="7">
        <f t="shared" ca="1" si="291"/>
        <v>1.7434165666981461E-2</v>
      </c>
      <c r="AN25" s="7">
        <f t="shared" ca="1" si="292"/>
        <v>2.1771013005315851E-2</v>
      </c>
      <c r="AO25" s="7">
        <f t="shared" ca="1" si="293"/>
        <v>2.779930077343282E-2</v>
      </c>
      <c r="AP25" s="7">
        <f t="shared" ca="1" si="294"/>
        <v>3.6564256767106347E-2</v>
      </c>
      <c r="AQ25" s="7">
        <f t="shared" ca="1" si="295"/>
        <v>4.9787378511775109E-2</v>
      </c>
      <c r="AR25" s="7">
        <f t="shared" ca="1" si="199"/>
        <v>6.9369408126629603E-2</v>
      </c>
      <c r="AS25" s="7">
        <f t="shared" ca="1" si="200"/>
        <v>9.108053016249415E-2</v>
      </c>
      <c r="AT25" s="7">
        <f t="shared" ca="1" si="201"/>
        <v>0.11322477999450742</v>
      </c>
      <c r="AU25" s="7">
        <f t="shared" ca="1" si="202"/>
        <v>0.1354841619605528</v>
      </c>
      <c r="AV25" s="7">
        <f t="shared" ca="1" si="203"/>
        <v>0.1580042694707651</v>
      </c>
      <c r="AW25" s="7">
        <f t="shared" ca="1" si="204"/>
        <v>0.18105076372061926</v>
      </c>
      <c r="AX25" s="7">
        <f t="shared" ca="1" si="205"/>
        <v>0.20490967639961025</v>
      </c>
      <c r="AY25" s="7">
        <f t="shared" ca="1" si="206"/>
        <v>0.22986912517849292</v>
      </c>
      <c r="AZ25" s="7">
        <f t="shared" ca="1" si="207"/>
        <v>0.25622537860031058</v>
      </c>
      <c r="BA25" s="7">
        <f t="shared" ca="1" si="208"/>
        <v>0.28429607142887903</v>
      </c>
      <c r="BB25" s="7">
        <f t="shared" ca="1" si="209"/>
        <v>0.31443647859145341</v>
      </c>
      <c r="BC25" s="7">
        <f t="shared" ca="1" si="210"/>
        <v>0.34705885159102401</v>
      </c>
      <c r="BD25" s="7">
        <f t="shared" ca="1" si="211"/>
        <v>0.38265592607998788</v>
      </c>
      <c r="BE25" s="7">
        <f t="shared" ca="1" si="212"/>
        <v>0.42182901448053634</v>
      </c>
      <c r="BF25" s="7">
        <f t="shared" ca="1" si="213"/>
        <v>0.46531645350765216</v>
      </c>
      <c r="BG25" s="7">
        <f t="shared" ca="1" si="214"/>
        <v>0.51400065642578641</v>
      </c>
      <c r="BH25" s="7">
        <f t="shared" ca="1" si="215"/>
        <v>0.56881300839910776</v>
      </c>
      <c r="BI25" s="7">
        <f t="shared" ca="1" si="216"/>
        <v>0.63027313170375698</v>
      </c>
      <c r="BJ25" s="7">
        <f t="shared" ca="1" si="217"/>
        <v>0.69691123526331555</v>
      </c>
      <c r="BK25" s="7">
        <f t="shared" ca="1" si="296"/>
        <v>0.76103522246956179</v>
      </c>
      <c r="BL25" s="7">
        <f t="shared" ca="1" si="297"/>
        <v>0.80311917235357932</v>
      </c>
      <c r="BM25" s="7">
        <f t="shared" ca="1" si="298"/>
        <v>0.82954916492214981</v>
      </c>
      <c r="BN25" s="7">
        <f t="shared" ca="1" si="299"/>
        <v>0.84653518920289306</v>
      </c>
      <c r="BO25" s="7">
        <f t="shared" ca="1" si="300"/>
        <v>0.8578366915227873</v>
      </c>
      <c r="BP25" s="7">
        <f t="shared" ca="1" si="301"/>
        <v>0.86556543951978937</v>
      </c>
      <c r="BQ25" s="7">
        <f t="shared" ca="1" si="302"/>
        <v>0.8709154083956987</v>
      </c>
      <c r="BR25" s="7">
        <f t="shared" ca="1" si="303"/>
        <v>0.87457946930838992</v>
      </c>
      <c r="BS25" s="7">
        <f t="shared" ca="1" si="304"/>
        <v>0.87696713062172793</v>
      </c>
      <c r="BT25" s="7">
        <f t="shared" ca="1" si="305"/>
        <v>0.8783168958539781</v>
      </c>
      <c r="BU25" s="7">
        <f t="shared" ca="1" si="306"/>
        <v>0.87875382478430408</v>
      </c>
      <c r="BV25" s="7">
        <f t="shared" ca="1" si="307"/>
        <v>0.87831690537697527</v>
      </c>
      <c r="BW25" s="7">
        <f t="shared" ca="1" si="308"/>
        <v>0.87696715000111536</v>
      </c>
      <c r="BX25" s="7">
        <f t="shared" ca="1" si="309"/>
        <v>0.87457949924525369</v>
      </c>
      <c r="BY25" s="7">
        <f t="shared" ca="1" si="310"/>
        <v>0.87091545003732762</v>
      </c>
      <c r="BZ25" s="7">
        <f t="shared" ca="1" si="311"/>
        <v>0.86556549460681542</v>
      </c>
      <c r="CA25" s="7">
        <f t="shared" ca="1" si="312"/>
        <v>0.85783676265566366</v>
      </c>
      <c r="CB25" s="7">
        <f t="shared" ca="1" si="313"/>
        <v>0.84653528032919612</v>
      </c>
      <c r="CC25" s="7">
        <f t="shared" ca="1" si="314"/>
        <v>0.82954928223898827</v>
      </c>
      <c r="CD25" s="7">
        <f t="shared" ca="1" si="315"/>
        <v>0.80311932593678625</v>
      </c>
      <c r="CE25" s="7">
        <f t="shared" ca="1" si="316"/>
        <v>0.76103542874276187</v>
      </c>
      <c r="CF25" s="7">
        <f t="shared" ca="1" si="218"/>
        <v>0.69691151755278569</v>
      </c>
      <c r="CG25" s="7">
        <f t="shared" ca="1" si="219"/>
        <v>0.63027349702277047</v>
      </c>
      <c r="CH25" s="7">
        <f t="shared" ca="1" si="220"/>
        <v>0.56881345700184083</v>
      </c>
      <c r="CI25" s="7">
        <f t="shared" ca="1" si="221"/>
        <v>0.51400118696011954</v>
      </c>
      <c r="CJ25" s="7">
        <f t="shared" ca="1" si="222"/>
        <v>0.4653170646818291</v>
      </c>
      <c r="CK25" s="7">
        <f t="shared" ca="1" si="223"/>
        <v>0.42182970540057602</v>
      </c>
      <c r="CL25" s="7">
        <f t="shared" ca="1" si="224"/>
        <v>0.38265669617294651</v>
      </c>
      <c r="CM25" s="7">
        <f t="shared" ca="1" si="225"/>
        <v>0.34705970041048273</v>
      </c>
      <c r="CN25" s="7">
        <f t="shared" ca="1" si="226"/>
        <v>0.31443740558067113</v>
      </c>
      <c r="CO25" s="7">
        <f t="shared" ca="1" si="227"/>
        <v>0.28429707564525419</v>
      </c>
      <c r="CP25" s="7">
        <f t="shared" ca="1" si="228"/>
        <v>0.25622645838015479</v>
      </c>
      <c r="CQ25" s="7">
        <f t="shared" ca="1" si="229"/>
        <v>0.2298702777090593</v>
      </c>
      <c r="CR25" s="7">
        <f t="shared" ca="1" si="230"/>
        <v>0.20491089715562463</v>
      </c>
      <c r="CS25" s="7">
        <f t="shared" ca="1" si="231"/>
        <v>0.1810520457156769</v>
      </c>
      <c r="CT25" s="7">
        <f t="shared" ca="1" si="232"/>
        <v>0.15800560228397309</v>
      </c>
      <c r="CU25" s="7">
        <f t="shared" ca="1" si="233"/>
        <v>0.13548553057856172</v>
      </c>
      <c r="CV25" s="7">
        <f t="shared" ca="1" si="234"/>
        <v>0.11322616383253233</v>
      </c>
      <c r="CW25" s="7">
        <f t="shared" ca="1" si="235"/>
        <v>9.1081903719638882E-2</v>
      </c>
      <c r="CX25" s="7">
        <f t="shared" ca="1" si="236"/>
        <v>6.9370747912578495E-2</v>
      </c>
      <c r="CY25" s="7">
        <f t="shared" ca="1" si="317"/>
        <v>4.9788687675200782E-2</v>
      </c>
      <c r="CZ25" s="7">
        <f t="shared" ca="1" si="318"/>
        <v>3.6565615794154079E-2</v>
      </c>
      <c r="DA25" s="7">
        <f t="shared" ca="1" si="319"/>
        <v>2.7800779221471277E-2</v>
      </c>
      <c r="DB25" s="7">
        <f t="shared" ca="1" si="320"/>
        <v>2.1772668287886144E-2</v>
      </c>
      <c r="DC25" s="7">
        <f t="shared" ca="1" si="321"/>
        <v>1.7436050575387874E-2</v>
      </c>
      <c r="DD25" s="7">
        <f t="shared" ca="1" si="322"/>
        <v>1.4191393508932976E-2</v>
      </c>
      <c r="DE25" s="7">
        <f t="shared" ca="1" si="323"/>
        <v>1.1687714085910461E-2</v>
      </c>
      <c r="DF25" s="7">
        <f t="shared" ca="1" si="324"/>
        <v>9.7102707159569049E-3</v>
      </c>
      <c r="DG25" s="7">
        <f t="shared" ca="1" si="325"/>
        <v>8.121106874274241E-3</v>
      </c>
      <c r="DH25" s="7">
        <f t="shared" ca="1" si="326"/>
        <v>6.8274344886419137E-3</v>
      </c>
      <c r="DI25" s="7">
        <f t="shared" ca="1" si="327"/>
        <v>5.7642907840174343E-3</v>
      </c>
      <c r="DJ25" s="7">
        <f t="shared" ca="1" si="328"/>
        <v>4.8846438315151095E-3</v>
      </c>
      <c r="DK25" s="7">
        <f t="shared" ca="1" si="329"/>
        <v>4.1535251192324624E-3</v>
      </c>
      <c r="DL25" s="7">
        <f t="shared" ca="1" si="330"/>
        <v>3.5444382273548168E-3</v>
      </c>
      <c r="DM25" s="7">
        <f t="shared" ca="1" si="331"/>
        <v>3.0371294996654713E-3</v>
      </c>
      <c r="DN25" s="7">
        <f t="shared" ca="1" si="332"/>
        <v>2.6162515527743042E-3</v>
      </c>
      <c r="DO25" s="7">
        <f t="shared" ca="1" si="333"/>
        <v>2.2707227779162602E-3</v>
      </c>
      <c r="DP25" s="7">
        <f t="shared" ca="1" si="334"/>
        <v>1.9938070003250761E-3</v>
      </c>
      <c r="DQ25" s="7">
        <f t="shared" ca="1" si="335"/>
        <v>1.7841680447647469E-3</v>
      </c>
      <c r="DR25" s="7">
        <f t="shared" ca="1" si="336"/>
        <v>1.6482319589299107E-3</v>
      </c>
      <c r="DS25" s="7">
        <f t="shared" ca="1" si="337"/>
        <v>1.6025603019724621E-3</v>
      </c>
      <c r="DT25" s="7">
        <f t="shared" ca="1" si="237"/>
        <v>1.662062632251569E-3</v>
      </c>
      <c r="DU25" s="7">
        <f t="shared" ca="1" si="238"/>
        <v>1.7229744552320525E-3</v>
      </c>
      <c r="DV25" s="7">
        <f t="shared" ca="1" si="239"/>
        <v>1.7498890647789683E-3</v>
      </c>
      <c r="DW25" s="7">
        <f t="shared" ca="1" si="240"/>
        <v>1.7405411726111465E-3</v>
      </c>
      <c r="DX25" s="7">
        <f t="shared" ca="1" si="241"/>
        <v>1.701934703134311E-3</v>
      </c>
      <c r="DY25" s="7">
        <f t="shared" ca="1" si="242"/>
        <v>1.6418947008341425E-3</v>
      </c>
      <c r="DZ25" s="7">
        <f t="shared" ca="1" si="243"/>
        <v>1.5668726107162696E-3</v>
      </c>
      <c r="EA25" s="7">
        <f t="shared" ca="1" si="244"/>
        <v>1.4817126606674344E-3</v>
      </c>
      <c r="EB25" s="7">
        <f t="shared" ca="1" si="245"/>
        <v>1.3899072119092698E-3</v>
      </c>
      <c r="EC25" s="7">
        <f t="shared" ca="1" si="246"/>
        <v>1.2939051978896855E-3</v>
      </c>
      <c r="ED25" s="7">
        <f t="shared" ca="1" si="247"/>
        <v>1.1953663391756257E-3</v>
      </c>
      <c r="EE25" s="7">
        <f t="shared" ca="1" si="248"/>
        <v>1.0953477766892927E-3</v>
      </c>
      <c r="EF25" s="7">
        <f t="shared" ca="1" si="249"/>
        <v>9.9443247940920565E-4</v>
      </c>
      <c r="EG25" s="7">
        <f t="shared" ca="1" si="250"/>
        <v>8.9281250719802272E-4</v>
      </c>
      <c r="EH25" s="7">
        <f t="shared" ca="1" si="251"/>
        <v>7.9034331591271915E-4</v>
      </c>
      <c r="EI25" s="7">
        <f t="shared" ca="1" si="252"/>
        <v>6.8660211721683934E-4</v>
      </c>
      <c r="EJ25" s="7">
        <f t="shared" ca="1" si="253"/>
        <v>5.8104649407012671E-4</v>
      </c>
      <c r="EK25" s="7">
        <f t="shared" ca="1" si="254"/>
        <v>4.7356954473833562E-4</v>
      </c>
      <c r="EL25" s="7">
        <f t="shared" ca="1" si="255"/>
        <v>3.6628181402500266E-4</v>
      </c>
      <c r="EM25" s="7">
        <f t="shared" ca="1" si="338"/>
        <v>2.6818902092461941E-4</v>
      </c>
      <c r="EN25" s="7">
        <f t="shared" ca="1" si="339"/>
        <v>2.0112150473793386E-4</v>
      </c>
      <c r="EO25" s="7">
        <f t="shared" ca="1" si="340"/>
        <v>1.559631537849412E-4</v>
      </c>
      <c r="EP25" s="7">
        <f t="shared" ca="1" si="341"/>
        <v>1.24327439780105E-4</v>
      </c>
      <c r="EQ25" s="7">
        <f t="shared" ca="1" si="342"/>
        <v>1.0111587798964847E-4</v>
      </c>
      <c r="ER25" s="7">
        <f t="shared" ca="1" si="343"/>
        <v>8.3404779472374466E-5</v>
      </c>
      <c r="ES25" s="7">
        <f t="shared" ca="1" si="344"/>
        <v>6.948117783613233E-5</v>
      </c>
      <c r="ET25" s="7">
        <f t="shared" ca="1" si="345"/>
        <v>5.829360376655622E-5</v>
      </c>
      <c r="EU25" s="7">
        <f t="shared" ca="1" si="346"/>
        <v>4.9162125182267528E-5</v>
      </c>
      <c r="EV25" s="7">
        <f t="shared" ca="1" si="347"/>
        <v>4.1624811384885908E-5</v>
      </c>
      <c r="EW25" s="7">
        <f t="shared" ca="1" si="348"/>
        <v>3.535394829457001E-5</v>
      </c>
      <c r="EX25" s="7">
        <f t="shared" ca="1" si="349"/>
        <v>3.010851131022736E-5</v>
      </c>
      <c r="EY25" s="7">
        <f t="shared" ca="1" si="350"/>
        <v>2.5706148117160827E-5</v>
      </c>
      <c r="EZ25" s="7">
        <f t="shared" ca="1" si="351"/>
        <v>2.2006136915501166E-5</v>
      </c>
      <c r="FA25" s="7">
        <f t="shared" ca="1" si="352"/>
        <v>1.8898896861009308E-5</v>
      </c>
      <c r="FB25" s="7">
        <f t="shared" ca="1" si="353"/>
        <v>1.6299820461717891E-5</v>
      </c>
      <c r="FC25" s="7">
        <f t="shared" ca="1" si="354"/>
        <v>1.4146560659036675E-5</v>
      </c>
      <c r="FD25" s="7">
        <f t="shared" ca="1" si="355"/>
        <v>1.2400050309719384E-5</v>
      </c>
      <c r="FE25" s="7">
        <f t="shared" ca="1" si="356"/>
        <v>1.1050764995336145E-5</v>
      </c>
      <c r="FF25" s="7">
        <f t="shared" ca="1" si="357"/>
        <v>1.0132131179072173E-5</v>
      </c>
      <c r="FG25" s="7">
        <f t="shared" ca="1" si="358"/>
        <v>9.7337941456306712E-6</v>
      </c>
      <c r="FH25" s="7">
        <f t="shared" ca="1" si="256"/>
        <v>9.9351811614124914E-6</v>
      </c>
      <c r="FI25" s="7">
        <f t="shared" ca="1" si="257"/>
        <v>1.0148414996579629E-5</v>
      </c>
      <c r="FJ25" s="7">
        <f t="shared" ca="1" si="258"/>
        <v>1.0172749452425804E-5</v>
      </c>
      <c r="FK25" s="7">
        <f t="shared" ca="1" si="259"/>
        <v>9.9948841918175813E-6</v>
      </c>
      <c r="FL25" s="7">
        <f t="shared" ca="1" si="260"/>
        <v>9.6539155374335656E-6</v>
      </c>
      <c r="FM25" s="7">
        <f t="shared" ca="1" si="261"/>
        <v>9.193595432872792E-6</v>
      </c>
      <c r="FN25" s="7">
        <f t="shared" ca="1" si="262"/>
        <v>8.6499644845856704E-6</v>
      </c>
      <c r="FO25" s="7">
        <f t="shared" ca="1" si="263"/>
        <v>8.0500747053823399E-6</v>
      </c>
      <c r="FP25" s="7">
        <f t="shared" ca="1" si="264"/>
        <v>7.413478395345403E-6</v>
      </c>
      <c r="FQ25" s="7">
        <f t="shared" ca="1" si="265"/>
        <v>6.7540230389968188E-6</v>
      </c>
      <c r="FR25" s="7">
        <f t="shared" ca="1" si="266"/>
        <v>6.0813517573199609E-6</v>
      </c>
      <c r="FS25" s="7">
        <f t="shared" ca="1" si="267"/>
        <v>5.4020413342875519E-6</v>
      </c>
      <c r="FT25" s="7">
        <f t="shared" ca="1" si="268"/>
        <v>4.7204380584978719E-6</v>
      </c>
      <c r="FU25" s="7">
        <f t="shared" ca="1" si="269"/>
        <v>4.0392661498666472E-6</v>
      </c>
      <c r="FV25" s="7">
        <f t="shared" ca="1" si="270"/>
        <v>3.3600710109872706E-6</v>
      </c>
      <c r="FW25" s="7">
        <f t="shared" ca="1" si="271"/>
        <v>2.6835440790484195E-6</v>
      </c>
      <c r="FX25" s="7">
        <f t="shared" ca="1" si="272"/>
        <v>2.0097633523149458E-6</v>
      </c>
      <c r="FY25" s="7">
        <f t="shared" ca="1" si="273"/>
        <v>1.3383743220744989E-6</v>
      </c>
      <c r="FZ25" s="7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7">
        <f t="shared" ca="1" si="180"/>
        <v>1.1295330122010459E-4</v>
      </c>
      <c r="E26" s="7">
        <f t="shared" ca="1" si="181"/>
        <v>2.2611483881023579E-4</v>
      </c>
      <c r="F26" s="7">
        <f t="shared" ca="1" si="182"/>
        <v>3.3968151308966092E-4</v>
      </c>
      <c r="G26" s="7">
        <f t="shared" ca="1" si="183"/>
        <v>4.5382659349135947E-4</v>
      </c>
      <c r="H26" s="7">
        <f t="shared" ca="1" si="184"/>
        <v>5.6868543415017749E-4</v>
      </c>
      <c r="I26" s="7">
        <f t="shared" ca="1" si="185"/>
        <v>6.8433802515884294E-4</v>
      </c>
      <c r="J26" s="7">
        <f t="shared" ca="1" si="186"/>
        <v>8.0078699319872547E-4</v>
      </c>
      <c r="K26" s="7">
        <f t="shared" ca="1" si="187"/>
        <v>9.1792940686098745E-4</v>
      </c>
      <c r="L26" s="7">
        <f t="shared" ca="1" si="188"/>
        <v>1.0355205030784362E-3</v>
      </c>
      <c r="M26" s="7">
        <f t="shared" ca="1" si="189"/>
        <v>1.1531274137679098E-3</v>
      </c>
      <c r="N26" s="7">
        <f t="shared" ca="1" si="190"/>
        <v>1.270071601469388E-3</v>
      </c>
      <c r="O26" s="7">
        <f t="shared" ca="1" si="191"/>
        <v>1.3853611594589147E-3</v>
      </c>
      <c r="P26" s="7">
        <f t="shared" ca="1" si="192"/>
        <v>1.497621184605256E-3</v>
      </c>
      <c r="Q26" s="7">
        <f t="shared" ca="1" si="193"/>
        <v>1.6050487358513462E-3</v>
      </c>
      <c r="R26" s="7">
        <f t="shared" ca="1" si="194"/>
        <v>1.7054637866517328E-3</v>
      </c>
      <c r="S26" s="7">
        <f t="shared" ca="1" si="195"/>
        <v>1.7966320425712662E-3</v>
      </c>
      <c r="T26" s="7">
        <f t="shared" ca="1" si="196"/>
        <v>1.8772587647846893E-3</v>
      </c>
      <c r="U26" s="7">
        <f t="shared" ca="1" si="197"/>
        <v>1.9494457967135393E-3</v>
      </c>
      <c r="V26" s="7">
        <f t="shared" ca="1" si="198"/>
        <v>2.0237207967705373E-3</v>
      </c>
      <c r="W26" s="7">
        <f t="shared" ca="1" si="275"/>
        <v>2.1261744628727056E-3</v>
      </c>
      <c r="X26" s="7">
        <f t="shared" ca="1" si="276"/>
        <v>2.2971562996209854E-3</v>
      </c>
      <c r="Y26" s="7">
        <f t="shared" ca="1" si="277"/>
        <v>2.5478194676174593E-3</v>
      </c>
      <c r="Z26" s="7">
        <f t="shared" ca="1" si="278"/>
        <v>2.8808202911489869E-3</v>
      </c>
      <c r="AA26" s="7">
        <f t="shared" ca="1" si="279"/>
        <v>3.3001236158711773E-3</v>
      </c>
      <c r="AB26" s="7">
        <f t="shared" ca="1" si="280"/>
        <v>3.8136505730596432E-3</v>
      </c>
      <c r="AC26" s="7">
        <f t="shared" ca="1" si="281"/>
        <v>4.4337740806056217E-3</v>
      </c>
      <c r="AD26" s="7">
        <f t="shared" ca="1" si="282"/>
        <v>5.1775755047053671E-3</v>
      </c>
      <c r="AE26" s="7">
        <f t="shared" ca="1" si="283"/>
        <v>6.0674283330220905E-3</v>
      </c>
      <c r="AF26" s="7">
        <f t="shared" ca="1" si="284"/>
        <v>7.132098374495896E-3</v>
      </c>
      <c r="AG26" s="7">
        <f t="shared" ca="1" si="285"/>
        <v>8.4085246875164228E-3</v>
      </c>
      <c r="AH26" s="7">
        <f t="shared" ca="1" si="286"/>
        <v>9.9445526733807112E-3</v>
      </c>
      <c r="AI26" s="7">
        <f t="shared" ca="1" si="287"/>
        <v>1.1803090843942241E-2</v>
      </c>
      <c r="AJ26" s="7">
        <f t="shared" ca="1" si="288"/>
        <v>1.4068488538607911E-2</v>
      </c>
      <c r="AK26" s="7">
        <f t="shared" ca="1" si="289"/>
        <v>1.6856452972048065E-2</v>
      </c>
      <c r="AL26" s="7">
        <f t="shared" ca="1" si="290"/>
        <v>2.032960782363025E-2</v>
      </c>
      <c r="AM26" s="7">
        <f t="shared" ca="1" si="291"/>
        <v>2.472173972240738E-2</v>
      </c>
      <c r="AN26" s="7">
        <f t="shared" ca="1" si="292"/>
        <v>3.03739354437003E-2</v>
      </c>
      <c r="AO26" s="7">
        <f t="shared" ca="1" si="293"/>
        <v>3.7781030628613758E-2</v>
      </c>
      <c r="AP26" s="7">
        <f t="shared" ca="1" si="294"/>
        <v>4.762268792301777E-2</v>
      </c>
      <c r="AQ26" s="7">
        <f t="shared" ca="1" si="295"/>
        <v>6.0670369172367414E-2</v>
      </c>
      <c r="AR26" s="7">
        <f t="shared" ca="1" si="199"/>
        <v>7.7262842280235652E-2</v>
      </c>
      <c r="AS26" s="7">
        <f t="shared" ca="1" si="200"/>
        <v>9.6045165982176856E-2</v>
      </c>
      <c r="AT26" s="7">
        <f t="shared" ca="1" si="201"/>
        <v>0.11601133060303265</v>
      </c>
      <c r="AU26" s="7">
        <f t="shared" ca="1" si="202"/>
        <v>0.13672604401707955</v>
      </c>
      <c r="AV26" s="7">
        <f t="shared" ca="1" si="203"/>
        <v>0.15810477280622781</v>
      </c>
      <c r="AW26" s="7">
        <f t="shared" ca="1" si="204"/>
        <v>0.18023389762398104</v>
      </c>
      <c r="AX26" s="7">
        <f t="shared" ca="1" si="205"/>
        <v>0.20327786593534417</v>
      </c>
      <c r="AY26" s="7">
        <f t="shared" ca="1" si="206"/>
        <v>0.22744018072944749</v>
      </c>
      <c r="AZ26" s="7">
        <f t="shared" ca="1" si="207"/>
        <v>0.25295073335360085</v>
      </c>
      <c r="BA26" s="7">
        <f t="shared" ca="1" si="208"/>
        <v>0.28006497294386834</v>
      </c>
      <c r="BB26" s="7">
        <f t="shared" ca="1" si="209"/>
        <v>0.30906813726412885</v>
      </c>
      <c r="BC26" s="7">
        <f t="shared" ca="1" si="210"/>
        <v>0.34028105681297838</v>
      </c>
      <c r="BD26" s="7">
        <f t="shared" ca="1" si="211"/>
        <v>0.37406438181662116</v>
      </c>
      <c r="BE26" s="7">
        <f t="shared" ca="1" si="212"/>
        <v>0.41081550179389292</v>
      </c>
      <c r="BF26" s="7">
        <f t="shared" ca="1" si="213"/>
        <v>0.45094488094711266</v>
      </c>
      <c r="BG26" s="7">
        <f t="shared" ca="1" si="214"/>
        <v>0.49480074472231611</v>
      </c>
      <c r="BH26" s="7">
        <f t="shared" ca="1" si="215"/>
        <v>0.54247361713959807</v>
      </c>
      <c r="BI26" s="7">
        <f t="shared" ca="1" si="216"/>
        <v>0.5933493113926307</v>
      </c>
      <c r="BJ26" s="7">
        <f t="shared" ca="1" si="217"/>
        <v>0.64524452136395816</v>
      </c>
      <c r="BK26" s="7">
        <f t="shared" ca="1" si="296"/>
        <v>0.69330461828419776</v>
      </c>
      <c r="BL26" s="7">
        <f t="shared" ca="1" si="297"/>
        <v>0.73079613409953481</v>
      </c>
      <c r="BM26" s="7">
        <f t="shared" ca="1" si="298"/>
        <v>0.75808266277057657</v>
      </c>
      <c r="BN26" s="7">
        <f t="shared" ca="1" si="299"/>
        <v>0.77756169176565459</v>
      </c>
      <c r="BO26" s="7">
        <f t="shared" ca="1" si="300"/>
        <v>0.79146812752898821</v>
      </c>
      <c r="BP26" s="7">
        <f t="shared" ca="1" si="301"/>
        <v>0.80142751892652409</v>
      </c>
      <c r="BQ26" s="7">
        <f t="shared" ca="1" si="302"/>
        <v>0.80853161717729427</v>
      </c>
      <c r="BR26" s="7">
        <f t="shared" ca="1" si="303"/>
        <v>0.81349245553669225</v>
      </c>
      <c r="BS26" s="7">
        <f t="shared" ca="1" si="304"/>
        <v>0.81676520349249304</v>
      </c>
      <c r="BT26" s="7">
        <f t="shared" ca="1" si="305"/>
        <v>0.81862882598284548</v>
      </c>
      <c r="BU26" s="7">
        <f t="shared" ca="1" si="306"/>
        <v>0.81923413948415402</v>
      </c>
      <c r="BV26" s="7">
        <f t="shared" ca="1" si="307"/>
        <v>0.81862883984538337</v>
      </c>
      <c r="BW26" s="7">
        <f t="shared" ca="1" si="308"/>
        <v>0.81676523167292303</v>
      </c>
      <c r="BX26" s="7">
        <f t="shared" ca="1" si="309"/>
        <v>0.81349249898354659</v>
      </c>
      <c r="BY26" s="7">
        <f t="shared" ca="1" si="310"/>
        <v>0.80853167741570409</v>
      </c>
      <c r="BZ26" s="7">
        <f t="shared" ca="1" si="311"/>
        <v>0.80142759820447496</v>
      </c>
      <c r="CA26" s="7">
        <f t="shared" ca="1" si="312"/>
        <v>0.7914682290558126</v>
      </c>
      <c r="CB26" s="7">
        <f t="shared" ca="1" si="313"/>
        <v>0.77756182008427088</v>
      </c>
      <c r="CC26" s="7">
        <f t="shared" ca="1" si="314"/>
        <v>0.75808282429854901</v>
      </c>
      <c r="CD26" s="7">
        <f t="shared" ca="1" si="315"/>
        <v>0.7307963377765595</v>
      </c>
      <c r="CE26" s="7">
        <f t="shared" ca="1" si="316"/>
        <v>0.69330487585434075</v>
      </c>
      <c r="CF26" s="7">
        <f t="shared" ca="1" si="218"/>
        <v>0.64524484566866958</v>
      </c>
      <c r="CG26" s="7">
        <f t="shared" ca="1" si="219"/>
        <v>0.59334970991992098</v>
      </c>
      <c r="CH26" s="7">
        <f t="shared" ca="1" si="220"/>
        <v>0.5424740933033485</v>
      </c>
      <c r="CI26" s="7">
        <f t="shared" ca="1" si="221"/>
        <v>0.49480129996958094</v>
      </c>
      <c r="CJ26" s="7">
        <f t="shared" ca="1" si="222"/>
        <v>0.45094551601733845</v>
      </c>
      <c r="CK26" s="7">
        <f t="shared" ca="1" si="223"/>
        <v>0.41081621727810202</v>
      </c>
      <c r="CL26" s="7">
        <f t="shared" ca="1" si="224"/>
        <v>0.37406517834077191</v>
      </c>
      <c r="CM26" s="7">
        <f t="shared" ca="1" si="225"/>
        <v>0.34028193504249182</v>
      </c>
      <c r="CN26" s="7">
        <f t="shared" ca="1" si="226"/>
        <v>0.30906909782068281</v>
      </c>
      <c r="CO26" s="7">
        <f t="shared" ca="1" si="227"/>
        <v>0.28006601626904898</v>
      </c>
      <c r="CP26" s="7">
        <f t="shared" ca="1" si="228"/>
        <v>0.25295185952798999</v>
      </c>
      <c r="CQ26" s="7">
        <f t="shared" ca="1" si="229"/>
        <v>0.22744138924601087</v>
      </c>
      <c r="CR26" s="7">
        <f t="shared" ca="1" si="230"/>
        <v>0.20327915542796621</v>
      </c>
      <c r="CS26" s="7">
        <f t="shared" ca="1" si="231"/>
        <v>0.18023526557052708</v>
      </c>
      <c r="CT26" s="7">
        <f t="shared" ca="1" si="232"/>
        <v>0.15810621527918764</v>
      </c>
      <c r="CU26" s="7">
        <f t="shared" ca="1" si="233"/>
        <v>0.1367275556881366</v>
      </c>
      <c r="CV26" s="7">
        <f t="shared" ca="1" si="234"/>
        <v>0.11601290551045974</v>
      </c>
      <c r="CW26" s="7">
        <f t="shared" ca="1" si="235"/>
        <v>9.6046800169633947E-2</v>
      </c>
      <c r="CX26" s="7">
        <f t="shared" ca="1" si="236"/>
        <v>7.7264540251252567E-2</v>
      </c>
      <c r="CY26" s="7">
        <f t="shared" ca="1" si="317"/>
        <v>6.0672155731797767E-2</v>
      </c>
      <c r="CZ26" s="7">
        <f t="shared" ca="1" si="318"/>
        <v>4.7624618910275612E-2</v>
      </c>
      <c r="DA26" s="7">
        <f t="shared" ca="1" si="319"/>
        <v>3.7783170381597245E-2</v>
      </c>
      <c r="DB26" s="7">
        <f t="shared" ca="1" si="320"/>
        <v>3.0376350256834772E-2</v>
      </c>
      <c r="DC26" s="7">
        <f t="shared" ca="1" si="321"/>
        <v>2.4724498823463493E-2</v>
      </c>
      <c r="DD26" s="7">
        <f t="shared" ca="1" si="322"/>
        <v>2.0332786322596566E-2</v>
      </c>
      <c r="DE26" s="7">
        <f t="shared" ca="1" si="323"/>
        <v>1.6860135101605812E-2</v>
      </c>
      <c r="DF26" s="7">
        <f t="shared" ca="1" si="324"/>
        <v>1.4072770972805765E-2</v>
      </c>
      <c r="DG26" s="7">
        <f t="shared" ca="1" si="325"/>
        <v>1.1808086302252586E-2</v>
      </c>
      <c r="DH26" s="7">
        <f t="shared" ca="1" si="326"/>
        <v>9.9503941404051385E-3</v>
      </c>
      <c r="DI26" s="7">
        <f t="shared" ca="1" si="327"/>
        <v>8.4153706713168113E-3</v>
      </c>
      <c r="DJ26" s="7">
        <f t="shared" ca="1" si="328"/>
        <v>7.140139784315205E-3</v>
      </c>
      <c r="DK26" s="7">
        <f t="shared" ca="1" si="329"/>
        <v>6.0768978401895875E-3</v>
      </c>
      <c r="DL26" s="7">
        <f t="shared" ca="1" si="330"/>
        <v>5.1887607367677941E-3</v>
      </c>
      <c r="DM26" s="7">
        <f t="shared" ca="1" si="331"/>
        <v>4.447036808743754E-3</v>
      </c>
      <c r="DN26" s="7">
        <f t="shared" ca="1" si="332"/>
        <v>3.8294553477784578E-3</v>
      </c>
      <c r="DO26" s="7">
        <f t="shared" ca="1" si="333"/>
        <v>3.319081178180867E-3</v>
      </c>
      <c r="DP26" s="7">
        <f t="shared" ca="1" si="334"/>
        <v>2.9037530207334039E-3</v>
      </c>
      <c r="DQ26" s="7">
        <f t="shared" ca="1" si="335"/>
        <v>2.5758549689702979E-3</v>
      </c>
      <c r="DR26" s="7">
        <f t="shared" ca="1" si="336"/>
        <v>2.3318386882982623E-3</v>
      </c>
      <c r="DS26" s="7">
        <f t="shared" ca="1" si="337"/>
        <v>2.169513623735294E-3</v>
      </c>
      <c r="DT26" s="7">
        <f t="shared" ca="1" si="237"/>
        <v>2.0779049025660967E-3</v>
      </c>
      <c r="DU26" s="7">
        <f t="shared" ca="1" si="238"/>
        <v>2.015751433281364E-3</v>
      </c>
      <c r="DV26" s="7">
        <f t="shared" ca="1" si="239"/>
        <v>1.9562732757049442E-3</v>
      </c>
      <c r="DW26" s="7">
        <f t="shared" ca="1" si="240"/>
        <v>1.8886145418930739E-3</v>
      </c>
      <c r="DX26" s="7">
        <f t="shared" ca="1" si="241"/>
        <v>1.8105610200668902E-3</v>
      </c>
      <c r="DY26" s="7">
        <f t="shared" ca="1" si="242"/>
        <v>1.7233918128467481E-3</v>
      </c>
      <c r="DZ26" s="7">
        <f t="shared" ca="1" si="243"/>
        <v>1.6293588230039675E-3</v>
      </c>
      <c r="EA26" s="7">
        <f t="shared" ca="1" si="244"/>
        <v>1.5306633073438995E-3</v>
      </c>
      <c r="EB26" s="7">
        <f t="shared" ca="1" si="245"/>
        <v>1.4291193050173609E-3</v>
      </c>
      <c r="EC26" s="7">
        <f t="shared" ca="1" si="246"/>
        <v>1.3260953221329072E-3</v>
      </c>
      <c r="ED26" s="7">
        <f t="shared" ca="1" si="247"/>
        <v>1.2225542597237285E-3</v>
      </c>
      <c r="EE26" s="7">
        <f t="shared" ca="1" si="248"/>
        <v>1.1191190711927822E-3</v>
      </c>
      <c r="EF26" s="7">
        <f t="shared" ca="1" si="249"/>
        <v>1.0161390708555667E-3</v>
      </c>
      <c r="EG26" s="7">
        <f t="shared" ca="1" si="250"/>
        <v>9.1375415335644616E-4</v>
      </c>
      <c r="EH26" s="7">
        <f t="shared" ca="1" si="251"/>
        <v>8.1196994256653486E-4</v>
      </c>
      <c r="EI26" s="7">
        <f t="shared" ca="1" si="252"/>
        <v>7.1077881515585104E-4</v>
      </c>
      <c r="EJ26" s="7">
        <f t="shared" ca="1" si="253"/>
        <v>6.1040277423480345E-4</v>
      </c>
      <c r="EK26" s="7">
        <f t="shared" ca="1" si="254"/>
        <v>5.1180070044031683E-4</v>
      </c>
      <c r="EL26" s="7">
        <f t="shared" ca="1" si="255"/>
        <v>4.1761198902165182E-4</v>
      </c>
      <c r="EM26" s="7">
        <f t="shared" ca="1" si="338"/>
        <v>3.3330389326704634E-4</v>
      </c>
      <c r="EN26" s="7">
        <f t="shared" ca="1" si="339"/>
        <v>2.6608407990821864E-4</v>
      </c>
      <c r="EO26" s="7">
        <f t="shared" ca="1" si="340"/>
        <v>2.1457498969232964E-4</v>
      </c>
      <c r="EP26" s="7">
        <f t="shared" ca="1" si="341"/>
        <v>1.7512892174714262E-4</v>
      </c>
      <c r="EQ26" s="7">
        <f t="shared" ca="1" si="342"/>
        <v>1.4448019102086465E-4</v>
      </c>
      <c r="ER26" s="7">
        <f t="shared" ca="1" si="343"/>
        <v>1.2023533891105421E-4</v>
      </c>
      <c r="ES26" s="7">
        <f t="shared" ca="1" si="344"/>
        <v>1.007353166525714E-4</v>
      </c>
      <c r="ET26" s="7">
        <f t="shared" ca="1" si="345"/>
        <v>8.4834967224511307E-5</v>
      </c>
      <c r="EU26" s="7">
        <f t="shared" ca="1" si="346"/>
        <v>7.1730121503956533E-5</v>
      </c>
      <c r="EV26" s="7">
        <f t="shared" ca="1" si="347"/>
        <v>6.0841585773601536E-5</v>
      </c>
      <c r="EW26" s="7">
        <f t="shared" ca="1" si="348"/>
        <v>5.17409007853059E-5</v>
      </c>
      <c r="EX26" s="7">
        <f t="shared" ca="1" si="349"/>
        <v>4.410320462140962E-5</v>
      </c>
      <c r="EY26" s="7">
        <f t="shared" ca="1" si="350"/>
        <v>3.7677048419927083E-5</v>
      </c>
      <c r="EZ26" s="7">
        <f t="shared" ca="1" si="351"/>
        <v>3.2264811716813558E-5</v>
      </c>
      <c r="FA26" s="7">
        <f t="shared" ca="1" si="352"/>
        <v>2.7709898937223177E-5</v>
      </c>
      <c r="FB26" s="7">
        <f t="shared" ca="1" si="353"/>
        <v>2.3888487636475842E-5</v>
      </c>
      <c r="FC26" s="7">
        <f t="shared" ca="1" si="354"/>
        <v>2.0704576694623354E-5</v>
      </c>
      <c r="FD26" s="7">
        <f t="shared" ca="1" si="355"/>
        <v>1.8087592253546859E-5</v>
      </c>
      <c r="FE26" s="7">
        <f t="shared" ca="1" si="356"/>
        <v>1.5991590648527029E-5</v>
      </c>
      <c r="FF26" s="7">
        <f t="shared" ca="1" si="357"/>
        <v>1.4392862525511892E-5</v>
      </c>
      <c r="FG26" s="7">
        <f t="shared" ca="1" si="358"/>
        <v>1.3274871065896268E-5</v>
      </c>
      <c r="FH26" s="7">
        <f t="shared" ca="1" si="256"/>
        <v>1.2571439994313298E-5</v>
      </c>
      <c r="FI26" s="7">
        <f t="shared" ca="1" si="257"/>
        <v>1.2046431803450117E-5</v>
      </c>
      <c r="FJ26" s="7">
        <f t="shared" ca="1" si="258"/>
        <v>1.1546315409619537E-5</v>
      </c>
      <c r="FK26" s="7">
        <f t="shared" ca="1" si="259"/>
        <v>1.100797434313318E-5</v>
      </c>
      <c r="FL26" s="7">
        <f t="shared" ca="1" si="260"/>
        <v>1.0417387795347502E-5</v>
      </c>
      <c r="FM26" s="7">
        <f t="shared" ca="1" si="261"/>
        <v>9.7804731014254413E-6</v>
      </c>
      <c r="FN26" s="7">
        <f t="shared" ca="1" si="262"/>
        <v>9.1088239270098485E-6</v>
      </c>
      <c r="FO26" s="7">
        <f t="shared" ca="1" si="263"/>
        <v>8.4139271292100138E-6</v>
      </c>
      <c r="FP26" s="7">
        <f t="shared" ca="1" si="264"/>
        <v>7.7052690501994203E-6</v>
      </c>
      <c r="FQ26" s="7">
        <f t="shared" ca="1" si="265"/>
        <v>6.9900183508788685E-6</v>
      </c>
      <c r="FR26" s="7">
        <f t="shared" ca="1" si="266"/>
        <v>6.2732662623071777E-6</v>
      </c>
      <c r="FS26" s="7">
        <f t="shared" ca="1" si="267"/>
        <v>5.5584105653538744E-6</v>
      </c>
      <c r="FT26" s="7">
        <f t="shared" ca="1" si="268"/>
        <v>4.8475297957215589E-6</v>
      </c>
      <c r="FU26" s="7">
        <f t="shared" ca="1" si="269"/>
        <v>4.1417002100413651E-6</v>
      </c>
      <c r="FV26" s="7">
        <f t="shared" ca="1" si="270"/>
        <v>3.4412488543970214E-6</v>
      </c>
      <c r="FW26" s="7">
        <f t="shared" ca="1" si="271"/>
        <v>2.7459501822242227E-6</v>
      </c>
      <c r="FX26" s="7">
        <f t="shared" ca="1" si="272"/>
        <v>2.0551772496673385E-6</v>
      </c>
      <c r="FY26" s="7">
        <f t="shared" ca="1" si="273"/>
        <v>1.3680182436221176E-6</v>
      </c>
      <c r="FZ26" s="7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7">
        <f t="shared" ca="1" si="180"/>
        <v>1.1423201486945999E-4</v>
      </c>
      <c r="E27" s="7">
        <f t="shared" ca="1" si="181"/>
        <v>2.2873310948729559E-4</v>
      </c>
      <c r="F27" s="7">
        <f t="shared" ca="1" si="182"/>
        <v>3.4376662031260766E-4</v>
      </c>
      <c r="G27" s="7">
        <f t="shared" ca="1" si="183"/>
        <v>4.5958398165979079E-4</v>
      </c>
      <c r="H27" s="7">
        <f t="shared" ca="1" si="184"/>
        <v>5.7641773531974581E-4</v>
      </c>
      <c r="I27" s="7">
        <f t="shared" ca="1" si="185"/>
        <v>6.9447330594474201E-4</v>
      </c>
      <c r="J27" s="7">
        <f t="shared" ca="1" si="186"/>
        <v>8.1391920201947772E-4</v>
      </c>
      <c r="K27" s="7">
        <f t="shared" ca="1" si="187"/>
        <v>9.3487549031819788E-4</v>
      </c>
      <c r="L27" s="7">
        <f t="shared" ca="1" si="188"/>
        <v>1.0574008618809817E-3</v>
      </c>
      <c r="M27" s="7">
        <f t="shared" ca="1" si="189"/>
        <v>1.1814796761132761E-3</v>
      </c>
      <c r="N27" s="7">
        <f t="shared" ca="1" si="190"/>
        <v>1.3070126691544651E-3</v>
      </c>
      <c r="O27" s="7">
        <f t="shared" ca="1" si="191"/>
        <v>1.4338197886379386E-3</v>
      </c>
      <c r="P27" s="7">
        <f t="shared" ca="1" si="192"/>
        <v>1.5616732527757864E-3</v>
      </c>
      <c r="Q27" s="7">
        <f t="shared" ca="1" si="193"/>
        <v>1.690397729363045E-3</v>
      </c>
      <c r="R27" s="7">
        <f t="shared" ca="1" si="194"/>
        <v>1.8201092968524965E-3</v>
      </c>
      <c r="S27" s="7">
        <f t="shared" ca="1" si="195"/>
        <v>1.9517228273917729E-3</v>
      </c>
      <c r="T27" s="7">
        <f t="shared" ca="1" si="196"/>
        <v>2.0879325039217843E-3</v>
      </c>
      <c r="U27" s="7">
        <f t="shared" ca="1" si="197"/>
        <v>2.2348915289160495E-3</v>
      </c>
      <c r="V27" s="7">
        <f t="shared" ca="1" si="198"/>
        <v>2.4045121867630592E-3</v>
      </c>
      <c r="W27" s="7">
        <f t="shared" ca="1" si="275"/>
        <v>2.6160110731143125E-3</v>
      </c>
      <c r="X27" s="7">
        <f t="shared" ca="1" si="276"/>
        <v>2.8925463288526887E-3</v>
      </c>
      <c r="Y27" s="7">
        <f t="shared" ca="1" si="277"/>
        <v>3.2494717757367547E-3</v>
      </c>
      <c r="Z27" s="7">
        <f t="shared" ca="1" si="278"/>
        <v>3.6977880316601134E-3</v>
      </c>
      <c r="AA27" s="7">
        <f t="shared" ca="1" si="279"/>
        <v>4.2485536602277878E-3</v>
      </c>
      <c r="AB27" s="7">
        <f t="shared" ca="1" si="280"/>
        <v>4.9154067503066898E-3</v>
      </c>
      <c r="AC27" s="7">
        <f t="shared" ca="1" si="281"/>
        <v>5.7158819539472275E-3</v>
      </c>
      <c r="AD27" s="7">
        <f t="shared" ca="1" si="282"/>
        <v>6.6723425935472569E-3</v>
      </c>
      <c r="AE27" s="7">
        <f t="shared" ca="1" si="283"/>
        <v>7.8130012325394998E-3</v>
      </c>
      <c r="AF27" s="7">
        <f t="shared" ca="1" si="284"/>
        <v>9.173295827234116E-3</v>
      </c>
      <c r="AG27" s="7">
        <f t="shared" ca="1" si="285"/>
        <v>1.0797832991061761E-2</v>
      </c>
      <c r="AH27" s="7">
        <f t="shared" ca="1" si="286"/>
        <v>1.2743147298052537E-2</v>
      </c>
      <c r="AI27" s="7">
        <f t="shared" ca="1" si="287"/>
        <v>1.5081622657322481E-2</v>
      </c>
      <c r="AJ27" s="7">
        <f t="shared" ca="1" si="288"/>
        <v>1.7907059774104617E-2</v>
      </c>
      <c r="AK27" s="7">
        <f t="shared" ca="1" si="289"/>
        <v>2.1342512256297814E-2</v>
      </c>
      <c r="AL27" s="7">
        <f t="shared" ca="1" si="290"/>
        <v>2.5551013510447043E-2</v>
      </c>
      <c r="AM27" s="7">
        <f t="shared" ca="1" si="291"/>
        <v>3.0749249955317519E-2</v>
      </c>
      <c r="AN27" s="7">
        <f t="shared" ca="1" si="292"/>
        <v>3.7221958418464214E-2</v>
      </c>
      <c r="AO27" s="7">
        <f t="shared" ca="1" si="293"/>
        <v>4.5328198374304143E-2</v>
      </c>
      <c r="AP27" s="7">
        <f t="shared" ca="1" si="294"/>
        <v>5.5475095123983575E-2</v>
      </c>
      <c r="AQ27" s="7">
        <f t="shared" ca="1" si="295"/>
        <v>6.8008567974441131E-2</v>
      </c>
      <c r="AR27" s="7">
        <f t="shared" ca="1" si="199"/>
        <v>8.2966425839768751E-2</v>
      </c>
      <c r="AS27" s="7">
        <f t="shared" ca="1" si="200"/>
        <v>9.9825960882944959E-2</v>
      </c>
      <c r="AT27" s="7">
        <f t="shared" ca="1" si="201"/>
        <v>0.11804933241836681</v>
      </c>
      <c r="AU27" s="7">
        <f t="shared" ca="1" si="202"/>
        <v>0.13730391069850495</v>
      </c>
      <c r="AV27" s="7">
        <f t="shared" ca="1" si="203"/>
        <v>0.15745488011308562</v>
      </c>
      <c r="AW27" s="7">
        <f t="shared" ca="1" si="204"/>
        <v>0.17850218803373291</v>
      </c>
      <c r="AX27" s="7">
        <f t="shared" ca="1" si="205"/>
        <v>0.20052770898833797</v>
      </c>
      <c r="AY27" s="7">
        <f t="shared" ca="1" si="206"/>
        <v>0.22366299845035209</v>
      </c>
      <c r="AZ27" s="7">
        <f t="shared" ca="1" si="207"/>
        <v>0.24807240114077705</v>
      </c>
      <c r="BA27" s="7">
        <f t="shared" ca="1" si="208"/>
        <v>0.27394494972886463</v>
      </c>
      <c r="BB27" s="7">
        <f t="shared" ca="1" si="209"/>
        <v>0.30149004070821517</v>
      </c>
      <c r="BC27" s="7">
        <f t="shared" ca="1" si="210"/>
        <v>0.3309328565801396</v>
      </c>
      <c r="BD27" s="7">
        <f t="shared" ca="1" si="211"/>
        <v>0.36250504257962557</v>
      </c>
      <c r="BE27" s="7">
        <f t="shared" ca="1" si="212"/>
        <v>0.39642372993130159</v>
      </c>
      <c r="BF27" s="7">
        <f t="shared" ca="1" si="213"/>
        <v>0.43284682376458955</v>
      </c>
      <c r="BG27" s="7">
        <f t="shared" ca="1" si="214"/>
        <v>0.47178382437676741</v>
      </c>
      <c r="BH27" s="7">
        <f t="shared" ca="1" si="215"/>
        <v>0.51293140404433768</v>
      </c>
      <c r="BI27" s="7">
        <f t="shared" ca="1" si="216"/>
        <v>0.55540597536320968</v>
      </c>
      <c r="BJ27" s="7">
        <f t="shared" ca="1" si="217"/>
        <v>0.59741292051568884</v>
      </c>
      <c r="BK27" s="7">
        <f t="shared" ca="1" si="296"/>
        <v>0.63614259520373651</v>
      </c>
      <c r="BL27" s="7">
        <f t="shared" ca="1" si="297"/>
        <v>0.66867808298978582</v>
      </c>
      <c r="BM27" s="7">
        <f t="shared" ca="1" si="298"/>
        <v>0.69442366029496727</v>
      </c>
      <c r="BN27" s="7">
        <f t="shared" ca="1" si="299"/>
        <v>0.71416078756016066</v>
      </c>
      <c r="BO27" s="7">
        <f t="shared" ca="1" si="300"/>
        <v>0.72904660790098685</v>
      </c>
      <c r="BP27" s="7">
        <f t="shared" ca="1" si="301"/>
        <v>0.74014489148002438</v>
      </c>
      <c r="BQ27" s="7">
        <f t="shared" ca="1" si="302"/>
        <v>0.74829108585026227</v>
      </c>
      <c r="BR27" s="7">
        <f t="shared" ca="1" si="303"/>
        <v>0.75409353216859176</v>
      </c>
      <c r="BS27" s="7">
        <f t="shared" ca="1" si="304"/>
        <v>0.75797240182870618</v>
      </c>
      <c r="BT27" s="7">
        <f t="shared" ca="1" si="305"/>
        <v>0.76019906510075708</v>
      </c>
      <c r="BU27" s="7">
        <f t="shared" ca="1" si="306"/>
        <v>0.76092506732408327</v>
      </c>
      <c r="BV27" s="7">
        <f t="shared" ca="1" si="307"/>
        <v>0.76019908284748172</v>
      </c>
      <c r="BW27" s="7">
        <f t="shared" ca="1" si="308"/>
        <v>0.75797243786164725</v>
      </c>
      <c r="BX27" s="7">
        <f t="shared" ca="1" si="309"/>
        <v>0.75409358760030576</v>
      </c>
      <c r="BY27" s="7">
        <f t="shared" ca="1" si="310"/>
        <v>0.74829116243746752</v>
      </c>
      <c r="BZ27" s="7">
        <f t="shared" ca="1" si="311"/>
        <v>0.74014499173956794</v>
      </c>
      <c r="CA27" s="7">
        <f t="shared" ca="1" si="312"/>
        <v>0.72904673527884079</v>
      </c>
      <c r="CB27" s="7">
        <f t="shared" ca="1" si="313"/>
        <v>0.71416094665352592</v>
      </c>
      <c r="CC27" s="7">
        <f t="shared" ca="1" si="314"/>
        <v>0.69442385709437748</v>
      </c>
      <c r="CD27" s="7">
        <f t="shared" ca="1" si="315"/>
        <v>0.66867832501656221</v>
      </c>
      <c r="CE27" s="7">
        <f t="shared" ca="1" si="316"/>
        <v>0.63614289122937206</v>
      </c>
      <c r="CF27" s="7">
        <f t="shared" ca="1" si="218"/>
        <v>0.59741327934763078</v>
      </c>
      <c r="CG27" s="7">
        <f t="shared" ca="1" si="219"/>
        <v>0.55540640368489536</v>
      </c>
      <c r="CH27" s="7">
        <f t="shared" ca="1" si="220"/>
        <v>0.51293190632205143</v>
      </c>
      <c r="CI27" s="7">
        <f t="shared" ca="1" si="221"/>
        <v>0.47178440359751717</v>
      </c>
      <c r="CJ27" s="7">
        <f t="shared" ca="1" si="222"/>
        <v>0.43284748213984181</v>
      </c>
      <c r="CK27" s="7">
        <f t="shared" ca="1" si="223"/>
        <v>0.39642446935372183</v>
      </c>
      <c r="CL27" s="7">
        <f t="shared" ca="1" si="224"/>
        <v>0.36250586486954728</v>
      </c>
      <c r="CM27" s="7">
        <f t="shared" ca="1" si="225"/>
        <v>0.3309337635980299</v>
      </c>
      <c r="CN27" s="7">
        <f t="shared" ca="1" si="226"/>
        <v>0.3014910343905195</v>
      </c>
      <c r="CO27" s="7">
        <f t="shared" ca="1" si="227"/>
        <v>0.27394603208226892</v>
      </c>
      <c r="CP27" s="7">
        <f t="shared" ca="1" si="228"/>
        <v>0.24807357421674531</v>
      </c>
      <c r="CQ27" s="7">
        <f t="shared" ca="1" si="229"/>
        <v>0.223664264319028</v>
      </c>
      <c r="CR27" s="7">
        <f t="shared" ca="1" si="230"/>
        <v>0.2005290697397023</v>
      </c>
      <c r="CS27" s="7">
        <f t="shared" ca="1" si="231"/>
        <v>0.17850364585927753</v>
      </c>
      <c r="CT27" s="7">
        <f t="shared" ca="1" si="232"/>
        <v>0.15745643757411379</v>
      </c>
      <c r="CU27" s="7">
        <f t="shared" ca="1" si="233"/>
        <v>0.13730557138433735</v>
      </c>
      <c r="CV27" s="7">
        <f t="shared" ca="1" si="234"/>
        <v>0.11805110235153611</v>
      </c>
      <c r="CW27" s="7">
        <f t="shared" ca="1" si="235"/>
        <v>9.9827851197184639E-2</v>
      </c>
      <c r="CX27" s="7">
        <f t="shared" ca="1" si="236"/>
        <v>8.2968457191000058E-2</v>
      </c>
      <c r="CY27" s="7">
        <f t="shared" ca="1" si="317"/>
        <v>6.8010776090462105E-2</v>
      </c>
      <c r="CZ27" s="7">
        <f t="shared" ca="1" si="318"/>
        <v>5.5477533733553352E-2</v>
      </c>
      <c r="DA27" s="7">
        <f t="shared" ca="1" si="319"/>
        <v>4.5330933137807325E-2</v>
      </c>
      <c r="DB27" s="7">
        <f t="shared" ca="1" si="320"/>
        <v>3.7225063534392214E-2</v>
      </c>
      <c r="DC27" s="7">
        <f t="shared" ca="1" si="321"/>
        <v>3.0752808139034755E-2</v>
      </c>
      <c r="DD27" s="7">
        <f t="shared" ca="1" si="322"/>
        <v>2.5555117856383983E-2</v>
      </c>
      <c r="DE27" s="7">
        <f t="shared" ca="1" si="323"/>
        <v>2.1347269025110457E-2</v>
      </c>
      <c r="DF27" s="7">
        <f t="shared" ca="1" si="324"/>
        <v>1.7912591771407756E-2</v>
      </c>
      <c r="DG27" s="7">
        <f t="shared" ca="1" si="325"/>
        <v>1.5088073221525205E-2</v>
      </c>
      <c r="DH27" s="7">
        <f t="shared" ca="1" si="326"/>
        <v>1.2750685099409244E-2</v>
      </c>
      <c r="DI27" s="7">
        <f t="shared" ca="1" si="327"/>
        <v>1.0806657976529469E-2</v>
      </c>
      <c r="DJ27" s="7">
        <f t="shared" ca="1" si="328"/>
        <v>9.1836467942393151E-3</v>
      </c>
      <c r="DK27" s="7">
        <f t="shared" ca="1" si="329"/>
        <v>7.8251657204428896E-3</v>
      </c>
      <c r="DL27" s="7">
        <f t="shared" ca="1" si="330"/>
        <v>6.6866700707830171E-3</v>
      </c>
      <c r="DM27" s="7">
        <f t="shared" ca="1" si="331"/>
        <v>5.7328016507632914E-3</v>
      </c>
      <c r="DN27" s="7">
        <f t="shared" ca="1" si="332"/>
        <v>4.935451851414906E-3</v>
      </c>
      <c r="DO27" s="7">
        <f t="shared" ca="1" si="333"/>
        <v>4.2723935662953468E-3</v>
      </c>
      <c r="DP27" s="7">
        <f t="shared" ca="1" si="334"/>
        <v>3.7262689354573761E-3</v>
      </c>
      <c r="DQ27" s="7">
        <f t="shared" ca="1" si="335"/>
        <v>3.2836601220847797E-3</v>
      </c>
      <c r="DR27" s="7">
        <f t="shared" ca="1" si="336"/>
        <v>2.933754201557546E-3</v>
      </c>
      <c r="DS27" s="7">
        <f t="shared" ca="1" si="337"/>
        <v>2.6657506021043557E-3</v>
      </c>
      <c r="DT27" s="7">
        <f t="shared" ca="1" si="237"/>
        <v>2.4642919209961599E-3</v>
      </c>
      <c r="DU27" s="7">
        <f t="shared" ca="1" si="238"/>
        <v>2.3058530996223634E-3</v>
      </c>
      <c r="DV27" s="7">
        <f t="shared" ca="1" si="239"/>
        <v>2.1708380628663706E-3</v>
      </c>
      <c r="DW27" s="7">
        <f t="shared" ca="1" si="240"/>
        <v>2.0470826991893149E-3</v>
      </c>
      <c r="DX27" s="7">
        <f t="shared" ca="1" si="241"/>
        <v>1.9283030223934282E-3</v>
      </c>
      <c r="DY27" s="7">
        <f t="shared" ca="1" si="242"/>
        <v>1.8117527074819925E-3</v>
      </c>
      <c r="DZ27" s="7">
        <f t="shared" ca="1" si="243"/>
        <v>1.6965075611089534E-3</v>
      </c>
      <c r="EA27" s="7">
        <f t="shared" ca="1" si="244"/>
        <v>1.5824624406868347E-3</v>
      </c>
      <c r="EB27" s="7">
        <f t="shared" ca="1" si="245"/>
        <v>1.4698113786833678E-3</v>
      </c>
      <c r="EC27" s="7">
        <f t="shared" ca="1" si="246"/>
        <v>1.3588025259008544E-3</v>
      </c>
      <c r="ED27" s="7">
        <f t="shared" ca="1" si="247"/>
        <v>1.249636306393599E-3</v>
      </c>
      <c r="EE27" s="7">
        <f t="shared" ca="1" si="248"/>
        <v>1.1424351775025411E-3</v>
      </c>
      <c r="EF27" s="7">
        <f t="shared" ca="1" si="249"/>
        <v>1.0372505794638328E-3</v>
      </c>
      <c r="EG27" s="7">
        <f t="shared" ca="1" si="250"/>
        <v>9.3409509280566064E-4</v>
      </c>
      <c r="EH27" s="7">
        <f t="shared" ca="1" si="251"/>
        <v>8.3300348584112343E-4</v>
      </c>
      <c r="EI27" s="7">
        <f t="shared" ca="1" si="252"/>
        <v>7.3414042660522672E-4</v>
      </c>
      <c r="EJ27" s="7">
        <f t="shared" ca="1" si="253"/>
        <v>6.3798508727291934E-4</v>
      </c>
      <c r="EK27" s="7">
        <f t="shared" ca="1" si="254"/>
        <v>5.4561849376647637E-4</v>
      </c>
      <c r="EL27" s="7">
        <f t="shared" ca="1" si="255"/>
        <v>4.5906154835424133E-4</v>
      </c>
      <c r="EM27" s="7">
        <f t="shared" ca="1" si="338"/>
        <v>3.8133048321369549E-4</v>
      </c>
      <c r="EN27" s="7">
        <f t="shared" ca="1" si="339"/>
        <v>3.1533593193556477E-4</v>
      </c>
      <c r="EO27" s="7">
        <f t="shared" ca="1" si="340"/>
        <v>2.6112380332901614E-4</v>
      </c>
      <c r="EP27" s="7">
        <f t="shared" ca="1" si="341"/>
        <v>2.1713306649527125E-4</v>
      </c>
      <c r="EQ27" s="7">
        <f t="shared" ca="1" si="342"/>
        <v>1.8144062543561324E-4</v>
      </c>
      <c r="ER27" s="7">
        <f t="shared" ca="1" si="343"/>
        <v>1.523210684984063E-4</v>
      </c>
      <c r="ES27" s="7">
        <f t="shared" ca="1" si="344"/>
        <v>1.2838978263858775E-4</v>
      </c>
      <c r="ET27" s="7">
        <f t="shared" ca="1" si="345"/>
        <v>1.0858082697496104E-4</v>
      </c>
      <c r="EU27" s="7">
        <f t="shared" ca="1" si="346"/>
        <v>9.2081807835445756E-5</v>
      </c>
      <c r="EV27" s="7">
        <f t="shared" ca="1" si="347"/>
        <v>7.8270509420257789E-5</v>
      </c>
      <c r="EW27" s="7">
        <f t="shared" ca="1" si="348"/>
        <v>6.6664864451642454E-5</v>
      </c>
      <c r="EX27" s="7">
        <f t="shared" ca="1" si="349"/>
        <v>5.6886357970178155E-5</v>
      </c>
      <c r="EY27" s="7">
        <f t="shared" ca="1" si="350"/>
        <v>4.8634029224324331E-5</v>
      </c>
      <c r="EZ27" s="7">
        <f t="shared" ca="1" si="351"/>
        <v>4.1666162594602791E-5</v>
      </c>
      <c r="FA27" s="7">
        <f t="shared" ca="1" si="352"/>
        <v>3.5787399534594009E-5</v>
      </c>
      <c r="FB27" s="7">
        <f t="shared" ca="1" si="353"/>
        <v>3.0839654452338941E-5</v>
      </c>
      <c r="FC27" s="7">
        <f t="shared" ca="1" si="354"/>
        <v>2.6695666229434045E-5</v>
      </c>
      <c r="FD27" s="7">
        <f t="shared" ca="1" si="355"/>
        <v>2.3254151361317676E-5</v>
      </c>
      <c r="FE27" s="7">
        <f t="shared" ca="1" si="356"/>
        <v>2.0435142819713219E-5</v>
      </c>
      <c r="FF27" s="7">
        <f t="shared" ca="1" si="357"/>
        <v>1.8172857208552104E-5</v>
      </c>
      <c r="FG27" s="7">
        <f t="shared" ca="1" si="358"/>
        <v>1.6401387598129212E-5</v>
      </c>
      <c r="FH27" s="7">
        <f t="shared" ca="1" si="256"/>
        <v>1.5029275946494317E-5</v>
      </c>
      <c r="FI27" s="7">
        <f t="shared" ca="1" si="257"/>
        <v>1.3919556813288009E-5</v>
      </c>
      <c r="FJ27" s="7">
        <f t="shared" ca="1" si="258"/>
        <v>1.2958106039469049E-5</v>
      </c>
      <c r="FK27" s="7">
        <f t="shared" ca="1" si="259"/>
        <v>1.2073309975748097E-5</v>
      </c>
      <c r="FL27" s="7">
        <f t="shared" ca="1" si="260"/>
        <v>1.1227188199397826E-5</v>
      </c>
      <c r="FM27" s="7">
        <f t="shared" ca="1" si="261"/>
        <v>1.0402085250471626E-5</v>
      </c>
      <c r="FN27" s="7">
        <f t="shared" ca="1" si="262"/>
        <v>9.59093099281827E-6</v>
      </c>
      <c r="FO27" s="7">
        <f t="shared" ca="1" si="263"/>
        <v>8.7915408342484501E-6</v>
      </c>
      <c r="FP27" s="7">
        <f t="shared" ca="1" si="264"/>
        <v>8.0036523253633965E-6</v>
      </c>
      <c r="FQ27" s="7">
        <f t="shared" ca="1" si="265"/>
        <v>7.227515052012059E-6</v>
      </c>
      <c r="FR27" s="7">
        <f t="shared" ca="1" si="266"/>
        <v>6.4632843756760113E-6</v>
      </c>
      <c r="FS27" s="7">
        <f t="shared" ca="1" si="267"/>
        <v>5.7108048690992106E-6</v>
      </c>
      <c r="FT27" s="7">
        <f t="shared" ca="1" si="268"/>
        <v>4.9695703489931269E-6</v>
      </c>
      <c r="FU27" s="7">
        <f t="shared" ca="1" si="269"/>
        <v>4.2387560401802331E-6</v>
      </c>
      <c r="FV27" s="7">
        <f t="shared" ca="1" si="270"/>
        <v>3.5172740143352278E-6</v>
      </c>
      <c r="FW27" s="7">
        <f t="shared" ca="1" si="271"/>
        <v>2.8038305457841118E-6</v>
      </c>
      <c r="FX27" s="7">
        <f t="shared" ca="1" si="272"/>
        <v>2.0969772205080685E-6</v>
      </c>
      <c r="FY27" s="7">
        <f t="shared" ca="1" si="273"/>
        <v>1.3951537329070974E-6</v>
      </c>
      <c r="FZ27" s="7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7">
        <f t="shared" ca="1" si="180"/>
        <v>1.1524164877043983E-4</v>
      </c>
      <c r="E28" s="7">
        <f t="shared" ca="1" si="181"/>
        <v>2.3081896395687888E-4</v>
      </c>
      <c r="F28" s="7">
        <f t="shared" ca="1" si="182"/>
        <v>3.4706787701368347E-4</v>
      </c>
      <c r="G28" s="7">
        <f t="shared" ca="1" si="183"/>
        <v>4.6432497751545027E-4</v>
      </c>
      <c r="H28" s="7">
        <f t="shared" ca="1" si="184"/>
        <v>5.8292821952427324E-4</v>
      </c>
      <c r="I28" s="7">
        <f t="shared" ca="1" si="185"/>
        <v>7.0321826128090146E-4</v>
      </c>
      <c r="J28" s="7">
        <f t="shared" ca="1" si="186"/>
        <v>8.2554101861624554E-4</v>
      </c>
      <c r="K28" s="7">
        <f t="shared" ca="1" si="187"/>
        <v>9.5025249051134471E-4</v>
      </c>
      <c r="L28" s="7">
        <f t="shared" ca="1" si="188"/>
        <v>1.0777277780140173E-3</v>
      </c>
      <c r="M28" s="7">
        <f t="shared" ca="1" si="189"/>
        <v>1.2083777596497472E-3</v>
      </c>
      <c r="N28" s="7">
        <f t="shared" ca="1" si="190"/>
        <v>1.3426796103972584E-3</v>
      </c>
      <c r="O28" s="7">
        <f t="shared" ca="1" si="191"/>
        <v>1.4812320731625883E-3</v>
      </c>
      <c r="P28" s="7">
        <f t="shared" ca="1" si="192"/>
        <v>1.6248543084969066E-3</v>
      </c>
      <c r="Q28" s="7">
        <f t="shared" ca="1" si="193"/>
        <v>1.774759631972551E-3</v>
      </c>
      <c r="R28" s="7">
        <f t="shared" ca="1" si="194"/>
        <v>1.9328528440034358E-3</v>
      </c>
      <c r="S28" s="7">
        <f t="shared" ca="1" si="195"/>
        <v>2.1022174662215444E-3</v>
      </c>
      <c r="T28" s="7">
        <f t="shared" ca="1" si="196"/>
        <v>2.2878568945946254E-3</v>
      </c>
      <c r="U28" s="7">
        <f t="shared" ca="1" si="197"/>
        <v>2.4976756282658152E-3</v>
      </c>
      <c r="V28" s="7">
        <f t="shared" ca="1" si="198"/>
        <v>2.7434253482513386E-3</v>
      </c>
      <c r="W28" s="7">
        <f t="shared" ca="1" si="275"/>
        <v>3.0408113139687967E-3</v>
      </c>
      <c r="X28" s="7">
        <f t="shared" ca="1" si="276"/>
        <v>3.4075461669387025E-3</v>
      </c>
      <c r="Y28" s="7">
        <f t="shared" ca="1" si="277"/>
        <v>3.8597332748167572E-3</v>
      </c>
      <c r="Z28" s="7">
        <f t="shared" ca="1" si="278"/>
        <v>4.4123063995269241E-3</v>
      </c>
      <c r="AA28" s="7">
        <f t="shared" ca="1" si="279"/>
        <v>5.0808962430731715E-3</v>
      </c>
      <c r="AB28" s="7">
        <f t="shared" ca="1" si="280"/>
        <v>5.8835408139921008E-3</v>
      </c>
      <c r="AC28" s="7">
        <f t="shared" ca="1" si="281"/>
        <v>6.8420043913293427E-3</v>
      </c>
      <c r="AD28" s="7">
        <f t="shared" ca="1" si="282"/>
        <v>7.9829116829969338E-3</v>
      </c>
      <c r="AE28" s="7">
        <f t="shared" ca="1" si="283"/>
        <v>9.3389381763545349E-3</v>
      </c>
      <c r="AF28" s="7">
        <f t="shared" ca="1" si="284"/>
        <v>1.0950250710839309E-2</v>
      </c>
      <c r="AG28" s="7">
        <f t="shared" ca="1" si="285"/>
        <v>1.2866364151443975E-2</v>
      </c>
      <c r="AH28" s="7">
        <f t="shared" ca="1" si="286"/>
        <v>1.51485808704452E-2</v>
      </c>
      <c r="AI28" s="7">
        <f t="shared" ca="1" si="287"/>
        <v>1.787319271319053E-2</v>
      </c>
      <c r="AJ28" s="7">
        <f t="shared" ca="1" si="288"/>
        <v>2.113561564419026E-2</v>
      </c>
      <c r="AK28" s="7">
        <f t="shared" ca="1" si="289"/>
        <v>2.5055522768591538E-2</v>
      </c>
      <c r="AL28" s="7">
        <f t="shared" ca="1" si="290"/>
        <v>2.978268400654259E-2</v>
      </c>
      <c r="AM28" s="7">
        <f t="shared" ca="1" si="291"/>
        <v>3.5502288169951442E-2</v>
      </c>
      <c r="AN28" s="7">
        <f t="shared" ca="1" si="292"/>
        <v>4.2436449900534912E-2</v>
      </c>
      <c r="AO28" s="7">
        <f t="shared" ca="1" si="293"/>
        <v>5.0834709326155025E-2</v>
      </c>
      <c r="AP28" s="7">
        <f t="shared" ca="1" si="294"/>
        <v>6.0940926224171285E-2</v>
      </c>
      <c r="AQ28" s="7">
        <f t="shared" ca="1" si="295"/>
        <v>7.2922381761644811E-2</v>
      </c>
      <c r="AR28" s="7">
        <f t="shared" ca="1" si="199"/>
        <v>8.6768332221453276E-2</v>
      </c>
      <c r="AS28" s="7">
        <f t="shared" ca="1" si="200"/>
        <v>0.10224291929146742</v>
      </c>
      <c r="AT28" s="7">
        <f t="shared" ca="1" si="201"/>
        <v>0.11905612748898467</v>
      </c>
      <c r="AU28" s="7">
        <f t="shared" ca="1" si="202"/>
        <v>0.13698538624548789</v>
      </c>
      <c r="AV28" s="7">
        <f t="shared" ca="1" si="203"/>
        <v>0.15590864891387682</v>
      </c>
      <c r="AW28" s="7">
        <f t="shared" ca="1" si="204"/>
        <v>0.17579226540952703</v>
      </c>
      <c r="AX28" s="7">
        <f t="shared" ca="1" si="205"/>
        <v>0.19666778353392272</v>
      </c>
      <c r="AY28" s="7">
        <f t="shared" ca="1" si="206"/>
        <v>0.2186117029428459</v>
      </c>
      <c r="AZ28" s="7">
        <f t="shared" ca="1" si="207"/>
        <v>0.24173092303029065</v>
      </c>
      <c r="BA28" s="7">
        <f t="shared" ca="1" si="208"/>
        <v>0.26615238412259795</v>
      </c>
      <c r="BB28" s="7">
        <f t="shared" ca="1" si="209"/>
        <v>0.2920142192597277</v>
      </c>
      <c r="BC28" s="7">
        <f t="shared" ca="1" si="210"/>
        <v>0.31945528621973945</v>
      </c>
      <c r="BD28" s="7">
        <f t="shared" ca="1" si="211"/>
        <v>0.34859920199044003</v>
      </c>
      <c r="BE28" s="7">
        <f t="shared" ca="1" si="212"/>
        <v>0.37952755158709828</v>
      </c>
      <c r="BF28" s="7">
        <f t="shared" ca="1" si="213"/>
        <v>0.41223485980317653</v>
      </c>
      <c r="BG28" s="7">
        <f t="shared" ca="1" si="214"/>
        <v>0.44655632497582626</v>
      </c>
      <c r="BH28" s="7">
        <f t="shared" ca="1" si="215"/>
        <v>0.48206219929777561</v>
      </c>
      <c r="BI28" s="7">
        <f t="shared" ca="1" si="216"/>
        <v>0.5179302655001814</v>
      </c>
      <c r="BJ28" s="7">
        <f t="shared" ca="1" si="217"/>
        <v>0.55285859013185124</v>
      </c>
      <c r="BK28" s="7">
        <f t="shared" ca="1" si="296"/>
        <v>0.58517475902527383</v>
      </c>
      <c r="BL28" s="7">
        <f t="shared" ca="1" si="297"/>
        <v>0.61334994236090468</v>
      </c>
      <c r="BM28" s="7">
        <f t="shared" ca="1" si="298"/>
        <v>0.63677310785934615</v>
      </c>
      <c r="BN28" s="7">
        <f t="shared" ca="1" si="299"/>
        <v>0.65561119027903425</v>
      </c>
      <c r="BO28" s="7">
        <f t="shared" ca="1" si="300"/>
        <v>0.67041262503477417</v>
      </c>
      <c r="BP28" s="7">
        <f t="shared" ca="1" si="301"/>
        <v>0.68181435324232464</v>
      </c>
      <c r="BQ28" s="7">
        <f t="shared" ca="1" si="302"/>
        <v>0.69039430257513845</v>
      </c>
      <c r="BR28" s="7">
        <f t="shared" ca="1" si="303"/>
        <v>0.6966181854587068</v>
      </c>
      <c r="BS28" s="7">
        <f t="shared" ca="1" si="304"/>
        <v>0.70083180655298283</v>
      </c>
      <c r="BT28" s="7">
        <f t="shared" ca="1" si="305"/>
        <v>0.70326996526739327</v>
      </c>
      <c r="BU28" s="7">
        <f t="shared" ca="1" si="306"/>
        <v>0.70406798186394082</v>
      </c>
      <c r="BV28" s="7">
        <f t="shared" ca="1" si="307"/>
        <v>0.70326998635881321</v>
      </c>
      <c r="BW28" s="7">
        <f t="shared" ca="1" si="308"/>
        <v>0.70083184932587805</v>
      </c>
      <c r="BX28" s="7">
        <f t="shared" ca="1" si="309"/>
        <v>0.6966182511185619</v>
      </c>
      <c r="BY28" s="7">
        <f t="shared" ca="1" si="310"/>
        <v>0.69039439299429251</v>
      </c>
      <c r="BZ28" s="7">
        <f t="shared" ca="1" si="311"/>
        <v>0.68181447103748871</v>
      </c>
      <c r="CA28" s="7">
        <f t="shared" ca="1" si="312"/>
        <v>0.67041277366645657</v>
      </c>
      <c r="CB28" s="7">
        <f t="shared" ca="1" si="313"/>
        <v>0.65561137415661475</v>
      </c>
      <c r="CC28" s="7">
        <f t="shared" ca="1" si="314"/>
        <v>0.63677333240887291</v>
      </c>
      <c r="CD28" s="7">
        <f t="shared" ca="1" si="315"/>
        <v>0.61335021396593969</v>
      </c>
      <c r="CE28" s="7">
        <f t="shared" ca="1" si="316"/>
        <v>0.58517508469895474</v>
      </c>
      <c r="CF28" s="7">
        <f t="shared" ca="1" si="218"/>
        <v>0.55285897680758622</v>
      </c>
      <c r="CG28" s="7">
        <f t="shared" ca="1" si="219"/>
        <v>0.51793071914997846</v>
      </c>
      <c r="CH28" s="7">
        <f t="shared" ca="1" si="220"/>
        <v>0.48206272470244493</v>
      </c>
      <c r="CI28" s="7">
        <f t="shared" ca="1" si="221"/>
        <v>0.44655692595859436</v>
      </c>
      <c r="CJ28" s="7">
        <f t="shared" ca="1" si="222"/>
        <v>0.41223553959078996</v>
      </c>
      <c r="CK28" s="7">
        <f t="shared" ca="1" si="223"/>
        <v>0.37952831312739632</v>
      </c>
      <c r="CL28" s="7">
        <f t="shared" ca="1" si="224"/>
        <v>0.3486000481856657</v>
      </c>
      <c r="CM28" s="7">
        <f t="shared" ca="1" si="225"/>
        <v>0.31945622008956098</v>
      </c>
      <c r="CN28" s="7">
        <f t="shared" ca="1" si="226"/>
        <v>0.2920152440610963</v>
      </c>
      <c r="CO28" s="7">
        <f t="shared" ca="1" si="227"/>
        <v>0.26615350345276201</v>
      </c>
      <c r="CP28" s="7">
        <f t="shared" ca="1" si="228"/>
        <v>0.24173214093769424</v>
      </c>
      <c r="CQ28" s="7">
        <f t="shared" ca="1" si="229"/>
        <v>0.2186130240736536</v>
      </c>
      <c r="CR28" s="7">
        <f t="shared" ca="1" si="230"/>
        <v>0.19666921335253754</v>
      </c>
      <c r="CS28" s="7">
        <f t="shared" ca="1" si="231"/>
        <v>0.17579381055276699</v>
      </c>
      <c r="CT28" s="7">
        <f t="shared" ca="1" si="232"/>
        <v>0.15591031777365261</v>
      </c>
      <c r="CU28" s="7">
        <f t="shared" ca="1" si="233"/>
        <v>0.1369871899235629</v>
      </c>
      <c r="CV28" s="7">
        <f t="shared" ca="1" si="234"/>
        <v>0.11905808131416273</v>
      </c>
      <c r="CW28" s="7">
        <f t="shared" ca="1" si="235"/>
        <v>0.10224504507656842</v>
      </c>
      <c r="CX28" s="7">
        <f t="shared" ca="1" si="236"/>
        <v>8.6770661225100923E-2</v>
      </c>
      <c r="CY28" s="7">
        <f t="shared" ca="1" si="317"/>
        <v>7.2924957705497284E-2</v>
      </c>
      <c r="CZ28" s="7">
        <f t="shared" ca="1" si="318"/>
        <v>6.0943806795668361E-2</v>
      </c>
      <c r="DA28" s="7">
        <f t="shared" ca="1" si="319"/>
        <v>5.0837964901686475E-2</v>
      </c>
      <c r="DB28" s="7">
        <f t="shared" ca="1" si="320"/>
        <v>4.2440162603892023E-2</v>
      </c>
      <c r="DC28" s="7">
        <f t="shared" ca="1" si="321"/>
        <v>3.5506552341899332E-2</v>
      </c>
      <c r="DD28" s="7">
        <f t="shared" ca="1" si="322"/>
        <v>2.9787607938794161E-2</v>
      </c>
      <c r="DE28" s="7">
        <f t="shared" ca="1" si="323"/>
        <v>2.5061231371044285E-2</v>
      </c>
      <c r="DF28" s="7">
        <f t="shared" ca="1" si="324"/>
        <v>2.1142253866189599E-2</v>
      </c>
      <c r="DG28" s="7">
        <f t="shared" ca="1" si="325"/>
        <v>1.7880929713031235E-2</v>
      </c>
      <c r="DH28" s="7">
        <f t="shared" ca="1" si="326"/>
        <v>1.5157615059177166E-2</v>
      </c>
      <c r="DI28" s="7">
        <f t="shared" ca="1" si="327"/>
        <v>1.2876929341152508E-2</v>
      </c>
      <c r="DJ28" s="7">
        <f t="shared" ca="1" si="328"/>
        <v>1.09626236956697E-2</v>
      </c>
      <c r="DK28" s="7">
        <f t="shared" ca="1" si="329"/>
        <v>9.353448176559637E-3</v>
      </c>
      <c r="DL28" s="7">
        <f t="shared" ca="1" si="330"/>
        <v>7.9999521751580958E-3</v>
      </c>
      <c r="DM28" s="7">
        <f t="shared" ca="1" si="331"/>
        <v>6.8620478721114885E-3</v>
      </c>
      <c r="DN28" s="7">
        <f t="shared" ca="1" si="332"/>
        <v>5.9071568408225281E-3</v>
      </c>
      <c r="DO28" s="7">
        <f t="shared" ca="1" si="333"/>
        <v>5.1087723001282384E-3</v>
      </c>
      <c r="DP28" s="7">
        <f t="shared" ca="1" si="334"/>
        <v>4.445269032715974E-3</v>
      </c>
      <c r="DQ28" s="7">
        <f t="shared" ca="1" si="335"/>
        <v>3.8987623823538986E-3</v>
      </c>
      <c r="DR28" s="7">
        <f t="shared" ca="1" si="336"/>
        <v>3.4537673937427883E-3</v>
      </c>
      <c r="DS28" s="7">
        <f t="shared" ca="1" si="337"/>
        <v>3.095442662128424E-3</v>
      </c>
      <c r="DT28" s="7">
        <f t="shared" ca="1" si="237"/>
        <v>2.8076590796918236E-3</v>
      </c>
      <c r="DU28" s="7">
        <f t="shared" ca="1" si="238"/>
        <v>2.5725309813455595E-3</v>
      </c>
      <c r="DV28" s="7">
        <f t="shared" ca="1" si="239"/>
        <v>2.3741431769488601E-3</v>
      </c>
      <c r="DW28" s="7">
        <f t="shared" ca="1" si="240"/>
        <v>2.200575169604388E-3</v>
      </c>
      <c r="DX28" s="7">
        <f t="shared" ca="1" si="241"/>
        <v>2.0438156628355152E-3</v>
      </c>
      <c r="DY28" s="7">
        <f t="shared" ca="1" si="242"/>
        <v>1.8988084335788409E-3</v>
      </c>
      <c r="DZ28" s="7">
        <f t="shared" ca="1" si="243"/>
        <v>1.7624562732630191E-3</v>
      </c>
      <c r="EA28" s="7">
        <f t="shared" ca="1" si="244"/>
        <v>1.6328675156111181E-3</v>
      </c>
      <c r="EB28" s="7">
        <f t="shared" ca="1" si="245"/>
        <v>1.5088612431284208E-3</v>
      </c>
      <c r="EC28" s="7">
        <f t="shared" ca="1" si="246"/>
        <v>1.3896670963935442E-3</v>
      </c>
      <c r="ED28" s="7">
        <f t="shared" ca="1" si="247"/>
        <v>1.2747532624472725E-3</v>
      </c>
      <c r="EE28" s="7">
        <f t="shared" ca="1" si="248"/>
        <v>1.1637347529599505E-3</v>
      </c>
      <c r="EF28" s="7">
        <f t="shared" ca="1" si="249"/>
        <v>1.0563329766915628E-3</v>
      </c>
      <c r="EG28" s="7">
        <f t="shared" ca="1" si="250"/>
        <v>9.5237215256124017E-4</v>
      </c>
      <c r="EH28" s="7">
        <f t="shared" ca="1" si="251"/>
        <v>8.518084813870716E-4</v>
      </c>
      <c r="EI28" s="7">
        <f t="shared" ca="1" si="252"/>
        <v>7.5479431815101338E-4</v>
      </c>
      <c r="EJ28" s="7">
        <f t="shared" ca="1" si="253"/>
        <v>6.6177865448517094E-4</v>
      </c>
      <c r="EK28" s="7">
        <f t="shared" ca="1" si="254"/>
        <v>5.7362663899842821E-4</v>
      </c>
      <c r="EL28" s="7">
        <f t="shared" ca="1" si="255"/>
        <v>4.9168522741514157E-4</v>
      </c>
      <c r="EM28" s="7">
        <f t="shared" ca="1" si="338"/>
        <v>4.1762055929792948E-4</v>
      </c>
      <c r="EN28" s="7">
        <f t="shared" ca="1" si="339"/>
        <v>3.5280536129132887E-4</v>
      </c>
      <c r="EO28" s="7">
        <f t="shared" ca="1" si="340"/>
        <v>2.9745122519289884E-4</v>
      </c>
      <c r="EP28" s="7">
        <f t="shared" ca="1" si="341"/>
        <v>2.5083891546931307E-4</v>
      </c>
      <c r="EQ28" s="7">
        <f t="shared" ca="1" si="342"/>
        <v>2.118281757279108E-4</v>
      </c>
      <c r="ER28" s="7">
        <f t="shared" ca="1" si="343"/>
        <v>1.7921852700837008E-4</v>
      </c>
      <c r="ES28" s="7">
        <f t="shared" ca="1" si="344"/>
        <v>1.519219184284123E-4</v>
      </c>
      <c r="ET28" s="7">
        <f t="shared" ca="1" si="345"/>
        <v>1.2901675020129936E-4</v>
      </c>
      <c r="EU28" s="7">
        <f t="shared" ca="1" si="346"/>
        <v>1.0974577344260769E-4</v>
      </c>
      <c r="EV28" s="7">
        <f t="shared" ca="1" si="347"/>
        <v>9.349377962034145E-5</v>
      </c>
      <c r="EW28" s="7">
        <f t="shared" ca="1" si="348"/>
        <v>7.9761689630827973E-5</v>
      </c>
      <c r="EX28" s="7">
        <f t="shared" ca="1" si="349"/>
        <v>6.8143333583336221E-5</v>
      </c>
      <c r="EY28" s="7">
        <f t="shared" ca="1" si="350"/>
        <v>5.8306547912589316E-5</v>
      </c>
      <c r="EZ28" s="7">
        <f t="shared" ca="1" si="351"/>
        <v>4.9978409902679272E-5</v>
      </c>
      <c r="FA28" s="7">
        <f t="shared" ca="1" si="352"/>
        <v>4.2933882154211133E-5</v>
      </c>
      <c r="FB28" s="7">
        <f t="shared" ca="1" si="353"/>
        <v>3.6987064408851872E-5</v>
      </c>
      <c r="FC28" s="7">
        <f t="shared" ca="1" si="354"/>
        <v>3.1984282409456203E-5</v>
      </c>
      <c r="FD28" s="7">
        <f t="shared" ca="1" si="355"/>
        <v>2.7798204142576589E-5</v>
      </c>
      <c r="FE28" s="7">
        <f t="shared" ca="1" si="356"/>
        <v>2.4321972060456074E-5</v>
      </c>
      <c r="FF28" s="7">
        <f t="shared" ca="1" si="357"/>
        <v>2.1462035890854096E-5</v>
      </c>
      <c r="FG28" s="7">
        <f t="shared" ca="1" si="358"/>
        <v>1.9128546171574158E-5</v>
      </c>
      <c r="FH28" s="7">
        <f t="shared" ca="1" si="256"/>
        <v>1.7224719380246751E-5</v>
      </c>
      <c r="FI28" s="7">
        <f t="shared" ca="1" si="257"/>
        <v>1.5644413463738549E-5</v>
      </c>
      <c r="FJ28" s="7">
        <f t="shared" ca="1" si="258"/>
        <v>1.429324195922055E-5</v>
      </c>
      <c r="FK28" s="7">
        <f t="shared" ca="1" si="259"/>
        <v>1.3099971320992338E-5</v>
      </c>
      <c r="FL28" s="7">
        <f t="shared" ca="1" si="260"/>
        <v>1.201596977602408E-5</v>
      </c>
      <c r="FM28" s="7">
        <f t="shared" ca="1" si="261"/>
        <v>1.1009748708244968E-5</v>
      </c>
      <c r="FN28" s="7">
        <f t="shared" ca="1" si="262"/>
        <v>1.0061273959543159E-5</v>
      </c>
      <c r="FO28" s="7">
        <f t="shared" ca="1" si="263"/>
        <v>9.1576528896021186E-6</v>
      </c>
      <c r="FP28" s="7">
        <f t="shared" ca="1" si="264"/>
        <v>8.2902843649936566E-6</v>
      </c>
      <c r="FQ28" s="7">
        <f t="shared" ca="1" si="265"/>
        <v>7.4531051561299631E-6</v>
      </c>
      <c r="FR28" s="7">
        <f t="shared" ca="1" si="266"/>
        <v>6.6415513192855994E-6</v>
      </c>
      <c r="FS28" s="7">
        <f t="shared" ca="1" si="267"/>
        <v>5.85195418637383E-6</v>
      </c>
      <c r="FT28" s="7">
        <f t="shared" ca="1" si="268"/>
        <v>5.0811906909715049E-6</v>
      </c>
      <c r="FU28" s="7">
        <f t="shared" ca="1" si="269"/>
        <v>4.3264795873512118E-6</v>
      </c>
      <c r="FV28" s="7">
        <f t="shared" ca="1" si="270"/>
        <v>3.5852606169795458E-6</v>
      </c>
      <c r="FW28" s="7">
        <f t="shared" ca="1" si="271"/>
        <v>2.8551207660689283E-6</v>
      </c>
      <c r="FX28" s="7">
        <f t="shared" ca="1" si="272"/>
        <v>2.1337473536737255E-6</v>
      </c>
      <c r="FY28" s="7">
        <f t="shared" ca="1" si="273"/>
        <v>1.418896501546036E-6</v>
      </c>
      <c r="FZ28" s="7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7">
        <f t="shared" ca="1" si="180"/>
        <v>1.1591561625542049E-4</v>
      </c>
      <c r="E29" s="7">
        <f t="shared" ca="1" si="181"/>
        <v>2.322332205560967E-4</v>
      </c>
      <c r="F29" s="7">
        <f t="shared" ca="1" si="182"/>
        <v>3.4936094626979706E-4</v>
      </c>
      <c r="G29" s="7">
        <f t="shared" ca="1" si="183"/>
        <v>4.6771983186405367E-4</v>
      </c>
      <c r="H29" s="7">
        <f t="shared" ca="1" si="184"/>
        <v>5.8775190398099538E-4</v>
      </c>
      <c r="I29" s="7">
        <f t="shared" ca="1" si="185"/>
        <v>7.0993050103834525E-4</v>
      </c>
      <c r="J29" s="7">
        <f t="shared" ca="1" si="186"/>
        <v>8.3477412065325858E-4</v>
      </c>
      <c r="K29" s="7">
        <f t="shared" ca="1" si="187"/>
        <v>9.6286567509691796E-4</v>
      </c>
      <c r="L29" s="7">
        <f t="shared" ca="1" si="188"/>
        <v>1.0948800000139959E-3</v>
      </c>
      <c r="M29" s="7">
        <f t="shared" ca="1" si="189"/>
        <v>1.2316239740744377E-3</v>
      </c>
      <c r="N29" s="7">
        <f t="shared" ca="1" si="190"/>
        <v>1.3740959396222323E-3</v>
      </c>
      <c r="O29" s="7">
        <f t="shared" ca="1" si="191"/>
        <v>1.5235745851182496E-3</v>
      </c>
      <c r="P29" s="7">
        <f t="shared" ca="1" si="192"/>
        <v>1.6817522760767009E-3</v>
      </c>
      <c r="Q29" s="7">
        <f t="shared" ca="1" si="193"/>
        <v>1.850933646026817E-3</v>
      </c>
      <c r="R29" s="7">
        <f t="shared" ca="1" si="194"/>
        <v>2.0343249809671514E-3</v>
      </c>
      <c r="S29" s="7">
        <f t="shared" ca="1" si="195"/>
        <v>2.2364372988963434E-3</v>
      </c>
      <c r="T29" s="7">
        <f t="shared" ca="1" si="196"/>
        <v>2.4636019799693584E-3</v>
      </c>
      <c r="U29" s="7">
        <f t="shared" ca="1" si="197"/>
        <v>2.7245287413012482E-3</v>
      </c>
      <c r="V29" s="7">
        <f t="shared" ca="1" si="198"/>
        <v>3.0307022640076826E-3</v>
      </c>
      <c r="W29" s="7">
        <f t="shared" ca="1" si="275"/>
        <v>3.3962626675708325E-3</v>
      </c>
      <c r="X29" s="7">
        <f t="shared" ca="1" si="276"/>
        <v>3.8370937501165676E-3</v>
      </c>
      <c r="Y29" s="7">
        <f t="shared" ca="1" si="277"/>
        <v>4.3696087570646485E-3</v>
      </c>
      <c r="Z29" s="7">
        <f t="shared" ca="1" si="278"/>
        <v>5.0108080485576547E-3</v>
      </c>
      <c r="AA29" s="7">
        <f t="shared" ca="1" si="279"/>
        <v>5.7791840985458752E-3</v>
      </c>
      <c r="AB29" s="7">
        <f t="shared" ca="1" si="280"/>
        <v>6.6958558712592008E-3</v>
      </c>
      <c r="AC29" s="7">
        <f t="shared" ca="1" si="281"/>
        <v>7.7856831143811095E-3</v>
      </c>
      <c r="AD29" s="7">
        <f t="shared" ca="1" si="282"/>
        <v>9.0783615707566035E-3</v>
      </c>
      <c r="AE29" s="7">
        <f t="shared" ca="1" si="283"/>
        <v>1.0609589079042395E-2</v>
      </c>
      <c r="AF29" s="7">
        <f t="shared" ca="1" si="284"/>
        <v>1.2422404688324614E-2</v>
      </c>
      <c r="AG29" s="7">
        <f t="shared" ca="1" si="285"/>
        <v>1.4568792033429631E-2</v>
      </c>
      <c r="AH29" s="7">
        <f t="shared" ca="1" si="286"/>
        <v>1.7111619319093763E-2</v>
      </c>
      <c r="AI29" s="7">
        <f t="shared" ca="1" si="287"/>
        <v>2.0126951680804184E-2</v>
      </c>
      <c r="AJ29" s="7">
        <f t="shared" ca="1" si="288"/>
        <v>2.3706687320874359E-2</v>
      </c>
      <c r="AK29" s="7">
        <f t="shared" ca="1" si="289"/>
        <v>2.7961279167335488E-2</v>
      </c>
      <c r="AL29" s="7">
        <f t="shared" ca="1" si="290"/>
        <v>3.3021911577180346E-2</v>
      </c>
      <c r="AM29" s="7">
        <f t="shared" ca="1" si="291"/>
        <v>3.9040768817410761E-2</v>
      </c>
      <c r="AN29" s="7">
        <f t="shared" ca="1" si="292"/>
        <v>4.6186843687568972E-2</v>
      </c>
      <c r="AO29" s="7">
        <f t="shared" ca="1" si="293"/>
        <v>5.4633262805609775E-2</v>
      </c>
      <c r="AP29" s="7">
        <f t="shared" ca="1" si="294"/>
        <v>6.4531518684901742E-2</v>
      </c>
      <c r="AQ29" s="7">
        <f t="shared" ca="1" si="295"/>
        <v>7.5971700626513594E-2</v>
      </c>
      <c r="AR29" s="7">
        <f t="shared" ca="1" si="199"/>
        <v>8.8941601992932107E-2</v>
      </c>
      <c r="AS29" s="7">
        <f t="shared" ca="1" si="200"/>
        <v>0.10332125657248681</v>
      </c>
      <c r="AT29" s="7">
        <f t="shared" ca="1" si="201"/>
        <v>0.11894687200061657</v>
      </c>
      <c r="AU29" s="7">
        <f t="shared" ca="1" si="202"/>
        <v>0.13567285788058508</v>
      </c>
      <c r="AV29" s="7">
        <f t="shared" ca="1" si="203"/>
        <v>0.15340206388740674</v>
      </c>
      <c r="AW29" s="7">
        <f t="shared" ca="1" si="204"/>
        <v>0.17209044115657574</v>
      </c>
      <c r="AX29" s="7">
        <f t="shared" ca="1" si="205"/>
        <v>0.19173945679498006</v>
      </c>
      <c r="AY29" s="7">
        <f t="shared" ca="1" si="206"/>
        <v>0.21238510675681824</v>
      </c>
      <c r="AZ29" s="7">
        <f t="shared" ca="1" si="207"/>
        <v>0.23408720391494173</v>
      </c>
      <c r="BA29" s="7">
        <f t="shared" ca="1" si="208"/>
        <v>0.25691944447150888</v>
      </c>
      <c r="BB29" s="7">
        <f t="shared" ca="1" si="209"/>
        <v>0.28095916598835835</v>
      </c>
      <c r="BC29" s="7">
        <f t="shared" ca="1" si="210"/>
        <v>0.30627486704865048</v>
      </c>
      <c r="BD29" s="7">
        <f t="shared" ca="1" si="211"/>
        <v>0.332908927575297</v>
      </c>
      <c r="BE29" s="7">
        <f t="shared" ca="1" si="212"/>
        <v>0.36085241462347484</v>
      </c>
      <c r="BF29" s="7">
        <f t="shared" ca="1" si="213"/>
        <v>0.39000873888519227</v>
      </c>
      <c r="BG29" s="7">
        <f t="shared" ca="1" si="214"/>
        <v>0.42014441642558553</v>
      </c>
      <c r="BH29" s="7">
        <f t="shared" ca="1" si="215"/>
        <v>0.45083080267075715</v>
      </c>
      <c r="BI29" s="7">
        <f t="shared" ca="1" si="216"/>
        <v>0.48139429720788923</v>
      </c>
      <c r="BJ29" s="7">
        <f t="shared" ca="1" si="217"/>
        <v>0.51091641548626088</v>
      </c>
      <c r="BK29" s="7">
        <f t="shared" ca="1" si="296"/>
        <v>0.53834790840460323</v>
      </c>
      <c r="BL29" s="7">
        <f t="shared" ca="1" si="297"/>
        <v>0.5627738195692128</v>
      </c>
      <c r="BM29" s="7">
        <f t="shared" ca="1" si="298"/>
        <v>0.58370763850247864</v>
      </c>
      <c r="BN29" s="7">
        <f t="shared" ca="1" si="299"/>
        <v>0.60109824066185591</v>
      </c>
      <c r="BO29" s="7">
        <f t="shared" ca="1" si="300"/>
        <v>0.61517834871675103</v>
      </c>
      <c r="BP29" s="7">
        <f t="shared" ca="1" si="301"/>
        <v>0.62630559387936169</v>
      </c>
      <c r="BQ29" s="7">
        <f t="shared" ca="1" si="302"/>
        <v>0.63485358574926054</v>
      </c>
      <c r="BR29" s="7">
        <f t="shared" ca="1" si="303"/>
        <v>0.64115310053811414</v>
      </c>
      <c r="BS29" s="7">
        <f t="shared" ca="1" si="304"/>
        <v>0.64546667365712485</v>
      </c>
      <c r="BT29" s="7">
        <f t="shared" ca="1" si="305"/>
        <v>0.64798100755189281</v>
      </c>
      <c r="BU29" s="7">
        <f t="shared" ca="1" si="306"/>
        <v>0.64880690850547373</v>
      </c>
      <c r="BV29" s="7">
        <f t="shared" ca="1" si="307"/>
        <v>0.64798103139795227</v>
      </c>
      <c r="BW29" s="7">
        <f t="shared" ca="1" si="308"/>
        <v>0.64546672196448995</v>
      </c>
      <c r="BX29" s="7">
        <f t="shared" ca="1" si="309"/>
        <v>0.6411531745537713</v>
      </c>
      <c r="BY29" s="7">
        <f t="shared" ca="1" si="310"/>
        <v>0.63485368738365211</v>
      </c>
      <c r="BZ29" s="7">
        <f t="shared" ca="1" si="311"/>
        <v>0.62630572574963805</v>
      </c>
      <c r="CA29" s="7">
        <f t="shared" ca="1" si="312"/>
        <v>0.61517851419288216</v>
      </c>
      <c r="CB29" s="7">
        <f t="shared" ca="1" si="313"/>
        <v>0.6010984438976037</v>
      </c>
      <c r="CC29" s="7">
        <f t="shared" ca="1" si="314"/>
        <v>0.5837078844185597</v>
      </c>
      <c r="CD29" s="7">
        <f t="shared" ca="1" si="315"/>
        <v>0.56277411373936892</v>
      </c>
      <c r="CE29" s="7">
        <f t="shared" ca="1" si="316"/>
        <v>0.53834825679292087</v>
      </c>
      <c r="CF29" s="7">
        <f t="shared" ca="1" si="218"/>
        <v>0.51091682403378091</v>
      </c>
      <c r="CG29" s="7">
        <f t="shared" ca="1" si="219"/>
        <v>0.4813947714049876</v>
      </c>
      <c r="CH29" s="7">
        <f t="shared" ca="1" si="220"/>
        <v>0.45083134737915548</v>
      </c>
      <c r="CI29" s="7">
        <f t="shared" ca="1" si="221"/>
        <v>0.4201450359436254</v>
      </c>
      <c r="CJ29" s="7">
        <f t="shared" ca="1" si="222"/>
        <v>0.39000943713732739</v>
      </c>
      <c r="CK29" s="7">
        <f t="shared" ca="1" si="223"/>
        <v>0.36085319537940791</v>
      </c>
      <c r="CL29" s="7">
        <f t="shared" ca="1" si="224"/>
        <v>0.33290979465615822</v>
      </c>
      <c r="CM29" s="7">
        <f t="shared" ca="1" si="225"/>
        <v>0.30627582451345203</v>
      </c>
      <c r="CN29" s="7">
        <f t="shared" ca="1" si="226"/>
        <v>0.28096021831154272</v>
      </c>
      <c r="CO29" s="7">
        <f t="shared" ca="1" si="227"/>
        <v>0.25692059672998868</v>
      </c>
      <c r="CP29" s="7">
        <f t="shared" ca="1" si="228"/>
        <v>0.23408846200761596</v>
      </c>
      <c r="CQ29" s="7">
        <f t="shared" ca="1" si="229"/>
        <v>0.21238647768535471</v>
      </c>
      <c r="CR29" s="7">
        <f t="shared" ca="1" si="230"/>
        <v>0.19174094904402722</v>
      </c>
      <c r="CS29" s="7">
        <f t="shared" ca="1" si="231"/>
        <v>0.17209206522560039</v>
      </c>
      <c r="CT29" s="7">
        <f t="shared" ca="1" si="232"/>
        <v>0.15340383304416677</v>
      </c>
      <c r="CU29" s="7">
        <f t="shared" ca="1" si="233"/>
        <v>0.13567478922209886</v>
      </c>
      <c r="CV29" s="7">
        <f t="shared" ca="1" si="234"/>
        <v>0.11894898790498351</v>
      </c>
      <c r="CW29" s="7">
        <f t="shared" ca="1" si="235"/>
        <v>0.10332358656982543</v>
      </c>
      <c r="CX29" s="7">
        <f t="shared" ca="1" si="236"/>
        <v>8.8944184927337952E-2</v>
      </c>
      <c r="CY29" s="7">
        <f t="shared" ca="1" si="317"/>
        <v>7.5974586710757797E-2</v>
      </c>
      <c r="CZ29" s="7">
        <f t="shared" ca="1" si="318"/>
        <v>6.4534770841936331E-2</v>
      </c>
      <c r="DA29" s="7">
        <f t="shared" ca="1" si="319"/>
        <v>5.4636957069378184E-2</v>
      </c>
      <c r="DB29" s="7">
        <f t="shared" ca="1" si="320"/>
        <v>4.61910696375901E-2</v>
      </c>
      <c r="DC29" s="7">
        <f t="shared" ca="1" si="321"/>
        <v>3.9045630685876402E-2</v>
      </c>
      <c r="DD29" s="7">
        <f t="shared" ca="1" si="322"/>
        <v>3.3027530185849058E-2</v>
      </c>
      <c r="DE29" s="7">
        <f t="shared" ca="1" si="323"/>
        <v>2.796779465408292E-2</v>
      </c>
      <c r="DF29" s="7">
        <f t="shared" ca="1" si="324"/>
        <v>2.3714262609275116E-2</v>
      </c>
      <c r="DG29" s="7">
        <f t="shared" ca="1" si="325"/>
        <v>2.0135776705232977E-2</v>
      </c>
      <c r="DH29" s="7">
        <f t="shared" ca="1" si="326"/>
        <v>1.7121916083115675E-2</v>
      </c>
      <c r="DI29" s="7">
        <f t="shared" ca="1" si="327"/>
        <v>1.4580820633233703E-2</v>
      </c>
      <c r="DJ29" s="7">
        <f t="shared" ca="1" si="328"/>
        <v>1.2436470470727342E-2</v>
      </c>
      <c r="DK29" s="7">
        <f t="shared" ca="1" si="329"/>
        <v>1.0626051114967866E-2</v>
      </c>
      <c r="DL29" s="7">
        <f t="shared" ca="1" si="330"/>
        <v>9.0976425811782387E-3</v>
      </c>
      <c r="DM29" s="7">
        <f t="shared" ca="1" si="331"/>
        <v>7.8082808217020388E-3</v>
      </c>
      <c r="DN29" s="7">
        <f t="shared" ca="1" si="332"/>
        <v>6.722355339635484E-3</v>
      </c>
      <c r="DO29" s="7">
        <f t="shared" ca="1" si="333"/>
        <v>5.8102697606791064E-3</v>
      </c>
      <c r="DP29" s="7">
        <f t="shared" ca="1" si="334"/>
        <v>5.0472725129243829E-3</v>
      </c>
      <c r="DQ29" s="7">
        <f t="shared" ca="1" si="335"/>
        <v>4.4123529808720516E-3</v>
      </c>
      <c r="DR29" s="7">
        <f t="shared" ca="1" si="336"/>
        <v>3.8871103289312859E-3</v>
      </c>
      <c r="DS29" s="7">
        <f t="shared" ca="1" si="337"/>
        <v>3.4545935729747286E-3</v>
      </c>
      <c r="DT29" s="7">
        <f t="shared" ca="1" si="237"/>
        <v>3.0983707542971504E-3</v>
      </c>
      <c r="DU29" s="7">
        <f t="shared" ca="1" si="238"/>
        <v>2.8024685691191908E-3</v>
      </c>
      <c r="DV29" s="7">
        <f t="shared" ca="1" si="239"/>
        <v>2.5526284939791227E-3</v>
      </c>
      <c r="DW29" s="7">
        <f t="shared" ca="1" si="240"/>
        <v>2.3372591394438618E-3</v>
      </c>
      <c r="DX29" s="7">
        <f t="shared" ca="1" si="241"/>
        <v>2.1475760257654046E-3</v>
      </c>
      <c r="DY29" s="7">
        <f t="shared" ca="1" si="242"/>
        <v>1.9772090907348369E-3</v>
      </c>
      <c r="DZ29" s="7">
        <f t="shared" ca="1" si="243"/>
        <v>1.821641582753164E-3</v>
      </c>
      <c r="EA29" s="7">
        <f t="shared" ca="1" si="244"/>
        <v>1.6776901053661979E-3</v>
      </c>
      <c r="EB29" s="7">
        <f t="shared" ca="1" si="245"/>
        <v>1.5430989818256539E-3</v>
      </c>
      <c r="EC29" s="7">
        <f t="shared" ca="1" si="246"/>
        <v>1.4162513540976294E-3</v>
      </c>
      <c r="ED29" s="7">
        <f t="shared" ca="1" si="247"/>
        <v>1.2959748940419959E-3</v>
      </c>
      <c r="EE29" s="7">
        <f t="shared" ca="1" si="248"/>
        <v>1.1814175951984258E-3</v>
      </c>
      <c r="EF29" s="7">
        <f t="shared" ca="1" si="249"/>
        <v>1.0719744217812283E-3</v>
      </c>
      <c r="EG29" s="7">
        <f t="shared" ca="1" si="250"/>
        <v>9.6725205936066562E-4</v>
      </c>
      <c r="EH29" s="7">
        <f t="shared" ca="1" si="251"/>
        <v>8.6706396899490943E-4</v>
      </c>
      <c r="EI29" s="7">
        <f t="shared" ca="1" si="252"/>
        <v>7.7144971012658439E-4</v>
      </c>
      <c r="EJ29" s="7">
        <f t="shared" ca="1" si="253"/>
        <v>6.8070857351832271E-4</v>
      </c>
      <c r="EK29" s="7">
        <f t="shared" ca="1" si="254"/>
        <v>5.9542418032692385E-4</v>
      </c>
      <c r="EL29" s="7">
        <f t="shared" ca="1" si="255"/>
        <v>5.1643216300996733E-4</v>
      </c>
      <c r="EM29" s="7">
        <f t="shared" ca="1" si="338"/>
        <v>4.4466116527155214E-4</v>
      </c>
      <c r="EN29" s="7">
        <f t="shared" ca="1" si="339"/>
        <v>3.8081372873892242E-4</v>
      </c>
      <c r="EO29" s="7">
        <f t="shared" ca="1" si="340"/>
        <v>3.2503682068193735E-4</v>
      </c>
      <c r="EP29" s="7">
        <f t="shared" ca="1" si="341"/>
        <v>2.7694319446117132E-4</v>
      </c>
      <c r="EQ29" s="7">
        <f t="shared" ca="1" si="342"/>
        <v>2.3581463499834692E-4</v>
      </c>
      <c r="ER29" s="7">
        <f t="shared" ca="1" si="343"/>
        <v>2.0080294537875098E-4</v>
      </c>
      <c r="ES29" s="7">
        <f t="shared" ca="1" si="344"/>
        <v>1.7106261386539199E-4</v>
      </c>
      <c r="ET29" s="7">
        <f t="shared" ca="1" si="345"/>
        <v>1.4581848195921644E-4</v>
      </c>
      <c r="EU29" s="7">
        <f t="shared" ca="1" si="346"/>
        <v>1.2439075611334418E-4</v>
      </c>
      <c r="EV29" s="7">
        <f t="shared" ca="1" si="347"/>
        <v>1.0619714598767238E-4</v>
      </c>
      <c r="EW29" s="7">
        <f t="shared" ca="1" si="348"/>
        <v>9.0744780867991738E-5</v>
      </c>
      <c r="EX29" s="7">
        <f t="shared" ca="1" si="349"/>
        <v>7.7618738819749467E-5</v>
      </c>
      <c r="EY29" s="7">
        <f t="shared" ca="1" si="350"/>
        <v>6.6470418940017448E-5</v>
      </c>
      <c r="EZ29" s="7">
        <f t="shared" ca="1" si="351"/>
        <v>5.700704694931386E-5</v>
      </c>
      <c r="FA29" s="7">
        <f t="shared" ca="1" si="352"/>
        <v>4.8982654770719394E-5</v>
      </c>
      <c r="FB29" s="7">
        <f t="shared" ca="1" si="353"/>
        <v>4.2190438619401217E-5</v>
      </c>
      <c r="FC29" s="7">
        <f t="shared" ca="1" si="354"/>
        <v>3.6456194856962303E-5</v>
      </c>
      <c r="FD29" s="7">
        <f t="shared" ca="1" si="355"/>
        <v>3.1632410739076402E-5</v>
      </c>
      <c r="FE29" s="7">
        <f t="shared" ca="1" si="356"/>
        <v>2.7592505388680384E-5</v>
      </c>
      <c r="FF29" s="7">
        <f t="shared" ca="1" si="357"/>
        <v>2.4224768122834056E-5</v>
      </c>
      <c r="FG29" s="7">
        <f t="shared" ca="1" si="358"/>
        <v>2.1426041817066575E-5</v>
      </c>
      <c r="FH29" s="7">
        <f t="shared" ca="1" si="256"/>
        <v>1.9096641939179983E-5</v>
      </c>
      <c r="FI29" s="7">
        <f t="shared" ca="1" si="257"/>
        <v>1.7140135702198893E-5</v>
      </c>
      <c r="FJ29" s="7">
        <f t="shared" ca="1" si="258"/>
        <v>1.5470477012682263E-5</v>
      </c>
      <c r="FK29" s="7">
        <f t="shared" ca="1" si="259"/>
        <v>1.4017363572976626E-5</v>
      </c>
      <c r="FL29" s="7">
        <f t="shared" ca="1" si="260"/>
        <v>1.2726970875461187E-5</v>
      </c>
      <c r="FM29" s="7">
        <f t="shared" ca="1" si="261"/>
        <v>1.1559665846941005E-5</v>
      </c>
      <c r="FN29" s="7">
        <f t="shared" ca="1" si="262"/>
        <v>1.0486763247507284E-5</v>
      </c>
      <c r="FO29" s="7">
        <f t="shared" ca="1" si="263"/>
        <v>9.4875123996232087E-6</v>
      </c>
      <c r="FP29" s="7">
        <f t="shared" ca="1" si="264"/>
        <v>8.5467270888791497E-6</v>
      </c>
      <c r="FQ29" s="7">
        <f t="shared" ca="1" si="265"/>
        <v>7.6530698882285385E-6</v>
      </c>
      <c r="FR29" s="7">
        <f t="shared" ca="1" si="266"/>
        <v>6.7978615589625939E-6</v>
      </c>
      <c r="FS29" s="7">
        <f t="shared" ca="1" si="267"/>
        <v>5.974269866139006E-6</v>
      </c>
      <c r="FT29" s="7">
        <f t="shared" ca="1" si="268"/>
        <v>5.1767586411678501E-6</v>
      </c>
      <c r="FU29" s="7">
        <f t="shared" ca="1" si="269"/>
        <v>4.400711001273565E-6</v>
      </c>
      <c r="FV29" s="7">
        <f t="shared" ca="1" si="270"/>
        <v>3.6421681001628158E-6</v>
      </c>
      <c r="FW29" s="7">
        <f t="shared" ca="1" si="271"/>
        <v>2.8976445478383296E-6</v>
      </c>
      <c r="FX29" s="7">
        <f t="shared" ca="1" si="272"/>
        <v>2.1639949265718704E-6</v>
      </c>
      <c r="FY29" s="7">
        <f t="shared" ca="1" si="273"/>
        <v>1.4383144585412845E-6</v>
      </c>
      <c r="FZ29" s="7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7">
        <f t="shared" ca="1" si="180"/>
        <v>1.1618759569514546E-4</v>
      </c>
      <c r="E30" s="7">
        <f t="shared" ca="1" si="181"/>
        <v>2.3283735574229037E-4</v>
      </c>
      <c r="F30" s="7">
        <f t="shared" ca="1" si="182"/>
        <v>3.504228556453544E-4</v>
      </c>
      <c r="G30" s="7">
        <f t="shared" ca="1" si="183"/>
        <v>4.6944149968997209E-4</v>
      </c>
      <c r="H30" s="7">
        <f t="shared" ca="1" si="184"/>
        <v>5.9042906349730969E-4</v>
      </c>
      <c r="I30" s="7">
        <f t="shared" ca="1" si="185"/>
        <v>7.1397771823822516E-4</v>
      </c>
      <c r="J30" s="7">
        <f t="shared" ca="1" si="186"/>
        <v>8.4075928786152558E-4</v>
      </c>
      <c r="K30" s="7">
        <f t="shared" ca="1" si="187"/>
        <v>9.7155608920907279E-4</v>
      </c>
      <c r="L30" s="7">
        <f t="shared" ca="1" si="188"/>
        <v>1.1073025728706104E-3</v>
      </c>
      <c r="M30" s="7">
        <f t="shared" ca="1" si="189"/>
        <v>1.249142197011776E-3</v>
      </c>
      <c r="N30" s="7">
        <f t="shared" ca="1" si="190"/>
        <v>1.398505588898984E-3</v>
      </c>
      <c r="O30" s="7">
        <f t="shared" ca="1" si="191"/>
        <v>1.5572180516114763E-3</v>
      </c>
      <c r="P30" s="7">
        <f t="shared" ca="1" si="192"/>
        <v>1.7276465646648303E-3</v>
      </c>
      <c r="Q30" s="7">
        <f t="shared" ca="1" si="193"/>
        <v>1.9128976950908651E-3</v>
      </c>
      <c r="R30" s="7">
        <f t="shared" ca="1" si="194"/>
        <v>2.1170761349420088E-3</v>
      </c>
      <c r="S30" s="7">
        <f t="shared" ca="1" si="195"/>
        <v>2.3456047684273194E-3</v>
      </c>
      <c r="T30" s="7">
        <f t="shared" ca="1" si="196"/>
        <v>2.6055849850852172E-3</v>
      </c>
      <c r="U30" s="7">
        <f t="shared" ca="1" si="197"/>
        <v>2.9061350929621369E-3</v>
      </c>
      <c r="V30" s="7">
        <f t="shared" ca="1" si="198"/>
        <v>3.2585922989073124E-3</v>
      </c>
      <c r="W30" s="7">
        <f t="shared" ca="1" si="275"/>
        <v>3.6764433421902836E-3</v>
      </c>
      <c r="X30" s="7">
        <f t="shared" ca="1" si="276"/>
        <v>4.1749574088920868E-3</v>
      </c>
      <c r="Y30" s="7">
        <f t="shared" ca="1" si="277"/>
        <v>4.7707999547676131E-3</v>
      </c>
      <c r="Z30" s="7">
        <f t="shared" ca="1" si="278"/>
        <v>5.4821329390931737E-3</v>
      </c>
      <c r="AA30" s="7">
        <f t="shared" ca="1" si="279"/>
        <v>6.3291762312934772E-3</v>
      </c>
      <c r="AB30" s="7">
        <f t="shared" ca="1" si="280"/>
        <v>7.3350154581177168E-3</v>
      </c>
      <c r="AC30" s="7">
        <f t="shared" ca="1" si="281"/>
        <v>8.5265106241792909E-3</v>
      </c>
      <c r="AD30" s="7">
        <f t="shared" ca="1" si="282"/>
        <v>9.9352624066059748E-3</v>
      </c>
      <c r="AE30" s="7">
        <f t="shared" ca="1" si="283"/>
        <v>1.1598651880733833E-2</v>
      </c>
      <c r="AF30" s="7">
        <f t="shared" ca="1" si="284"/>
        <v>1.3560986929987119E-2</v>
      </c>
      <c r="AG30" s="7">
        <f t="shared" ca="1" si="285"/>
        <v>1.5874779974856174E-2</v>
      </c>
      <c r="AH30" s="7">
        <f t="shared" ca="1" si="286"/>
        <v>1.8602152691696038E-2</v>
      </c>
      <c r="AI30" s="7">
        <f t="shared" ca="1" si="287"/>
        <v>2.1816307370058085E-2</v>
      </c>
      <c r="AJ30" s="7">
        <f t="shared" ca="1" si="288"/>
        <v>2.5602902791167503E-2</v>
      </c>
      <c r="AK30" s="7">
        <f t="shared" ca="1" si="289"/>
        <v>3.0060995002695719E-2</v>
      </c>
      <c r="AL30" s="7">
        <f t="shared" ca="1" si="290"/>
        <v>3.5302914317432564E-2</v>
      </c>
      <c r="AM30" s="7">
        <f t="shared" ca="1" si="291"/>
        <v>4.1452031834942289E-2</v>
      </c>
      <c r="AN30" s="7">
        <f t="shared" ca="1" si="292"/>
        <v>4.8636893226720448E-2</v>
      </c>
      <c r="AO30" s="7">
        <f t="shared" ca="1" si="293"/>
        <v>5.6979979523813368E-2</v>
      </c>
      <c r="AP30" s="7">
        <f t="shared" ca="1" si="294"/>
        <v>6.6580185083312329E-2</v>
      </c>
      <c r="AQ30" s="7">
        <f t="shared" ca="1" si="295"/>
        <v>7.7491300066575744E-2</v>
      </c>
      <c r="AR30" s="7">
        <f t="shared" ca="1" si="199"/>
        <v>8.9705118551274735E-2</v>
      </c>
      <c r="AS30" s="7">
        <f t="shared" ca="1" si="200"/>
        <v>0.10315363300493115</v>
      </c>
      <c r="AT30" s="7">
        <f t="shared" ca="1" si="201"/>
        <v>0.11773724606040969</v>
      </c>
      <c r="AU30" s="7">
        <f t="shared" ca="1" si="202"/>
        <v>0.13335710938882916</v>
      </c>
      <c r="AV30" s="7">
        <f t="shared" ca="1" si="203"/>
        <v>0.14993630759858934</v>
      </c>
      <c r="AW30" s="7">
        <f t="shared" ca="1" si="204"/>
        <v>0.16742797853438912</v>
      </c>
      <c r="AX30" s="7">
        <f t="shared" ca="1" si="205"/>
        <v>0.18581449573260359</v>
      </c>
      <c r="AY30" s="7">
        <f t="shared" ca="1" si="206"/>
        <v>0.20510206337450521</v>
      </c>
      <c r="AZ30" s="7">
        <f t="shared" ca="1" si="207"/>
        <v>0.22531334140114911</v>
      </c>
      <c r="BA30" s="7">
        <f t="shared" ca="1" si="208"/>
        <v>0.24647902386013754</v>
      </c>
      <c r="BB30" s="7">
        <f t="shared" ca="1" si="209"/>
        <v>0.26862813317354645</v>
      </c>
      <c r="BC30" s="7">
        <f t="shared" ca="1" si="210"/>
        <v>0.29177608841120717</v>
      </c>
      <c r="BD30" s="7">
        <f t="shared" ca="1" si="211"/>
        <v>0.31590922663862264</v>
      </c>
      <c r="BE30" s="7">
        <f t="shared" ca="1" si="212"/>
        <v>0.34096444044631197</v>
      </c>
      <c r="BF30" s="7">
        <f t="shared" ca="1" si="213"/>
        <v>0.36680326468853225</v>
      </c>
      <c r="BG30" s="7">
        <f t="shared" ca="1" si="214"/>
        <v>0.3931817991705665</v>
      </c>
      <c r="BH30" s="7">
        <f t="shared" ca="1" si="215"/>
        <v>0.41972229775177838</v>
      </c>
      <c r="BI30" s="7">
        <f t="shared" ca="1" si="216"/>
        <v>0.44589970517435751</v>
      </c>
      <c r="BJ30" s="7">
        <f t="shared" ca="1" si="217"/>
        <v>0.47106486620069982</v>
      </c>
      <c r="BK30" s="7">
        <f t="shared" ca="1" si="296"/>
        <v>0.49452663953766574</v>
      </c>
      <c r="BL30" s="7">
        <f t="shared" ca="1" si="297"/>
        <v>0.51568978900886486</v>
      </c>
      <c r="BM30" s="7">
        <f t="shared" ca="1" si="298"/>
        <v>0.53418538591949982</v>
      </c>
      <c r="BN30" s="7">
        <f t="shared" ca="1" si="299"/>
        <v>0.54989578514915993</v>
      </c>
      <c r="BO30" s="7">
        <f t="shared" ca="1" si="300"/>
        <v>0.56289693529101248</v>
      </c>
      <c r="BP30" s="7">
        <f t="shared" ca="1" si="301"/>
        <v>0.57337608780911054</v>
      </c>
      <c r="BQ30" s="7">
        <f t="shared" ca="1" si="302"/>
        <v>0.58156134600442821</v>
      </c>
      <c r="BR30" s="7">
        <f t="shared" ca="1" si="303"/>
        <v>0.58767395728736438</v>
      </c>
      <c r="BS30" s="7">
        <f t="shared" ca="1" si="304"/>
        <v>0.59190077998550972</v>
      </c>
      <c r="BT30" s="7">
        <f t="shared" ca="1" si="305"/>
        <v>0.5943804827775796</v>
      </c>
      <c r="BU30" s="7">
        <f t="shared" ca="1" si="306"/>
        <v>0.59519761320810916</v>
      </c>
      <c r="BV30" s="7">
        <f t="shared" ca="1" si="307"/>
        <v>0.59438050876303217</v>
      </c>
      <c r="BW30" s="7">
        <f t="shared" ca="1" si="308"/>
        <v>0.59190083258035797</v>
      </c>
      <c r="BX30" s="7">
        <f t="shared" ca="1" si="309"/>
        <v>0.58767403774838134</v>
      </c>
      <c r="BY30" s="7">
        <f t="shared" ca="1" si="310"/>
        <v>0.5815614562369068</v>
      </c>
      <c r="BZ30" s="7">
        <f t="shared" ca="1" si="311"/>
        <v>0.57337623038452912</v>
      </c>
      <c r="CA30" s="7">
        <f t="shared" ca="1" si="312"/>
        <v>0.56289711345783056</v>
      </c>
      <c r="CB30" s="7">
        <f t="shared" ca="1" si="313"/>
        <v>0.54989600282235784</v>
      </c>
      <c r="CC30" s="7">
        <f t="shared" ca="1" si="314"/>
        <v>0.53418564762839349</v>
      </c>
      <c r="CD30" s="7">
        <f t="shared" ca="1" si="315"/>
        <v>0.51569009978005553</v>
      </c>
      <c r="CE30" s="7">
        <f t="shared" ca="1" si="316"/>
        <v>0.494527004699579</v>
      </c>
      <c r="CF30" s="7">
        <f t="shared" ca="1" si="218"/>
        <v>0.47106529112962919</v>
      </c>
      <c r="CG30" s="7">
        <f t="shared" ca="1" si="219"/>
        <v>0.44590019505703554</v>
      </c>
      <c r="CH30" s="7">
        <f t="shared" ca="1" si="220"/>
        <v>0.41972285746556409</v>
      </c>
      <c r="CI30" s="7">
        <f t="shared" ca="1" si="221"/>
        <v>0.39318243329942443</v>
      </c>
      <c r="CJ30" s="7">
        <f t="shared" ca="1" si="222"/>
        <v>0.36680397763548633</v>
      </c>
      <c r="CK30" s="7">
        <f t="shared" ca="1" si="223"/>
        <v>0.34096523659674971</v>
      </c>
      <c r="CL30" s="7">
        <f t="shared" ca="1" si="224"/>
        <v>0.31591011054610729</v>
      </c>
      <c r="CM30" s="7">
        <f t="shared" ca="1" si="225"/>
        <v>0.29177706499654626</v>
      </c>
      <c r="CN30" s="7">
        <f t="shared" ca="1" si="226"/>
        <v>0.26862920794163381</v>
      </c>
      <c r="CO30" s="7">
        <f t="shared" ca="1" si="227"/>
        <v>0.24648020314803409</v>
      </c>
      <c r="CP30" s="7">
        <f t="shared" ca="1" si="228"/>
        <v>0.22531463267742624</v>
      </c>
      <c r="CQ30" s="7">
        <f t="shared" ca="1" si="229"/>
        <v>0.20510347561612211</v>
      </c>
      <c r="CR30" s="7">
        <f t="shared" ca="1" si="230"/>
        <v>0.1858160399126163</v>
      </c>
      <c r="CS30" s="7">
        <f t="shared" ca="1" si="231"/>
        <v>0.1674296682614406</v>
      </c>
      <c r="CT30" s="7">
        <f t="shared" ca="1" si="232"/>
        <v>0.14993815995531529</v>
      </c>
      <c r="CU30" s="7">
        <f t="shared" ca="1" si="233"/>
        <v>0.13335914601568225</v>
      </c>
      <c r="CV30" s="7">
        <f t="shared" ca="1" si="234"/>
        <v>0.11773949451384705</v>
      </c>
      <c r="CW30" s="7">
        <f t="shared" ca="1" si="235"/>
        <v>0.10315612837041191</v>
      </c>
      <c r="CX30" s="7">
        <f t="shared" ca="1" si="236"/>
        <v>8.9707905203667684E-2</v>
      </c>
      <c r="CY30" s="7">
        <f t="shared" ca="1" si="317"/>
        <v>7.7494433368259633E-2</v>
      </c>
      <c r="CZ30" s="7">
        <f t="shared" ca="1" si="318"/>
        <v>6.6583732791941005E-2</v>
      </c>
      <c r="DA30" s="7">
        <f t="shared" ca="1" si="319"/>
        <v>5.6984022896299856E-2</v>
      </c>
      <c r="DB30" s="7">
        <f t="shared" ca="1" si="320"/>
        <v>4.8641528191213805E-2</v>
      </c>
      <c r="DC30" s="7">
        <f t="shared" ca="1" si="321"/>
        <v>4.1457370578167119E-2</v>
      </c>
      <c r="DD30" s="7">
        <f t="shared" ca="1" si="322"/>
        <v>3.5309087464642744E-2</v>
      </c>
      <c r="DE30" s="7">
        <f t="shared" ca="1" si="323"/>
        <v>3.0068154450163226E-2</v>
      </c>
      <c r="DF30" s="7">
        <f t="shared" ca="1" si="324"/>
        <v>2.5611225211594969E-2</v>
      </c>
      <c r="DG30" s="7">
        <f t="shared" ca="1" si="325"/>
        <v>2.1825998415509883E-2</v>
      </c>
      <c r="DH30" s="7">
        <f t="shared" ca="1" si="326"/>
        <v>1.8613451934818857E-2</v>
      </c>
      <c r="DI30" s="7">
        <f t="shared" ca="1" si="327"/>
        <v>1.5887966637939288E-2</v>
      </c>
      <c r="DJ30" s="7">
        <f t="shared" ca="1" si="328"/>
        <v>1.3576386439038102E-2</v>
      </c>
      <c r="DK30" s="7">
        <f t="shared" ca="1" si="329"/>
        <v>1.1616643231406246E-2</v>
      </c>
      <c r="DL30" s="7">
        <f t="shared" ca="1" si="330"/>
        <v>9.9562862128849579E-3</v>
      </c>
      <c r="DM30" s="7">
        <f t="shared" ca="1" si="331"/>
        <v>8.5510774938829439E-3</v>
      </c>
      <c r="DN30" s="7">
        <f t="shared" ca="1" si="332"/>
        <v>7.3637139353382661E-3</v>
      </c>
      <c r="DO30" s="7">
        <f t="shared" ca="1" si="333"/>
        <v>6.3626788900283202E-3</v>
      </c>
      <c r="DP30" s="7">
        <f t="shared" ca="1" si="334"/>
        <v>5.5211982774304013E-3</v>
      </c>
      <c r="DQ30" s="7">
        <f t="shared" ca="1" si="335"/>
        <v>4.8162666992786398E-3</v>
      </c>
      <c r="DR30" s="7">
        <f t="shared" ca="1" si="336"/>
        <v>4.2277273681355747E-3</v>
      </c>
      <c r="DS30" s="7">
        <f t="shared" ca="1" si="337"/>
        <v>3.7374505465420545E-3</v>
      </c>
      <c r="DT30" s="7">
        <f t="shared" ca="1" si="237"/>
        <v>3.3287617954028581E-3</v>
      </c>
      <c r="DU30" s="7">
        <f t="shared" ca="1" si="238"/>
        <v>2.9863440468549307E-3</v>
      </c>
      <c r="DV30" s="7">
        <f t="shared" ca="1" si="239"/>
        <v>2.6966430904045782E-3</v>
      </c>
      <c r="DW30" s="7">
        <f t="shared" ca="1" si="240"/>
        <v>2.4482568684265314E-3</v>
      </c>
      <c r="DX30" s="7">
        <f t="shared" ca="1" si="241"/>
        <v>2.2320202100474043E-3</v>
      </c>
      <c r="DY30" s="7">
        <f t="shared" ca="1" si="242"/>
        <v>2.0408103208419386E-3</v>
      </c>
      <c r="DZ30" s="7">
        <f t="shared" ca="1" si="243"/>
        <v>1.8692108616486024E-3</v>
      </c>
      <c r="EA30" s="7">
        <f t="shared" ca="1" si="244"/>
        <v>1.7131523412748555E-3</v>
      </c>
      <c r="EB30" s="7">
        <f t="shared" ca="1" si="245"/>
        <v>1.5695932247103677E-3</v>
      </c>
      <c r="EC30" s="7">
        <f t="shared" ca="1" si="246"/>
        <v>1.4362644441293234E-3</v>
      </c>
      <c r="ED30" s="7">
        <f t="shared" ca="1" si="247"/>
        <v>1.3114773644246559E-3</v>
      </c>
      <c r="EE30" s="7">
        <f t="shared" ca="1" si="248"/>
        <v>1.1939863120105289E-3</v>
      </c>
      <c r="EF30" s="7">
        <f t="shared" ca="1" si="249"/>
        <v>1.0828950558742583E-3</v>
      </c>
      <c r="EG30" s="7">
        <f t="shared" ca="1" si="250"/>
        <v>9.7759769410528494E-4</v>
      </c>
      <c r="EH30" s="7">
        <f t="shared" ca="1" si="251"/>
        <v>8.7774562510531601E-4</v>
      </c>
      <c r="EI30" s="7">
        <f t="shared" ca="1" si="252"/>
        <v>7.8323197984209224E-4</v>
      </c>
      <c r="EJ30" s="7">
        <f t="shared" ca="1" si="253"/>
        <v>6.9418174913461154E-4</v>
      </c>
      <c r="EK30" s="7">
        <f t="shared" ca="1" si="254"/>
        <v>6.1092934578097738E-4</v>
      </c>
      <c r="EL30" s="7">
        <f t="shared" ca="1" si="255"/>
        <v>5.3395807902625176E-4</v>
      </c>
      <c r="EM30" s="7">
        <f t="shared" ca="1" si="338"/>
        <v>4.6377821003938934E-4</v>
      </c>
      <c r="EN30" s="7">
        <f t="shared" ca="1" si="339"/>
        <v>4.0075156771087145E-4</v>
      </c>
      <c r="EO30" s="7">
        <f t="shared" ca="1" si="340"/>
        <v>3.449391343347568E-4</v>
      </c>
      <c r="EP30" s="7">
        <f t="shared" ca="1" si="341"/>
        <v>2.960824066950879E-4</v>
      </c>
      <c r="EQ30" s="7">
        <f t="shared" ca="1" si="342"/>
        <v>2.5368422442555459E-4</v>
      </c>
      <c r="ER30" s="7">
        <f t="shared" ca="1" si="343"/>
        <v>2.1711600564289492E-4</v>
      </c>
      <c r="ES30" s="7">
        <f t="shared" ca="1" si="344"/>
        <v>1.8570710969518828E-4</v>
      </c>
      <c r="ET30" s="7">
        <f t="shared" ca="1" si="345"/>
        <v>1.5880380765683025E-4</v>
      </c>
      <c r="EU30" s="7">
        <f t="shared" ca="1" si="346"/>
        <v>1.3580162306388028E-4</v>
      </c>
      <c r="EV30" s="7">
        <f t="shared" ca="1" si="347"/>
        <v>1.1615926734901211E-4</v>
      </c>
      <c r="EW30" s="7">
        <f t="shared" ca="1" si="348"/>
        <v>9.9401549033717164E-5</v>
      </c>
      <c r="EX30" s="7">
        <f t="shared" ca="1" si="349"/>
        <v>8.5116421887652474E-5</v>
      </c>
      <c r="EY30" s="7">
        <f t="shared" ca="1" si="350"/>
        <v>7.2949342078417183E-5</v>
      </c>
      <c r="EZ30" s="7">
        <f t="shared" ca="1" si="351"/>
        <v>6.2596704183839341E-5</v>
      </c>
      <c r="FA30" s="7">
        <f t="shared" ca="1" si="352"/>
        <v>5.3799251359951372E-5</v>
      </c>
      <c r="FB30" s="7">
        <f t="shared" ca="1" si="353"/>
        <v>4.6335840441071293E-5</v>
      </c>
      <c r="FC30" s="7">
        <f t="shared" ca="1" si="354"/>
        <v>4.0017647659915397E-5</v>
      </c>
      <c r="FD30" s="7">
        <f t="shared" ca="1" si="355"/>
        <v>3.4682738568086332E-5</v>
      </c>
      <c r="FE30" s="7">
        <f t="shared" ca="1" si="356"/>
        <v>3.0190870632355009E-5</v>
      </c>
      <c r="FF30" s="7">
        <f t="shared" ca="1" si="357"/>
        <v>2.6418489394735173E-5</v>
      </c>
      <c r="FG30" s="7">
        <f t="shared" ca="1" si="358"/>
        <v>2.3254211034678107E-5</v>
      </c>
      <c r="FH30" s="7">
        <f t="shared" ca="1" si="256"/>
        <v>2.0595670857207705E-5</v>
      </c>
      <c r="FI30" s="7">
        <f t="shared" ca="1" si="257"/>
        <v>1.8349010393194779E-5</v>
      </c>
      <c r="FJ30" s="7">
        <f t="shared" ca="1" si="258"/>
        <v>1.643116681633299E-5</v>
      </c>
      <c r="FK30" s="7">
        <f t="shared" ca="1" si="259"/>
        <v>1.4772035082770714E-5</v>
      </c>
      <c r="FL30" s="7">
        <f t="shared" ca="1" si="260"/>
        <v>1.3314884305903042E-5</v>
      </c>
      <c r="FM30" s="7">
        <f t="shared" ca="1" si="261"/>
        <v>1.2015180556550582E-5</v>
      </c>
      <c r="FN30" s="7">
        <f t="shared" ca="1" si="262"/>
        <v>1.0838600783921761E-5</v>
      </c>
      <c r="FO30" s="7">
        <f t="shared" ca="1" si="263"/>
        <v>9.7589063725042858E-6</v>
      </c>
      <c r="FP30" s="7">
        <f t="shared" ca="1" si="264"/>
        <v>8.7560417026711952E-6</v>
      </c>
      <c r="FQ30" s="7">
        <f t="shared" ca="1" si="265"/>
        <v>7.8145857489424462E-6</v>
      </c>
      <c r="FR30" s="7">
        <f t="shared" ca="1" si="266"/>
        <v>6.9225551621972318E-6</v>
      </c>
      <c r="FS30" s="7">
        <f t="shared" ca="1" si="267"/>
        <v>6.0705050780517509E-6</v>
      </c>
      <c r="FT30" s="7">
        <f t="shared" ca="1" si="268"/>
        <v>5.2508630062873261E-6</v>
      </c>
      <c r="FU30" s="7">
        <f t="shared" ca="1" si="269"/>
        <v>4.4574376764123828E-6</v>
      </c>
      <c r="FV30" s="7">
        <f t="shared" ca="1" si="270"/>
        <v>3.6850562345598231E-6</v>
      </c>
      <c r="FW30" s="7">
        <f t="shared" ca="1" si="271"/>
        <v>2.9292943985497052E-6</v>
      </c>
      <c r="FX30" s="7">
        <f t="shared" ca="1" si="272"/>
        <v>2.186273346234143E-6</v>
      </c>
      <c r="FY30" s="7">
        <f t="shared" ca="1" si="273"/>
        <v>1.4525040292972886E-6</v>
      </c>
      <c r="FZ30" s="7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7">
        <f t="shared" ca="1" si="180"/>
        <v>1.1599741078287101E-4</v>
      </c>
      <c r="E31" s="7">
        <f t="shared" ca="1" si="181"/>
        <v>2.3250575107256491E-4</v>
      </c>
      <c r="F31" s="7">
        <f t="shared" ca="1" si="182"/>
        <v>3.5005162087935811E-4</v>
      </c>
      <c r="G31" s="7">
        <f t="shared" ca="1" si="183"/>
        <v>4.691942477531705E-4</v>
      </c>
      <c r="H31" s="7">
        <f t="shared" ca="1" si="184"/>
        <v>5.9054513208004627E-4</v>
      </c>
      <c r="I31" s="7">
        <f t="shared" ca="1" si="185"/>
        <v>7.1479202055572011E-4</v>
      </c>
      <c r="J31" s="7">
        <f t="shared" ca="1" si="186"/>
        <v>8.4272922334554579E-4</v>
      </c>
      <c r="K31" s="7">
        <f t="shared" ca="1" si="187"/>
        <v>9.7529682100723708E-4</v>
      </c>
      <c r="L31" s="7">
        <f t="shared" ca="1" si="188"/>
        <v>1.1136320052475969E-3</v>
      </c>
      <c r="M31" s="7">
        <f t="shared" ca="1" si="189"/>
        <v>1.2591366522030716E-3</v>
      </c>
      <c r="N31" s="7">
        <f t="shared" ca="1" si="190"/>
        <v>1.4135661673504516E-3</v>
      </c>
      <c r="O31" s="7">
        <f t="shared" ca="1" si="191"/>
        <v>1.5791454677638419E-3</v>
      </c>
      <c r="P31" s="7">
        <f t="shared" ca="1" si="192"/>
        <v>1.7587182358802795E-3</v>
      </c>
      <c r="Q31" s="7">
        <f t="shared" ca="1" si="193"/>
        <v>1.9559344347298046E-3</v>
      </c>
      <c r="R31" s="7">
        <f t="shared" ca="1" si="194"/>
        <v>2.1754770952826987E-3</v>
      </c>
      <c r="S31" s="7">
        <f t="shared" ca="1" si="195"/>
        <v>2.4233206547857084E-3</v>
      </c>
      <c r="T31" s="7">
        <f t="shared" ca="1" si="196"/>
        <v>2.7069980989820538E-3</v>
      </c>
      <c r="U31" s="7">
        <f t="shared" ca="1" si="197"/>
        <v>3.0358343465547695E-3</v>
      </c>
      <c r="V31" s="7">
        <f t="shared" ca="1" si="198"/>
        <v>3.4210884964691471E-3</v>
      </c>
      <c r="W31" s="7">
        <f t="shared" ca="1" si="275"/>
        <v>3.875960993390902E-3</v>
      </c>
      <c r="X31" s="7">
        <f t="shared" ca="1" si="276"/>
        <v>4.4154925884938856E-3</v>
      </c>
      <c r="Y31" s="7">
        <f t="shared" ca="1" si="277"/>
        <v>5.0565007140205443E-3</v>
      </c>
      <c r="Z31" s="7">
        <f t="shared" ca="1" si="278"/>
        <v>5.8177475217539472E-3</v>
      </c>
      <c r="AA31" s="7">
        <f t="shared" ca="1" si="279"/>
        <v>6.7203724294171447E-3</v>
      </c>
      <c r="AB31" s="7">
        <f t="shared" ca="1" si="280"/>
        <v>7.788519105738901E-3</v>
      </c>
      <c r="AC31" s="7">
        <f t="shared" ca="1" si="281"/>
        <v>9.0500815176123624E-3</v>
      </c>
      <c r="AD31" s="7">
        <f t="shared" ca="1" si="282"/>
        <v>1.0537525550754174E-2</v>
      </c>
      <c r="AE31" s="7">
        <f t="shared" ca="1" si="283"/>
        <v>1.2288769107299844E-2</v>
      </c>
      <c r="AF31" s="7">
        <f t="shared" ca="1" si="284"/>
        <v>1.4348111176033856E-2</v>
      </c>
      <c r="AG31" s="7">
        <f t="shared" ca="1" si="285"/>
        <v>1.6767188244311906E-2</v>
      </c>
      <c r="AH31" s="7">
        <f t="shared" ca="1" si="286"/>
        <v>1.9605904102776135E-2</v>
      </c>
      <c r="AI31" s="7">
        <f t="shared" ca="1" si="287"/>
        <v>2.2933222316564621E-2</v>
      </c>
      <c r="AJ31" s="7">
        <f t="shared" ca="1" si="288"/>
        <v>2.6827621471041854E-2</v>
      </c>
      <c r="AK31" s="7">
        <f t="shared" ca="1" si="289"/>
        <v>3.137688373484733E-2</v>
      </c>
      <c r="AL31" s="7">
        <f t="shared" ca="1" si="290"/>
        <v>3.6676718854911916E-2</v>
      </c>
      <c r="AM31" s="7">
        <f t="shared" ca="1" si="291"/>
        <v>4.2827550978205398E-2</v>
      </c>
      <c r="AN31" s="7">
        <f t="shared" ca="1" si="292"/>
        <v>4.9928717860557165E-2</v>
      </c>
      <c r="AO31" s="7">
        <f t="shared" ca="1" si="293"/>
        <v>5.8069576979610946E-2</v>
      </c>
      <c r="AP31" s="7">
        <f t="shared" ca="1" si="294"/>
        <v>6.7317942057958449E-2</v>
      </c>
      <c r="AQ31" s="7">
        <f t="shared" ca="1" si="295"/>
        <v>7.7708196005202346E-2</v>
      </c>
      <c r="AR31" s="7">
        <f t="shared" ca="1" si="199"/>
        <v>8.9233939140659954E-2</v>
      </c>
      <c r="AS31" s="7">
        <f t="shared" ca="1" si="200"/>
        <v>0.10185091083555334</v>
      </c>
      <c r="AT31" s="7">
        <f t="shared" ca="1" si="201"/>
        <v>0.11549136984726185</v>
      </c>
      <c r="AU31" s="7">
        <f t="shared" ca="1" si="202"/>
        <v>0.1300820260157326</v>
      </c>
      <c r="AV31" s="7">
        <f t="shared" ca="1" si="203"/>
        <v>0.14555807858373238</v>
      </c>
      <c r="AW31" s="7">
        <f t="shared" ca="1" si="204"/>
        <v>0.1618706696497878</v>
      </c>
      <c r="AX31" s="7">
        <f t="shared" ca="1" si="205"/>
        <v>0.17898848422653993</v>
      </c>
      <c r="AY31" s="7">
        <f t="shared" ca="1" si="206"/>
        <v>0.19689530960744994</v>
      </c>
      <c r="AZ31" s="7">
        <f t="shared" ca="1" si="207"/>
        <v>0.21558507445501199</v>
      </c>
      <c r="BA31" s="7">
        <f t="shared" ca="1" si="208"/>
        <v>0.23505517639434562</v>
      </c>
      <c r="BB31" s="7">
        <f t="shared" ca="1" si="209"/>
        <v>0.25529825443448273</v>
      </c>
      <c r="BC31" s="7">
        <f t="shared" ca="1" si="210"/>
        <v>0.27629212678400927</v>
      </c>
      <c r="BD31" s="7">
        <f t="shared" ca="1" si="211"/>
        <v>0.29798745012167432</v>
      </c>
      <c r="BE31" s="7">
        <f t="shared" ca="1" si="212"/>
        <v>0.32029285583461814</v>
      </c>
      <c r="BF31" s="7">
        <f t="shared" ca="1" si="213"/>
        <v>0.34305808025205825</v>
      </c>
      <c r="BG31" s="7">
        <f t="shared" ca="1" si="214"/>
        <v>0.3660572178163698</v>
      </c>
      <c r="BH31" s="7">
        <f t="shared" ca="1" si="215"/>
        <v>0.38897688399143249</v>
      </c>
      <c r="BI31" s="7">
        <f t="shared" ca="1" si="216"/>
        <v>0.41141735953706271</v>
      </c>
      <c r="BJ31" s="7">
        <f t="shared" ca="1" si="217"/>
        <v>0.43291670460451515</v>
      </c>
      <c r="BK31" s="7">
        <f t="shared" ca="1" si="296"/>
        <v>0.45300399453649504</v>
      </c>
      <c r="BL31" s="7">
        <f t="shared" ca="1" si="297"/>
        <v>0.47127331100908132</v>
      </c>
      <c r="BM31" s="7">
        <f t="shared" ca="1" si="298"/>
        <v>0.48744833101749596</v>
      </c>
      <c r="BN31" s="7">
        <f t="shared" ca="1" si="299"/>
        <v>0.5014025787242713</v>
      </c>
      <c r="BO31" s="7">
        <f t="shared" ca="1" si="300"/>
        <v>0.51313751948902819</v>
      </c>
      <c r="BP31" s="7">
        <f t="shared" ca="1" si="301"/>
        <v>0.52274047606163987</v>
      </c>
      <c r="BQ31" s="7">
        <f t="shared" ca="1" si="302"/>
        <v>0.53034175317197763</v>
      </c>
      <c r="BR31" s="7">
        <f t="shared" ca="1" si="303"/>
        <v>0.53608060262140556</v>
      </c>
      <c r="BS31" s="7">
        <f t="shared" ca="1" si="304"/>
        <v>0.54008200621997016</v>
      </c>
      <c r="BT31" s="7">
        <f t="shared" ca="1" si="305"/>
        <v>0.54244253036480705</v>
      </c>
      <c r="BU31" s="7">
        <f t="shared" ca="1" si="306"/>
        <v>0.54322255278635101</v>
      </c>
      <c r="BV31" s="7">
        <f t="shared" ca="1" si="307"/>
        <v>0.5424425578657095</v>
      </c>
      <c r="BW31" s="7">
        <f t="shared" ca="1" si="308"/>
        <v>0.54008206184552865</v>
      </c>
      <c r="BX31" s="7">
        <f t="shared" ca="1" si="309"/>
        <v>0.53608068762248928</v>
      </c>
      <c r="BY31" s="7">
        <f t="shared" ca="1" si="310"/>
        <v>0.53034186943106476</v>
      </c>
      <c r="BZ31" s="7">
        <f t="shared" ca="1" si="311"/>
        <v>0.52274062609374128</v>
      </c>
      <c r="CA31" s="7">
        <f t="shared" ca="1" si="312"/>
        <v>0.51313770643155332</v>
      </c>
      <c r="CB31" s="7">
        <f t="shared" ca="1" si="313"/>
        <v>0.50140280630560397</v>
      </c>
      <c r="CC31" s="7">
        <f t="shared" ca="1" si="314"/>
        <v>0.48744860349260077</v>
      </c>
      <c r="CD31" s="7">
        <f t="shared" ca="1" si="315"/>
        <v>0.47127363305288106</v>
      </c>
      <c r="CE31" s="7">
        <f t="shared" ca="1" si="316"/>
        <v>0.45300437109571046</v>
      </c>
      <c r="CF31" s="7">
        <f t="shared" ca="1" si="218"/>
        <v>0.43291714072812115</v>
      </c>
      <c r="CG31" s="7">
        <f t="shared" ca="1" si="219"/>
        <v>0.41141786022796145</v>
      </c>
      <c r="CH31" s="7">
        <f t="shared" ca="1" si="220"/>
        <v>0.38897745412664092</v>
      </c>
      <c r="CI31" s="7">
        <f t="shared" ca="1" si="221"/>
        <v>0.366057862153022</v>
      </c>
      <c r="CJ31" s="7">
        <f t="shared" ca="1" si="222"/>
        <v>0.34305880350844375</v>
      </c>
      <c r="CK31" s="7">
        <f t="shared" ca="1" si="223"/>
        <v>0.32029366282599725</v>
      </c>
      <c r="CL31" s="7">
        <f t="shared" ca="1" si="224"/>
        <v>0.29798834593497514</v>
      </c>
      <c r="CM31" s="7">
        <f t="shared" ca="1" si="225"/>
        <v>0.27629311698499187</v>
      </c>
      <c r="CN31" s="7">
        <f t="shared" ca="1" si="226"/>
        <v>0.25529934531041221</v>
      </c>
      <c r="CO31" s="7">
        <f t="shared" ca="1" si="227"/>
        <v>0.23505637524308767</v>
      </c>
      <c r="CP31" s="7">
        <f t="shared" ca="1" si="228"/>
        <v>0.21558638993793289</v>
      </c>
      <c r="CQ31" s="7">
        <f t="shared" ca="1" si="229"/>
        <v>0.19689675218909114</v>
      </c>
      <c r="CR31" s="7">
        <f t="shared" ca="1" si="230"/>
        <v>0.17899006672887541</v>
      </c>
      <c r="CS31" s="7">
        <f t="shared" ca="1" si="231"/>
        <v>0.1618724079522304</v>
      </c>
      <c r="CT31" s="7">
        <f t="shared" ca="1" si="232"/>
        <v>0.14555999249997165</v>
      </c>
      <c r="CU31" s="7">
        <f t="shared" ca="1" si="233"/>
        <v>0.13008414037146779</v>
      </c>
      <c r="CV31" s="7">
        <f t="shared" ca="1" si="234"/>
        <v>0.11549371576431047</v>
      </c>
      <c r="CW31" s="7">
        <f t="shared" ca="1" si="235"/>
        <v>0.10185352719430751</v>
      </c>
      <c r="CX31" s="7">
        <f t="shared" ca="1" si="236"/>
        <v>8.9236874148661216E-2</v>
      </c>
      <c r="CY31" s="7">
        <f t="shared" ca="1" si="317"/>
        <v>7.7711508766672072E-2</v>
      </c>
      <c r="CZ31" s="7">
        <f t="shared" ca="1" si="318"/>
        <v>6.7321704061268223E-2</v>
      </c>
      <c r="DA31" s="7">
        <f t="shared" ca="1" si="319"/>
        <v>5.8073873532666437E-2</v>
      </c>
      <c r="DB31" s="7">
        <f t="shared" ca="1" si="320"/>
        <v>4.9933649652798145E-2</v>
      </c>
      <c r="DC31" s="7">
        <f t="shared" ca="1" si="321"/>
        <v>4.283323597093551E-2</v>
      </c>
      <c r="DD31" s="7">
        <f t="shared" ca="1" si="322"/>
        <v>3.6683294644391573E-2</v>
      </c>
      <c r="DE31" s="7">
        <f t="shared" ca="1" si="323"/>
        <v>3.1384510470332277E-2</v>
      </c>
      <c r="DF31" s="7">
        <f t="shared" ca="1" si="324"/>
        <v>2.6836485371431646E-2</v>
      </c>
      <c r="DG31" s="7">
        <f t="shared" ca="1" si="325"/>
        <v>2.2943539810392731E-2</v>
      </c>
      <c r="DH31" s="7">
        <f t="shared" ca="1" si="326"/>
        <v>1.9617926602710577E-2</v>
      </c>
      <c r="DI31" s="7">
        <f t="shared" ca="1" si="327"/>
        <v>1.6781207544666499E-2</v>
      </c>
      <c r="DJ31" s="7">
        <f t="shared" ca="1" si="328"/>
        <v>1.4364465416079528E-2</v>
      </c>
      <c r="DK31" s="7">
        <f t="shared" ca="1" si="329"/>
        <v>1.2307849158734058E-2</v>
      </c>
      <c r="DL31" s="7">
        <f t="shared" ca="1" si="330"/>
        <v>1.0559781545072405E-2</v>
      </c>
      <c r="DM31" s="7">
        <f t="shared" ca="1" si="331"/>
        <v>9.0760290056065111E-3</v>
      </c>
      <c r="DN31" s="7">
        <f t="shared" ca="1" si="332"/>
        <v>7.8187440178063179E-3</v>
      </c>
      <c r="DO31" s="7">
        <f t="shared" ca="1" si="333"/>
        <v>6.7555335866655072E-3</v>
      </c>
      <c r="DP31" s="7">
        <f t="shared" ca="1" si="334"/>
        <v>5.8585750074902649E-3</v>
      </c>
      <c r="DQ31" s="7">
        <f t="shared" ca="1" si="335"/>
        <v>5.1037881706765343E-3</v>
      </c>
      <c r="DR31" s="7">
        <f t="shared" ca="1" si="336"/>
        <v>4.4700818977903185E-3</v>
      </c>
      <c r="DS31" s="7">
        <f t="shared" ca="1" si="337"/>
        <v>3.9387194496550565E-3</v>
      </c>
      <c r="DT31" s="7">
        <f t="shared" ca="1" si="237"/>
        <v>3.4928818339172978E-3</v>
      </c>
      <c r="DU31" s="7">
        <f t="shared" ca="1" si="238"/>
        <v>3.1175027324930969E-3</v>
      </c>
      <c r="DV31" s="7">
        <f t="shared" ca="1" si="239"/>
        <v>2.7993429523577281E-3</v>
      </c>
      <c r="DW31" s="7">
        <f t="shared" ca="1" si="240"/>
        <v>2.5271050338102818E-3</v>
      </c>
      <c r="DX31" s="7">
        <f t="shared" ca="1" si="241"/>
        <v>2.2914376251557435E-3</v>
      </c>
      <c r="DY31" s="7">
        <f t="shared" ca="1" si="242"/>
        <v>2.0848011209369114E-3</v>
      </c>
      <c r="DZ31" s="7">
        <f t="shared" ca="1" si="243"/>
        <v>1.9012392017244517E-3</v>
      </c>
      <c r="EA31" s="7">
        <f t="shared" ca="1" si="244"/>
        <v>1.7361151733742552E-3</v>
      </c>
      <c r="EB31" s="7">
        <f t="shared" ca="1" si="245"/>
        <v>1.5858571316116374E-3</v>
      </c>
      <c r="EC31" s="7">
        <f t="shared" ca="1" si="246"/>
        <v>1.4477358332846413E-3</v>
      </c>
      <c r="ED31" s="7">
        <f t="shared" ca="1" si="247"/>
        <v>1.3196838075167755E-3</v>
      </c>
      <c r="EE31" s="7">
        <f t="shared" ca="1" si="248"/>
        <v>1.2001552325447756E-3</v>
      </c>
      <c r="EF31" s="7">
        <f t="shared" ca="1" si="249"/>
        <v>1.0880217955999915E-3</v>
      </c>
      <c r="EG31" s="7">
        <f t="shared" ca="1" si="250"/>
        <v>9.8249803608090004E-4</v>
      </c>
      <c r="EH31" s="7">
        <f t="shared" ca="1" si="251"/>
        <v>8.8308885747897744E-4</v>
      </c>
      <c r="EI31" s="7">
        <f t="shared" ca="1" si="252"/>
        <v>7.8955083500185724E-4</v>
      </c>
      <c r="EJ31" s="7">
        <f t="shared" ca="1" si="253"/>
        <v>7.0185709739705414E-4</v>
      </c>
      <c r="EK31" s="7">
        <f t="shared" ca="1" si="254"/>
        <v>6.2015337463612271E-4</v>
      </c>
      <c r="EL31" s="7">
        <f t="shared" ca="1" si="255"/>
        <v>5.4469259727467302E-4</v>
      </c>
      <c r="EM31" s="7">
        <f t="shared" ca="1" si="338"/>
        <v>4.7574202814888196E-4</v>
      </c>
      <c r="EN31" s="7">
        <f t="shared" ca="1" si="339"/>
        <v>4.1347519773041728E-4</v>
      </c>
      <c r="EO31" s="7">
        <f t="shared" ca="1" si="340"/>
        <v>3.5788574225113041E-4</v>
      </c>
      <c r="EP31" s="7">
        <f t="shared" ca="1" si="341"/>
        <v>3.0876307355886905E-4</v>
      </c>
      <c r="EQ31" s="7">
        <f t="shared" ca="1" si="342"/>
        <v>2.6572385036588859E-4</v>
      </c>
      <c r="ER31" s="7">
        <f t="shared" ca="1" si="343"/>
        <v>2.2826974307208579E-4</v>
      </c>
      <c r="ES31" s="7">
        <f t="shared" ca="1" si="344"/>
        <v>1.9584601161563603E-4</v>
      </c>
      <c r="ET31" s="7">
        <f t="shared" ca="1" si="345"/>
        <v>1.6788801590903601E-4</v>
      </c>
      <c r="EU31" s="7">
        <f t="shared" ca="1" si="346"/>
        <v>1.4385266113633462E-4</v>
      </c>
      <c r="EV31" s="7">
        <f t="shared" ca="1" si="347"/>
        <v>1.232367513107786E-4</v>
      </c>
      <c r="EW31" s="7">
        <f t="shared" ca="1" si="348"/>
        <v>1.055857260302124E-4</v>
      </c>
      <c r="EX31" s="7">
        <f t="shared" ca="1" si="349"/>
        <v>9.0496057618726043E-5</v>
      </c>
      <c r="EY31" s="7">
        <f t="shared" ca="1" si="350"/>
        <v>7.7613823302159483E-5</v>
      </c>
      <c r="EZ31" s="7">
        <f t="shared" ca="1" si="351"/>
        <v>6.6631176347674954E-5</v>
      </c>
      <c r="FA31" s="7">
        <f t="shared" ca="1" si="352"/>
        <v>5.7281806044175473E-5</v>
      </c>
      <c r="FB31" s="7">
        <f t="shared" ca="1" si="353"/>
        <v>4.9336024125017186E-5</v>
      </c>
      <c r="FC31" s="7">
        <f t="shared" ca="1" si="354"/>
        <v>4.2595816773541672E-5</v>
      </c>
      <c r="FD31" s="7">
        <f t="shared" ca="1" si="355"/>
        <v>3.6890025240998528E-5</v>
      </c>
      <c r="FE31" s="7">
        <f t="shared" ca="1" si="356"/>
        <v>3.2069749177918142E-5</v>
      </c>
      <c r="FF31" s="7">
        <f t="shared" ca="1" si="357"/>
        <v>2.8004107789073516E-5</v>
      </c>
      <c r="FG31" s="7">
        <f t="shared" ca="1" si="358"/>
        <v>2.4576642069702964E-5</v>
      </c>
      <c r="FH31" s="7">
        <f t="shared" ca="1" si="256"/>
        <v>2.1682820061777968E-5</v>
      </c>
      <c r="FI31" s="7">
        <f t="shared" ca="1" si="257"/>
        <v>1.9229068197039523E-5</v>
      </c>
      <c r="FJ31" s="7">
        <f t="shared" ca="1" si="258"/>
        <v>1.7133144776684209E-5</v>
      </c>
      <c r="FK31" s="7">
        <f t="shared" ca="1" si="259"/>
        <v>1.5324725635870192E-5</v>
      </c>
      <c r="FL31" s="7">
        <f t="shared" ca="1" si="260"/>
        <v>1.3745350708829685E-5</v>
      </c>
      <c r="FM31" s="7">
        <f t="shared" ca="1" si="261"/>
        <v>1.2347571289436522E-5</v>
      </c>
      <c r="FN31" s="7">
        <f t="shared" ca="1" si="262"/>
        <v>1.109355295912489E-5</v>
      </c>
      <c r="FO31" s="7">
        <f t="shared" ca="1" si="263"/>
        <v>9.9534706038009822E-6</v>
      </c>
      <c r="FP31" s="7">
        <f t="shared" ca="1" si="264"/>
        <v>8.9039476003588975E-6</v>
      </c>
      <c r="FQ31" s="7">
        <f t="shared" ca="1" si="265"/>
        <v>7.9266762426728227E-6</v>
      </c>
      <c r="FR31" s="7">
        <f t="shared" ca="1" si="266"/>
        <v>7.0072682628321363E-6</v>
      </c>
      <c r="FS31" s="7">
        <f t="shared" ca="1" si="267"/>
        <v>6.1343322775834422E-6</v>
      </c>
      <c r="FT31" s="7">
        <f t="shared" ca="1" si="268"/>
        <v>5.2987506295173215E-6</v>
      </c>
      <c r="FU31" s="7">
        <f t="shared" ca="1" si="269"/>
        <v>4.4931204635288167E-6</v>
      </c>
      <c r="FV31" s="7">
        <f t="shared" ca="1" si="270"/>
        <v>3.7113247631143893E-6</v>
      </c>
      <c r="FW31" s="7">
        <f t="shared" ca="1" si="271"/>
        <v>2.9482034655665255E-6</v>
      </c>
      <c r="FX31" s="7">
        <f t="shared" ca="1" si="272"/>
        <v>2.199300030517708E-6</v>
      </c>
      <c r="FY31" s="7">
        <f t="shared" ca="1" si="273"/>
        <v>1.460663725017273E-6</v>
      </c>
      <c r="FZ31" s="7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7">
        <f t="shared" ca="1" si="180"/>
        <v>1.1529629636377367E-4</v>
      </c>
      <c r="E32" s="7">
        <f t="shared" ca="1" si="181"/>
        <v>2.3113661688574019E-4</v>
      </c>
      <c r="F32" s="7">
        <f t="shared" ca="1" si="182"/>
        <v>3.4808362904634258E-4</v>
      </c>
      <c r="G32" s="7">
        <f t="shared" ca="1" si="183"/>
        <v>4.6673873836330579E-4</v>
      </c>
      <c r="H32" s="7">
        <f t="shared" ca="1" si="184"/>
        <v>5.8776519651398496E-4</v>
      </c>
      <c r="I32" s="7">
        <f t="shared" ca="1" si="185"/>
        <v>7.1191600855906312E-4</v>
      </c>
      <c r="J32" s="7">
        <f t="shared" ca="1" si="186"/>
        <v>8.4006876395770072E-4</v>
      </c>
      <c r="K32" s="7">
        <f t="shared" ca="1" si="187"/>
        <v>9.7326996622673298E-4</v>
      </c>
      <c r="L32" s="7">
        <f t="shared" ca="1" si="188"/>
        <v>1.1127919749094688E-3</v>
      </c>
      <c r="M32" s="7">
        <f t="shared" ca="1" si="189"/>
        <v>1.2602062392024619E-3</v>
      </c>
      <c r="N32" s="7">
        <f t="shared" ca="1" si="190"/>
        <v>1.4174769605359097E-3</v>
      </c>
      <c r="O32" s="7">
        <f t="shared" ca="1" si="191"/>
        <v>1.58707941621316E-3</v>
      </c>
      <c r="P32" s="7">
        <f t="shared" ca="1" si="192"/>
        <v>1.7721464763626421E-3</v>
      </c>
      <c r="Q32" s="7">
        <f t="shared" ca="1" si="193"/>
        <v>1.9766447126653751E-3</v>
      </c>
      <c r="R32" s="7">
        <f t="shared" ca="1" si="194"/>
        <v>2.2055771566732735E-3</v>
      </c>
      <c r="S32" s="7">
        <f t="shared" ca="1" si="195"/>
        <v>2.4652026564507615E-3</v>
      </c>
      <c r="T32" s="7">
        <f t="shared" ca="1" si="196"/>
        <v>2.7632524095025208E-3</v>
      </c>
      <c r="U32" s="7">
        <f t="shared" ca="1" si="197"/>
        <v>3.1091156978057402E-3</v>
      </c>
      <c r="V32" s="7">
        <f t="shared" ca="1" si="198"/>
        <v>3.5139663470236055E-3</v>
      </c>
      <c r="W32" s="7">
        <f t="shared" ca="1" si="275"/>
        <v>3.9908195464102925E-3</v>
      </c>
      <c r="X32" s="7">
        <f t="shared" ca="1" si="276"/>
        <v>4.554551237672011E-3</v>
      </c>
      <c r="Y32" s="7">
        <f t="shared" ca="1" si="277"/>
        <v>5.2219627910667313E-3</v>
      </c>
      <c r="Z32" s="7">
        <f t="shared" ca="1" si="278"/>
        <v>6.0119840044849278E-3</v>
      </c>
      <c r="AA32" s="7">
        <f t="shared" ca="1" si="279"/>
        <v>6.9460468588822561E-3</v>
      </c>
      <c r="AB32" s="7">
        <f t="shared" ca="1" si="280"/>
        <v>8.0486070178083825E-3</v>
      </c>
      <c r="AC32" s="7">
        <f t="shared" ca="1" si="281"/>
        <v>9.3477707897770875E-3</v>
      </c>
      <c r="AD32" s="7">
        <f t="shared" ca="1" si="282"/>
        <v>1.0875989171498509E-2</v>
      </c>
      <c r="AE32" s="7">
        <f t="shared" ca="1" si="283"/>
        <v>1.2670787821677517E-2</v>
      </c>
      <c r="AF32" s="7">
        <f t="shared" ca="1" si="284"/>
        <v>1.477550042253656E-2</v>
      </c>
      <c r="AG32" s="7">
        <f t="shared" ca="1" si="285"/>
        <v>1.7239957723581459E-2</v>
      </c>
      <c r="AH32" s="7">
        <f t="shared" ca="1" si="286"/>
        <v>2.0121053158531986E-2</v>
      </c>
      <c r="AI32" s="7">
        <f t="shared" ca="1" si="287"/>
        <v>2.3483056322382404E-2</v>
      </c>
      <c r="AJ32" s="7">
        <f t="shared" ca="1" si="288"/>
        <v>2.7397477041587966E-2</v>
      </c>
      <c r="AK32" s="7">
        <f t="shared" ca="1" si="289"/>
        <v>3.1942199610739838E-2</v>
      </c>
      <c r="AL32" s="7">
        <f t="shared" ca="1" si="290"/>
        <v>3.719952638916238E-2</v>
      </c>
      <c r="AM32" s="7">
        <f t="shared" ca="1" si="291"/>
        <v>4.3252735362410213E-2</v>
      </c>
      <c r="AN32" s="7">
        <f t="shared" ca="1" si="292"/>
        <v>5.0180850257691867E-2</v>
      </c>
      <c r="AO32" s="7">
        <f t="shared" ca="1" si="293"/>
        <v>5.8051668476114801E-2</v>
      </c>
      <c r="AP32" s="7">
        <f t="shared" ca="1" si="294"/>
        <v>6.6913810163708204E-2</v>
      </c>
      <c r="AQ32" s="7">
        <f t="shared" ca="1" si="295"/>
        <v>7.6789602755615277E-2</v>
      </c>
      <c r="AR32" s="7">
        <f t="shared" ca="1" si="199"/>
        <v>8.7671531170609426E-2</v>
      </c>
      <c r="AS32" s="7">
        <f t="shared" ca="1" si="200"/>
        <v>9.9524701349360423E-2</v>
      </c>
      <c r="AT32" s="7">
        <f t="shared" ca="1" si="201"/>
        <v>0.11229529647735181</v>
      </c>
      <c r="AU32" s="7">
        <f t="shared" ca="1" si="202"/>
        <v>0.12592154624310703</v>
      </c>
      <c r="AV32" s="7">
        <f t="shared" ca="1" si="203"/>
        <v>0.14034331107081982</v>
      </c>
      <c r="AW32" s="7">
        <f t="shared" ca="1" si="204"/>
        <v>0.15550813725448986</v>
      </c>
      <c r="AX32" s="7">
        <f t="shared" ca="1" si="205"/>
        <v>0.17137346191631844</v>
      </c>
      <c r="AY32" s="7">
        <f t="shared" ca="1" si="206"/>
        <v>0.1879056163737427</v>
      </c>
      <c r="AZ32" s="7">
        <f t="shared" ca="1" si="207"/>
        <v>0.20507647041710333</v>
      </c>
      <c r="BA32" s="7">
        <f t="shared" ca="1" si="208"/>
        <v>0.22285835282775018</v>
      </c>
      <c r="BB32" s="7">
        <f t="shared" ca="1" si="209"/>
        <v>0.24121758138602969</v>
      </c>
      <c r="BC32" s="7">
        <f t="shared" ca="1" si="210"/>
        <v>0.26010671416867281</v>
      </c>
      <c r="BD32" s="7">
        <f t="shared" ca="1" si="211"/>
        <v>0.27945559122944724</v>
      </c>
      <c r="BE32" s="7">
        <f t="shared" ca="1" si="212"/>
        <v>0.29916145251842813</v>
      </c>
      <c r="BF32" s="7">
        <f t="shared" ca="1" si="213"/>
        <v>0.31907898266871293</v>
      </c>
      <c r="BG32" s="7">
        <f t="shared" ca="1" si="214"/>
        <v>0.33901210785142188</v>
      </c>
      <c r="BH32" s="7">
        <f t="shared" ca="1" si="215"/>
        <v>0.35871066086051889</v>
      </c>
      <c r="BI32" s="7">
        <f t="shared" ca="1" si="216"/>
        <v>0.37787614437794592</v>
      </c>
      <c r="BJ32" s="7">
        <f t="shared" ca="1" si="217"/>
        <v>0.39618059814380313</v>
      </c>
      <c r="BK32" s="7">
        <f t="shared" ca="1" si="296"/>
        <v>0.413299322994718</v>
      </c>
      <c r="BL32" s="7">
        <f t="shared" ca="1" si="297"/>
        <v>0.42895112947346958</v>
      </c>
      <c r="BM32" s="7">
        <f t="shared" ca="1" si="298"/>
        <v>0.44293204841713146</v>
      </c>
      <c r="BN32" s="7">
        <f t="shared" ca="1" si="299"/>
        <v>0.45512867924140138</v>
      </c>
      <c r="BO32" s="7">
        <f t="shared" ca="1" si="300"/>
        <v>0.46551008787918929</v>
      </c>
      <c r="BP32" s="7">
        <f t="shared" ca="1" si="301"/>
        <v>0.47410654377644296</v>
      </c>
      <c r="BQ32" s="7">
        <f t="shared" ca="1" si="302"/>
        <v>0.48098458800043692</v>
      </c>
      <c r="BR32" s="7">
        <f t="shared" ca="1" si="303"/>
        <v>0.48622469380631012</v>
      </c>
      <c r="BS32" s="7">
        <f t="shared" ca="1" si="304"/>
        <v>0.48990411190815852</v>
      </c>
      <c r="BT32" s="7">
        <f t="shared" ca="1" si="305"/>
        <v>0.49208507967532766</v>
      </c>
      <c r="BU32" s="7">
        <f t="shared" ca="1" si="306"/>
        <v>0.49280750970677856</v>
      </c>
      <c r="BV32" s="7">
        <f t="shared" ca="1" si="307"/>
        <v>0.4920851080679261</v>
      </c>
      <c r="BW32" s="7">
        <f t="shared" ca="1" si="308"/>
        <v>0.48990416931355801</v>
      </c>
      <c r="BX32" s="7">
        <f t="shared" ca="1" si="309"/>
        <v>0.48622478146498271</v>
      </c>
      <c r="BY32" s="7">
        <f t="shared" ca="1" si="310"/>
        <v>0.48098470777112179</v>
      </c>
      <c r="BZ32" s="7">
        <f t="shared" ca="1" si="311"/>
        <v>0.47410669812781819</v>
      </c>
      <c r="CA32" s="7">
        <f t="shared" ca="1" si="312"/>
        <v>0.46551027986903737</v>
      </c>
      <c r="CB32" s="7">
        <f t="shared" ca="1" si="313"/>
        <v>0.4551289124759037</v>
      </c>
      <c r="CC32" s="7">
        <f t="shared" ca="1" si="314"/>
        <v>0.44293232698352469</v>
      </c>
      <c r="CD32" s="7">
        <f t="shared" ca="1" si="315"/>
        <v>0.42895145784315764</v>
      </c>
      <c r="CE32" s="7">
        <f t="shared" ca="1" si="316"/>
        <v>0.41329970590226073</v>
      </c>
      <c r="CF32" s="7">
        <f t="shared" ca="1" si="218"/>
        <v>0.39618104045918356</v>
      </c>
      <c r="CG32" s="7">
        <f t="shared" ca="1" si="219"/>
        <v>0.37787665100004819</v>
      </c>
      <c r="CH32" s="7">
        <f t="shared" ca="1" si="220"/>
        <v>0.35871123666001614</v>
      </c>
      <c r="CI32" s="7">
        <f t="shared" ca="1" si="221"/>
        <v>0.33901275767757894</v>
      </c>
      <c r="CJ32" s="7">
        <f t="shared" ca="1" si="222"/>
        <v>0.3190797114192695</v>
      </c>
      <c r="CK32" s="7">
        <f t="shared" ca="1" si="223"/>
        <v>0.29916226526382045</v>
      </c>
      <c r="CL32" s="7">
        <f t="shared" ca="1" si="224"/>
        <v>0.27945649338280409</v>
      </c>
      <c r="CM32" s="7">
        <f t="shared" ca="1" si="225"/>
        <v>0.26010771169803398</v>
      </c>
      <c r="CN32" s="7">
        <f t="shared" ca="1" si="226"/>
        <v>0.24121868107193556</v>
      </c>
      <c r="CO32" s="7">
        <f t="shared" ca="1" si="227"/>
        <v>0.22285956257597148</v>
      </c>
      <c r="CP32" s="7">
        <f t="shared" ca="1" si="228"/>
        <v>0.20507779964212647</v>
      </c>
      <c r="CQ32" s="7">
        <f t="shared" ca="1" si="229"/>
        <v>0.18790707647343419</v>
      </c>
      <c r="CR32" s="7">
        <f t="shared" ca="1" si="230"/>
        <v>0.17137506686156381</v>
      </c>
      <c r="CS32" s="7">
        <f t="shared" ca="1" si="231"/>
        <v>0.15550990431863398</v>
      </c>
      <c r="CT32" s="7">
        <f t="shared" ca="1" si="232"/>
        <v>0.14034526172087317</v>
      </c>
      <c r="CU32" s="7">
        <f t="shared" ca="1" si="233"/>
        <v>0.12592370720590682</v>
      </c>
      <c r="CV32" s="7">
        <f t="shared" ca="1" si="234"/>
        <v>0.11229770097761954</v>
      </c>
      <c r="CW32" s="7">
        <f t="shared" ca="1" si="235"/>
        <v>9.9527390493846457E-2</v>
      </c>
      <c r="CX32" s="7">
        <f t="shared" ca="1" si="236"/>
        <v>8.7674555429997608E-2</v>
      </c>
      <c r="CY32" s="7">
        <f t="shared" ca="1" si="317"/>
        <v>7.6793023488499201E-2</v>
      </c>
      <c r="CZ32" s="7">
        <f t="shared" ca="1" si="318"/>
        <v>6.6917701153793391E-2</v>
      </c>
      <c r="DA32" s="7">
        <f t="shared" ca="1" si="319"/>
        <v>5.8056117520299516E-2</v>
      </c>
      <c r="DB32" s="7">
        <f t="shared" ca="1" si="320"/>
        <v>5.0185960916376837E-2</v>
      </c>
      <c r="DC32" s="7">
        <f t="shared" ca="1" si="321"/>
        <v>4.3258629008385216E-2</v>
      </c>
      <c r="DD32" s="7">
        <f t="shared" ca="1" si="322"/>
        <v>3.7206344671655747E-2</v>
      </c>
      <c r="DE32" s="7">
        <f t="shared" ca="1" si="323"/>
        <v>3.1950107415342682E-2</v>
      </c>
      <c r="DF32" s="7">
        <f t="shared" ca="1" si="324"/>
        <v>2.7406665993406611E-2</v>
      </c>
      <c r="DG32" s="7">
        <f t="shared" ca="1" si="325"/>
        <v>2.3493748851918829E-2</v>
      </c>
      <c r="DH32" s="7">
        <f t="shared" ca="1" si="326"/>
        <v>2.0133507120964227E-2</v>
      </c>
      <c r="DI32" s="7">
        <f t="shared" ca="1" si="327"/>
        <v>1.7254471521936612E-2</v>
      </c>
      <c r="DJ32" s="7">
        <f t="shared" ca="1" si="328"/>
        <v>1.4792418521879458E-2</v>
      </c>
      <c r="DK32" s="7">
        <f t="shared" ca="1" si="329"/>
        <v>1.2690506442378058E-2</v>
      </c>
      <c r="DL32" s="7">
        <f t="shared" ca="1" si="330"/>
        <v>1.0898961803064093E-2</v>
      </c>
      <c r="DM32" s="7">
        <f t="shared" ca="1" si="331"/>
        <v>9.3745129656643798E-3</v>
      </c>
      <c r="DN32" s="7">
        <f t="shared" ca="1" si="332"/>
        <v>8.0796995436149856E-3</v>
      </c>
      <c r="DO32" s="7">
        <f t="shared" ca="1" si="333"/>
        <v>6.9821364313371256E-3</v>
      </c>
      <c r="DP32" s="7">
        <f t="shared" ca="1" si="334"/>
        <v>6.0537799951886143E-3</v>
      </c>
      <c r="DQ32" s="7">
        <f t="shared" ca="1" si="335"/>
        <v>5.2702290781469138E-3</v>
      </c>
      <c r="DR32" s="7">
        <f t="shared" ca="1" si="336"/>
        <v>4.6100926026941087E-3</v>
      </c>
      <c r="DS32" s="7">
        <f t="shared" ca="1" si="337"/>
        <v>4.0544635203705569E-3</v>
      </c>
      <c r="DT32" s="7">
        <f t="shared" ca="1" si="237"/>
        <v>3.5865433581181811E-3</v>
      </c>
      <c r="DU32" s="7">
        <f t="shared" ca="1" si="238"/>
        <v>3.1914420968424313E-3</v>
      </c>
      <c r="DV32" s="7">
        <f t="shared" ca="1" si="239"/>
        <v>2.8561209527229563E-3</v>
      </c>
      <c r="DW32" s="7">
        <f t="shared" ca="1" si="240"/>
        <v>2.5693826893011234E-3</v>
      </c>
      <c r="DX32" s="7">
        <f t="shared" ca="1" si="241"/>
        <v>2.3218241358283764E-3</v>
      </c>
      <c r="DY32" s="7">
        <f t="shared" ca="1" si="242"/>
        <v>2.1057173360255125E-3</v>
      </c>
      <c r="DZ32" s="7">
        <f t="shared" ca="1" si="243"/>
        <v>1.9148296509380381E-3</v>
      </c>
      <c r="EA32" s="7">
        <f t="shared" ca="1" si="244"/>
        <v>1.7442120188860758E-3</v>
      </c>
      <c r="EB32" s="7">
        <f t="shared" ca="1" si="245"/>
        <v>1.5899842950772855E-3</v>
      </c>
      <c r="EC32" s="7">
        <f t="shared" ca="1" si="246"/>
        <v>1.4491379498808286E-3</v>
      </c>
      <c r="ED32" s="7">
        <f t="shared" ca="1" si="247"/>
        <v>1.3193667998130302E-3</v>
      </c>
      <c r="EE32" s="7">
        <f t="shared" ca="1" si="248"/>
        <v>1.1989290150518064E-3</v>
      </c>
      <c r="EF32" s="7">
        <f t="shared" ca="1" si="249"/>
        <v>1.0865388579000324E-3</v>
      </c>
      <c r="EG32" s="7">
        <f t="shared" ca="1" si="250"/>
        <v>9.812837971393464E-4</v>
      </c>
      <c r="EH32" s="7">
        <f t="shared" ca="1" si="251"/>
        <v>8.8256093372783648E-4</v>
      </c>
      <c r="EI32" s="7">
        <f t="shared" ca="1" si="252"/>
        <v>7.9002540528930524E-4</v>
      </c>
      <c r="EJ32" s="7">
        <f t="shared" ca="1" si="253"/>
        <v>7.0354243081562507E-4</v>
      </c>
      <c r="EK32" s="7">
        <f t="shared" ca="1" si="254"/>
        <v>6.2313445809178652E-4</v>
      </c>
      <c r="EL32" s="7">
        <f t="shared" ca="1" si="255"/>
        <v>5.4891690728743581E-4</v>
      </c>
      <c r="EM32" s="7">
        <f t="shared" ca="1" si="338"/>
        <v>4.8102210755104826E-4</v>
      </c>
      <c r="EN32" s="7">
        <f t="shared" ca="1" si="339"/>
        <v>4.1952145281078546E-4</v>
      </c>
      <c r="EO32" s="7">
        <f t="shared" ca="1" si="340"/>
        <v>3.6436556338047873E-4</v>
      </c>
      <c r="EP32" s="7">
        <f t="shared" ca="1" si="341"/>
        <v>3.1536029492336924E-4</v>
      </c>
      <c r="EQ32" s="7">
        <f t="shared" ca="1" si="342"/>
        <v>2.7217836040704496E-4</v>
      </c>
      <c r="ER32" s="7">
        <f t="shared" ca="1" si="343"/>
        <v>2.3439310466392364E-4</v>
      </c>
      <c r="ES32" s="7">
        <f t="shared" ca="1" si="344"/>
        <v>2.0151917778623405E-4</v>
      </c>
      <c r="ET32" s="7">
        <f t="shared" ca="1" si="345"/>
        <v>1.7304958322734325E-4</v>
      </c>
      <c r="EU32" s="7">
        <f t="shared" ca="1" si="346"/>
        <v>1.4848425426164358E-4</v>
      </c>
      <c r="EV32" s="7">
        <f t="shared" ca="1" si="347"/>
        <v>1.2734935072755531E-4</v>
      </c>
      <c r="EW32" s="7">
        <f t="shared" ca="1" si="348"/>
        <v>1.0920854615762779E-4</v>
      </c>
      <c r="EX32" s="7">
        <f t="shared" ca="1" si="349"/>
        <v>9.3668259254879824E-5</v>
      </c>
      <c r="EY32" s="7">
        <f t="shared" ca="1" si="350"/>
        <v>8.0378717163819767E-5</v>
      </c>
      <c r="EZ32" s="7">
        <f t="shared" ca="1" si="351"/>
        <v>6.9032371860525539E-5</v>
      </c>
      <c r="FA32" s="7">
        <f t="shared" ca="1" si="352"/>
        <v>5.9360772344058365E-5</v>
      </c>
      <c r="FB32" s="7">
        <f t="shared" ca="1" si="353"/>
        <v>5.1130633241280301E-5</v>
      </c>
      <c r="FC32" s="7">
        <f t="shared" ca="1" si="354"/>
        <v>4.413957006823561E-5</v>
      </c>
      <c r="FD32" s="7">
        <f t="shared" ca="1" si="355"/>
        <v>3.8211796444447974E-5</v>
      </c>
      <c r="FE32" s="7">
        <f t="shared" ca="1" si="356"/>
        <v>3.3193993049245515E-5</v>
      </c>
      <c r="FF32" s="7">
        <f t="shared" ca="1" si="357"/>
        <v>2.8951550513937782E-5</v>
      </c>
      <c r="FG32" s="7">
        <f t="shared" ca="1" si="358"/>
        <v>2.5365429393282272E-5</v>
      </c>
      <c r="FH32" s="7">
        <f t="shared" ca="1" si="256"/>
        <v>2.2329899123161679E-5</v>
      </c>
      <c r="FI32" s="7">
        <f t="shared" ca="1" si="257"/>
        <v>1.9751297556501141E-5</v>
      </c>
      <c r="FJ32" s="7">
        <f t="shared" ca="1" si="258"/>
        <v>1.754761845749413E-5</v>
      </c>
      <c r="FK32" s="7">
        <f t="shared" ca="1" si="259"/>
        <v>1.5648371975196166E-5</v>
      </c>
      <c r="FL32" s="7">
        <f t="shared" ca="1" si="260"/>
        <v>1.3994221604108987E-5</v>
      </c>
      <c r="FM32" s="7">
        <f t="shared" ca="1" si="261"/>
        <v>1.2536200933240937E-5</v>
      </c>
      <c r="FN32" s="7">
        <f t="shared" ca="1" si="262"/>
        <v>1.12345691593403E-5</v>
      </c>
      <c r="FO32" s="7">
        <f t="shared" ca="1" si="263"/>
        <v>1.0057475483215857E-5</v>
      </c>
      <c r="FP32" s="7">
        <f t="shared" ca="1" si="264"/>
        <v>8.9796018522905949E-6</v>
      </c>
      <c r="FQ32" s="7">
        <f t="shared" ca="1" si="265"/>
        <v>7.9809033585578133E-6</v>
      </c>
      <c r="FR32" s="7">
        <f t="shared" ca="1" si="266"/>
        <v>7.0455093688750492E-6</v>
      </c>
      <c r="FS32" s="7">
        <f t="shared" ca="1" si="267"/>
        <v>6.16080513993256E-6</v>
      </c>
      <c r="FT32" s="7">
        <f t="shared" ca="1" si="268"/>
        <v>5.316686770669701E-6</v>
      </c>
      <c r="FU32" s="7">
        <f t="shared" ca="1" si="269"/>
        <v>4.5049687850711743E-6</v>
      </c>
      <c r="FV32" s="7">
        <f t="shared" ca="1" si="270"/>
        <v>3.7189188888023935E-6</v>
      </c>
      <c r="FW32" s="7">
        <f t="shared" ca="1" si="271"/>
        <v>2.9528946700843006E-6</v>
      </c>
      <c r="FX32" s="7">
        <f t="shared" ca="1" si="272"/>
        <v>2.2020595852528909E-6</v>
      </c>
      <c r="FY32" s="7">
        <f t="shared" ca="1" si="273"/>
        <v>1.4621588967155134E-6</v>
      </c>
      <c r="FZ32" s="7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7">
        <f t="shared" ca="1" si="180"/>
        <v>1.140511577864835E-4</v>
      </c>
      <c r="E33" s="7">
        <f t="shared" ca="1" si="181"/>
        <v>2.2866079106027967E-4</v>
      </c>
      <c r="F33" s="7">
        <f t="shared" ca="1" si="182"/>
        <v>3.4440754005696608E-4</v>
      </c>
      <c r="G33" s="7">
        <f t="shared" ca="1" si="183"/>
        <v>4.6191188013972522E-4</v>
      </c>
      <c r="H33" s="7">
        <f t="shared" ca="1" si="184"/>
        <v>5.8186090705352486E-4</v>
      </c>
      <c r="I33" s="7">
        <f t="shared" ca="1" si="185"/>
        <v>7.050380532088469E-4</v>
      </c>
      <c r="J33" s="7">
        <f t="shared" ca="1" si="186"/>
        <v>8.3235985769946068E-4</v>
      </c>
      <c r="K33" s="7">
        <f t="shared" ca="1" si="187"/>
        <v>9.6492230503252528E-4</v>
      </c>
      <c r="L33" s="7">
        <f t="shared" ca="1" si="188"/>
        <v>1.1040596889610832E-3</v>
      </c>
      <c r="M33" s="7">
        <f t="shared" ca="1" si="189"/>
        <v>1.2514193691613978E-3</v>
      </c>
      <c r="N33" s="7">
        <f t="shared" ca="1" si="190"/>
        <v>1.4090560193775654E-3</v>
      </c>
      <c r="O33" s="7">
        <f t="shared" ca="1" si="191"/>
        <v>1.5795487601902465E-3</v>
      </c>
      <c r="P33" s="7">
        <f t="shared" ca="1" si="192"/>
        <v>1.7661435406917544E-3</v>
      </c>
      <c r="Q33" s="7">
        <f t="shared" ca="1" si="193"/>
        <v>1.9729207828957816E-3</v>
      </c>
      <c r="R33" s="7">
        <f t="shared" ca="1" si="194"/>
        <v>2.2049841622942597E-3</v>
      </c>
      <c r="S33" s="7">
        <f t="shared" ca="1" si="195"/>
        <v>2.4686604048415437E-3</v>
      </c>
      <c r="T33" s="7">
        <f t="shared" ca="1" si="196"/>
        <v>2.7716931847715275E-3</v>
      </c>
      <c r="U33" s="7">
        <f t="shared" ca="1" si="197"/>
        <v>3.1234096881420665E-3</v>
      </c>
      <c r="V33" s="7">
        <f t="shared" ca="1" si="198"/>
        <v>3.534841647409242E-3</v>
      </c>
      <c r="W33" s="7">
        <f t="shared" ca="1" si="275"/>
        <v>4.0187996075546533E-3</v>
      </c>
      <c r="X33" s="7">
        <f t="shared" ca="1" si="276"/>
        <v>4.5899300247171362E-3</v>
      </c>
      <c r="Y33" s="7">
        <f t="shared" ca="1" si="277"/>
        <v>5.2648152080894458E-3</v>
      </c>
      <c r="Z33" s="7">
        <f t="shared" ca="1" si="278"/>
        <v>6.0621788462367765E-3</v>
      </c>
      <c r="AA33" s="7">
        <f t="shared" ca="1" si="279"/>
        <v>7.0032239838185711E-3</v>
      </c>
      <c r="AB33" s="7">
        <f t="shared" ca="1" si="280"/>
        <v>8.1120913168352873E-3</v>
      </c>
      <c r="AC33" s="7">
        <f t="shared" ca="1" si="281"/>
        <v>9.4164054521890979E-3</v>
      </c>
      <c r="AD33" s="7">
        <f t="shared" ca="1" si="282"/>
        <v>1.0947872523785259E-2</v>
      </c>
      <c r="AE33" s="7">
        <f t="shared" ca="1" si="283"/>
        <v>1.2742892585375157E-2</v>
      </c>
      <c r="AF33" s="7">
        <f t="shared" ca="1" si="284"/>
        <v>1.484314496885341E-2</v>
      </c>
      <c r="AG33" s="7">
        <f t="shared" ca="1" si="285"/>
        <v>1.7296089068945385E-2</v>
      </c>
      <c r="AH33" s="7">
        <f t="shared" ca="1" si="286"/>
        <v>2.0155294485387956E-2</v>
      </c>
      <c r="AI33" s="7">
        <f t="shared" ca="1" si="287"/>
        <v>2.348047277284504E-2</v>
      </c>
      <c r="AJ33" s="7">
        <f t="shared" ca="1" si="288"/>
        <v>2.7337030762187763E-2</v>
      </c>
      <c r="AK33" s="7">
        <f t="shared" ca="1" si="289"/>
        <v>3.1794911277361684E-2</v>
      </c>
      <c r="AL33" s="7">
        <f t="shared" ca="1" si="290"/>
        <v>3.6926451728587564E-2</v>
      </c>
      <c r="AM33" s="7">
        <f t="shared" ca="1" si="291"/>
        <v>4.2803013824581224E-2</v>
      </c>
      <c r="AN33" s="7">
        <f t="shared" ca="1" si="292"/>
        <v>4.9490279331685288E-2</v>
      </c>
      <c r="AO33" s="7">
        <f t="shared" ca="1" si="293"/>
        <v>5.7042436503448188E-2</v>
      </c>
      <c r="AP33" s="7">
        <f t="shared" ca="1" si="294"/>
        <v>6.5496027365144288E-2</v>
      </c>
      <c r="AQ33" s="7">
        <f t="shared" ca="1" si="295"/>
        <v>7.4864873682941119E-2</v>
      </c>
      <c r="AR33" s="7">
        <f t="shared" ca="1" si="199"/>
        <v>8.5137881436802065E-2</v>
      </c>
      <c r="AS33" s="7">
        <f t="shared" ca="1" si="200"/>
        <v>9.6281066913927155E-2</v>
      </c>
      <c r="AT33" s="7">
        <f t="shared" ca="1" si="201"/>
        <v>0.10824356846967798</v>
      </c>
      <c r="AU33" s="7">
        <f t="shared" ca="1" si="202"/>
        <v>0.12096555140852391</v>
      </c>
      <c r="AV33" s="7">
        <f t="shared" ca="1" si="203"/>
        <v>0.13438548220194996</v>
      </c>
      <c r="AW33" s="7">
        <f t="shared" ca="1" si="204"/>
        <v>0.14844510638103342</v>
      </c>
      <c r="AX33" s="7">
        <f t="shared" ca="1" si="205"/>
        <v>0.16309160981050133</v>
      </c>
      <c r="AY33" s="7">
        <f t="shared" ca="1" si="206"/>
        <v>0.17827722355409914</v>
      </c>
      <c r="AZ33" s="7">
        <f t="shared" ca="1" si="207"/>
        <v>0.19395683801190855</v>
      </c>
      <c r="BA33" s="7">
        <f t="shared" ca="1" si="208"/>
        <v>0.21008418311352217</v>
      </c>
      <c r="BB33" s="7">
        <f t="shared" ca="1" si="209"/>
        <v>0.22660700411321313</v>
      </c>
      <c r="BC33" s="7">
        <f t="shared" ca="1" si="210"/>
        <v>0.24346155727520513</v>
      </c>
      <c r="BD33" s="7">
        <f t="shared" ca="1" si="211"/>
        <v>0.26056674810901376</v>
      </c>
      <c r="BE33" s="7">
        <f t="shared" ca="1" si="212"/>
        <v>0.27781838034093431</v>
      </c>
      <c r="BF33" s="7">
        <f t="shared" ca="1" si="213"/>
        <v>0.29508429005294362</v>
      </c>
      <c r="BG33" s="7">
        <f t="shared" ca="1" si="214"/>
        <v>0.31220157006008603</v>
      </c>
      <c r="BH33" s="7">
        <f t="shared" ca="1" si="215"/>
        <v>0.32897750722127528</v>
      </c>
      <c r="BI33" s="7">
        <f t="shared" ca="1" si="216"/>
        <v>0.3451959589703989</v>
      </c>
      <c r="BJ33" s="7">
        <f t="shared" ca="1" si="217"/>
        <v>0.36063022059803346</v>
      </c>
      <c r="BK33" s="7">
        <f t="shared" ca="1" si="296"/>
        <v>0.37506156982510441</v>
      </c>
      <c r="BL33" s="7">
        <f t="shared" ca="1" si="297"/>
        <v>0.3882998354729475</v>
      </c>
      <c r="BM33" s="7">
        <f t="shared" ca="1" si="298"/>
        <v>0.40020005393615904</v>
      </c>
      <c r="BN33" s="7">
        <f t="shared" ca="1" si="299"/>
        <v>0.41067000194501341</v>
      </c>
      <c r="BO33" s="7">
        <f t="shared" ca="1" si="300"/>
        <v>0.4196676090098847</v>
      </c>
      <c r="BP33" s="7">
        <f t="shared" ca="1" si="301"/>
        <v>0.4271910231645058</v>
      </c>
      <c r="BQ33" s="7">
        <f t="shared" ca="1" si="302"/>
        <v>0.43326536124701698</v>
      </c>
      <c r="BR33" s="7">
        <f t="shared" ca="1" si="303"/>
        <v>0.43792947269523957</v>
      </c>
      <c r="BS33" s="7">
        <f t="shared" ca="1" si="304"/>
        <v>0.44122466793102599</v>
      </c>
      <c r="BT33" s="7">
        <f t="shared" ca="1" si="305"/>
        <v>0.44318616672156641</v>
      </c>
      <c r="BU33" s="7">
        <f t="shared" ca="1" si="306"/>
        <v>0.4438372982975094</v>
      </c>
      <c r="BV33" s="7">
        <f t="shared" ca="1" si="307"/>
        <v>0.4431861953856584</v>
      </c>
      <c r="BW33" s="7">
        <f t="shared" ca="1" si="308"/>
        <v>0.44122472587579464</v>
      </c>
      <c r="BX33" s="7">
        <f t="shared" ca="1" si="309"/>
        <v>0.43792956115276183</v>
      </c>
      <c r="BY33" s="7">
        <f t="shared" ca="1" si="310"/>
        <v>0.43326548206062154</v>
      </c>
      <c r="BZ33" s="7">
        <f t="shared" ca="1" si="311"/>
        <v>0.42719117877737223</v>
      </c>
      <c r="CA33" s="7">
        <f t="shared" ca="1" si="312"/>
        <v>0.41966780244087443</v>
      </c>
      <c r="CB33" s="7">
        <f t="shared" ca="1" si="313"/>
        <v>0.41067023674544884</v>
      </c>
      <c r="CC33" s="7">
        <f t="shared" ca="1" si="314"/>
        <v>0.40020033412243683</v>
      </c>
      <c r="CD33" s="7">
        <f t="shared" ca="1" si="315"/>
        <v>0.38830016543396406</v>
      </c>
      <c r="CE33" s="7">
        <f t="shared" ca="1" si="316"/>
        <v>0.37506195421099126</v>
      </c>
      <c r="CF33" s="7">
        <f t="shared" ca="1" si="218"/>
        <v>0.36063066420630419</v>
      </c>
      <c r="CG33" s="7">
        <f t="shared" ca="1" si="219"/>
        <v>0.34519646665303161</v>
      </c>
      <c r="CH33" s="7">
        <f t="shared" ca="1" si="220"/>
        <v>0.32897808383579652</v>
      </c>
      <c r="CI33" s="7">
        <f t="shared" ca="1" si="221"/>
        <v>0.31220222047800816</v>
      </c>
      <c r="CJ33" s="7">
        <f t="shared" ca="1" si="222"/>
        <v>0.29508501922723496</v>
      </c>
      <c r="CK33" s="7">
        <f t="shared" ca="1" si="223"/>
        <v>0.27781919342721101</v>
      </c>
      <c r="CL33" s="7">
        <f t="shared" ca="1" si="224"/>
        <v>0.26056765063438703</v>
      </c>
      <c r="CM33" s="7">
        <f t="shared" ca="1" si="225"/>
        <v>0.24346255535240452</v>
      </c>
      <c r="CN33" s="7">
        <f t="shared" ca="1" si="226"/>
        <v>0.22660810470332451</v>
      </c>
      <c r="CO33" s="7">
        <f t="shared" ca="1" si="227"/>
        <v>0.21008539434673626</v>
      </c>
      <c r="CP33" s="7">
        <f t="shared" ca="1" si="228"/>
        <v>0.19395816958116732</v>
      </c>
      <c r="CQ33" s="7">
        <f t="shared" ca="1" si="229"/>
        <v>0.17827868720095535</v>
      </c>
      <c r="CR33" s="7">
        <f t="shared" ca="1" si="230"/>
        <v>0.16309321992531162</v>
      </c>
      <c r="CS33" s="7">
        <f t="shared" ca="1" si="231"/>
        <v>0.14844688073986861</v>
      </c>
      <c r="CT33" s="7">
        <f t="shared" ca="1" si="232"/>
        <v>0.13438744285898022</v>
      </c>
      <c r="CU33" s="7">
        <f t="shared" ca="1" si="233"/>
        <v>0.12096772575366682</v>
      </c>
      <c r="CV33" s="7">
        <f t="shared" ca="1" si="234"/>
        <v>0.10824599044641449</v>
      </c>
      <c r="CW33" s="7">
        <f t="shared" ca="1" si="235"/>
        <v>9.6283778373461193E-2</v>
      </c>
      <c r="CX33" s="7">
        <f t="shared" ca="1" si="236"/>
        <v>8.5140933588983531E-2</v>
      </c>
      <c r="CY33" s="7">
        <f t="shared" ca="1" si="317"/>
        <v>7.4868328603533763E-2</v>
      </c>
      <c r="CZ33" s="7">
        <f t="shared" ca="1" si="318"/>
        <v>6.5499959545106637E-2</v>
      </c>
      <c r="DA33" s="7">
        <f t="shared" ca="1" si="319"/>
        <v>5.7046934478361407E-2</v>
      </c>
      <c r="DB33" s="7">
        <f t="shared" ca="1" si="320"/>
        <v>4.9495447484024478E-2</v>
      </c>
      <c r="DC33" s="7">
        <f t="shared" ca="1" si="321"/>
        <v>4.280897447457277E-2</v>
      </c>
      <c r="DD33" s="7">
        <f t="shared" ca="1" si="322"/>
        <v>3.6933347618503531E-2</v>
      </c>
      <c r="DE33" s="7">
        <f t="shared" ca="1" si="323"/>
        <v>3.1802908525976087E-2</v>
      </c>
      <c r="DF33" s="7">
        <f t="shared" ca="1" si="324"/>
        <v>2.7346322334933289E-2</v>
      </c>
      <c r="DG33" s="7">
        <f t="shared" ca="1" si="325"/>
        <v>2.3491282482911748E-2</v>
      </c>
      <c r="DH33" s="7">
        <f t="shared" ca="1" si="326"/>
        <v>2.0167881507290895E-2</v>
      </c>
      <c r="DI33" s="7">
        <f t="shared" ca="1" si="327"/>
        <v>1.7310752900236266E-2</v>
      </c>
      <c r="DJ33" s="7">
        <f t="shared" ca="1" si="328"/>
        <v>1.4860230707123639E-2</v>
      </c>
      <c r="DK33" s="7">
        <f t="shared" ca="1" si="329"/>
        <v>1.2762796285834627E-2</v>
      </c>
      <c r="DL33" s="7">
        <f t="shared" ca="1" si="330"/>
        <v>1.0971046259141533E-2</v>
      </c>
      <c r="DM33" s="7">
        <f t="shared" ca="1" si="331"/>
        <v>9.443361510371933E-3</v>
      </c>
      <c r="DN33" s="7">
        <f t="shared" ca="1" si="332"/>
        <v>8.1434047596521224E-3</v>
      </c>
      <c r="DO33" s="7">
        <f t="shared" ca="1" si="333"/>
        <v>7.0395325998793973E-3</v>
      </c>
      <c r="DP33" s="7">
        <f t="shared" ca="1" si="334"/>
        <v>6.1041794637801544E-3</v>
      </c>
      <c r="DQ33" s="7">
        <f t="shared" ca="1" si="335"/>
        <v>5.3132555440283981E-3</v>
      </c>
      <c r="DR33" s="7">
        <f t="shared" ca="1" si="336"/>
        <v>4.6455959144686464E-3</v>
      </c>
      <c r="DS33" s="7">
        <f t="shared" ca="1" si="337"/>
        <v>4.0824986710148812E-3</v>
      </c>
      <c r="DT33" s="7">
        <f t="shared" ca="1" si="237"/>
        <v>3.607385981342439E-3</v>
      </c>
      <c r="DU33" s="7">
        <f t="shared" ca="1" si="238"/>
        <v>3.2056013440354904E-3</v>
      </c>
      <c r="DV33" s="7">
        <f t="shared" ca="1" si="239"/>
        <v>2.8643160723905423E-3</v>
      </c>
      <c r="DW33" s="7">
        <f t="shared" ca="1" si="240"/>
        <v>2.5724806348428803E-3</v>
      </c>
      <c r="DX33" s="7">
        <f t="shared" ca="1" si="241"/>
        <v>2.3207588928311268E-3</v>
      </c>
      <c r="DY33" s="7">
        <f t="shared" ca="1" si="242"/>
        <v>2.1014144363987242E-3</v>
      </c>
      <c r="DZ33" s="7">
        <f t="shared" ca="1" si="243"/>
        <v>1.9081500471161126E-3</v>
      </c>
      <c r="EA33" s="7">
        <f t="shared" ca="1" si="244"/>
        <v>1.735918956154725E-3</v>
      </c>
      <c r="EB33" s="7">
        <f t="shared" ca="1" si="245"/>
        <v>1.5807300799306004E-3</v>
      </c>
      <c r="EC33" s="7">
        <f t="shared" ca="1" si="246"/>
        <v>1.4394648713483573E-3</v>
      </c>
      <c r="ED33" s="7">
        <f t="shared" ca="1" si="247"/>
        <v>1.3097164268027106E-3</v>
      </c>
      <c r="EE33" s="7">
        <f t="shared" ca="1" si="248"/>
        <v>1.1896551699493874E-3</v>
      </c>
      <c r="EF33" s="7">
        <f t="shared" ca="1" si="249"/>
        <v>1.0779208238089859E-3</v>
      </c>
      <c r="EG33" s="7">
        <f t="shared" ca="1" si="250"/>
        <v>9.7353736084861663E-4</v>
      </c>
      <c r="EH33" s="7">
        <f t="shared" ca="1" si="251"/>
        <v>8.7584567500371719E-4</v>
      </c>
      <c r="EI33" s="7">
        <f t="shared" ca="1" si="252"/>
        <v>7.8444742161190204E-4</v>
      </c>
      <c r="EJ33" s="7">
        <f t="shared" ca="1" si="253"/>
        <v>6.9915276248435449E-4</v>
      </c>
      <c r="EK33" s="7">
        <f t="shared" ca="1" si="254"/>
        <v>6.199251196279626E-4</v>
      </c>
      <c r="EL33" s="7">
        <f t="shared" ca="1" si="255"/>
        <v>5.4681846623223567E-4</v>
      </c>
      <c r="EM33" s="7">
        <f t="shared" ca="1" si="338"/>
        <v>4.7990804195708963E-4</v>
      </c>
      <c r="EN33" s="7">
        <f t="shared" ca="1" si="339"/>
        <v>4.1922294258119757E-4</v>
      </c>
      <c r="EO33" s="7">
        <f t="shared" ca="1" si="340"/>
        <v>3.646947635366298E-4</v>
      </c>
      <c r="EP33" s="7">
        <f t="shared" ca="1" si="341"/>
        <v>3.161341823470843E-4</v>
      </c>
      <c r="EQ33" s="7">
        <f t="shared" ca="1" si="342"/>
        <v>2.7323619167499846E-4</v>
      </c>
      <c r="ER33" s="7">
        <f t="shared" ca="1" si="343"/>
        <v>2.356051373903298E-4</v>
      </c>
      <c r="ES33" s="7">
        <f t="shared" ca="1" si="344"/>
        <v>2.0278801163803331E-4</v>
      </c>
      <c r="ET33" s="7">
        <f t="shared" ca="1" si="345"/>
        <v>1.7430688495245942E-4</v>
      </c>
      <c r="EU33" s="7">
        <f t="shared" ca="1" si="346"/>
        <v>1.496854219553411E-4</v>
      </c>
      <c r="EV33" s="7">
        <f t="shared" ca="1" si="347"/>
        <v>1.284678511801713E-4</v>
      </c>
      <c r="EW33" s="7">
        <f t="shared" ca="1" si="348"/>
        <v>1.1023084861786365E-4</v>
      </c>
      <c r="EX33" s="7">
        <f t="shared" ca="1" si="349"/>
        <v>9.4589716079345666E-5</v>
      </c>
      <c r="EY33" s="7">
        <f t="shared" ca="1" si="350"/>
        <v>8.1200414237714221E-5</v>
      </c>
      <c r="EZ33" s="7">
        <f t="shared" ca="1" si="351"/>
        <v>6.9758821586549097E-5</v>
      </c>
      <c r="FA33" s="7">
        <f t="shared" ca="1" si="352"/>
        <v>5.9998278230252149E-5</v>
      </c>
      <c r="FB33" s="7">
        <f t="shared" ca="1" si="353"/>
        <v>5.1686166427810043E-5</v>
      </c>
      <c r="FC33" s="7">
        <f t="shared" ca="1" si="354"/>
        <v>4.4620033813672514E-5</v>
      </c>
      <c r="FD33" s="7">
        <f t="shared" ca="1" si="355"/>
        <v>3.8623597419312255E-5</v>
      </c>
      <c r="FE33" s="7">
        <f t="shared" ca="1" si="356"/>
        <v>3.3542876060678169E-5</v>
      </c>
      <c r="FF33" s="7">
        <f t="shared" ca="1" si="357"/>
        <v>2.9242671824149828E-5</v>
      </c>
      <c r="FG33" s="7">
        <f t="shared" ca="1" si="358"/>
        <v>2.5603625866326662E-5</v>
      </c>
      <c r="FH33" s="7">
        <f t="shared" ca="1" si="256"/>
        <v>2.2520049481085334E-5</v>
      </c>
      <c r="FI33" s="7">
        <f t="shared" ca="1" si="257"/>
        <v>1.9898604448309247E-5</v>
      </c>
      <c r="FJ33" s="7">
        <f t="shared" ca="1" si="258"/>
        <v>1.7657659521595011E-5</v>
      </c>
      <c r="FK33" s="7">
        <f t="shared" ca="1" si="259"/>
        <v>1.572692220331136E-5</v>
      </c>
      <c r="FL33" s="7">
        <f t="shared" ca="1" si="260"/>
        <v>1.4046962799169159E-5</v>
      </c>
      <c r="FM33" s="7">
        <f t="shared" ca="1" si="261"/>
        <v>1.2568441680077937E-5</v>
      </c>
      <c r="FN33" s="7">
        <f t="shared" ca="1" si="262"/>
        <v>1.125104726177952E-5</v>
      </c>
      <c r="FO33" s="7">
        <f t="shared" ca="1" si="263"/>
        <v>1.0062260317431554E-5</v>
      </c>
      <c r="FP33" s="7">
        <f t="shared" ca="1" si="264"/>
        <v>8.9760809670298135E-6</v>
      </c>
      <c r="FQ33" s="7">
        <f t="shared" ca="1" si="265"/>
        <v>7.97182597039279E-6</v>
      </c>
      <c r="FR33" s="7">
        <f t="shared" ca="1" si="266"/>
        <v>7.0330607141776881E-6</v>
      </c>
      <c r="FS33" s="7">
        <f t="shared" ca="1" si="267"/>
        <v>6.1466921426020486E-6</v>
      </c>
      <c r="FT33" s="7">
        <f t="shared" ca="1" si="268"/>
        <v>5.3022225281577499E-6</v>
      </c>
      <c r="FU33" s="7">
        <f t="shared" ca="1" si="269"/>
        <v>4.491149017283786E-6</v>
      </c>
      <c r="FV33" s="7">
        <f t="shared" ca="1" si="270"/>
        <v>3.7064873369397083E-6</v>
      </c>
      <c r="FW33" s="7">
        <f t="shared" ca="1" si="271"/>
        <v>2.942396740715393E-6</v>
      </c>
      <c r="FX33" s="7">
        <f t="shared" ca="1" si="272"/>
        <v>2.1938847436940424E-6</v>
      </c>
      <c r="FY33" s="7">
        <f t="shared" ca="1" si="273"/>
        <v>1.456572814851288E-6</v>
      </c>
      <c r="FZ33" s="7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7">
        <f t="shared" ca="1" si="180"/>
        <v>1.122475437218807E-4</v>
      </c>
      <c r="E34" s="7">
        <f t="shared" ca="1" si="181"/>
        <v>2.2504784951192893E-4</v>
      </c>
      <c r="F34" s="7">
        <f t="shared" ca="1" si="182"/>
        <v>3.38973859981517E-4</v>
      </c>
      <c r="G34" s="7">
        <f t="shared" ca="1" si="183"/>
        <v>4.5464033508510411E-4</v>
      </c>
      <c r="H34" s="7">
        <f t="shared" ca="1" si="184"/>
        <v>5.7272849835154265E-4</v>
      </c>
      <c r="I34" s="7">
        <f t="shared" ca="1" si="185"/>
        <v>6.9401543952333903E-4</v>
      </c>
      <c r="J34" s="7">
        <f t="shared" ca="1" si="186"/>
        <v>8.1941030859876982E-4</v>
      </c>
      <c r="K34" s="7">
        <f t="shared" ca="1" si="187"/>
        <v>9.4999970724282462E-4</v>
      </c>
      <c r="L34" s="7">
        <f t="shared" ca="1" si="188"/>
        <v>1.0871051067409413E-3</v>
      </c>
      <c r="M34" s="7">
        <f t="shared" ca="1" si="189"/>
        <v>1.2323555291044804E-3</v>
      </c>
      <c r="N34" s="7">
        <f t="shared" ca="1" si="190"/>
        <v>1.3877789876227083E-3</v>
      </c>
      <c r="O34" s="7">
        <f t="shared" ca="1" si="191"/>
        <v>1.5559160644785062E-3</v>
      </c>
      <c r="P34" s="7">
        <f t="shared" ca="1" si="192"/>
        <v>1.7399581433183466E-3</v>
      </c>
      <c r="Q34" s="7">
        <f t="shared" ca="1" si="193"/>
        <v>1.9439107159317374E-3</v>
      </c>
      <c r="R34" s="7">
        <f t="shared" ca="1" si="194"/>
        <v>2.1727783047664402E-3</v>
      </c>
      <c r="S34" s="7">
        <f t="shared" ca="1" si="195"/>
        <v>2.4327616158496259E-3</v>
      </c>
      <c r="T34" s="7">
        <f t="shared" ca="1" si="196"/>
        <v>2.731450236599979E-3</v>
      </c>
      <c r="U34" s="7">
        <f t="shared" ca="1" si="197"/>
        <v>3.0779882225817567E-3</v>
      </c>
      <c r="V34" s="7">
        <f t="shared" ca="1" si="198"/>
        <v>3.4831909469166438E-3</v>
      </c>
      <c r="W34" s="7">
        <f t="shared" ca="1" si="275"/>
        <v>3.9596072116819441E-3</v>
      </c>
      <c r="X34" s="7">
        <f t="shared" ca="1" si="276"/>
        <v>4.5215540455524365E-3</v>
      </c>
      <c r="Y34" s="7">
        <f t="shared" ca="1" si="277"/>
        <v>5.1851891703371417E-3</v>
      </c>
      <c r="Z34" s="7">
        <f t="shared" ca="1" si="278"/>
        <v>5.9686921885541613E-3</v>
      </c>
      <c r="AA34" s="7">
        <f t="shared" ca="1" si="279"/>
        <v>6.8925789133199647E-3</v>
      </c>
      <c r="AB34" s="7">
        <f t="shared" ca="1" si="280"/>
        <v>7.9801288135250975E-3</v>
      </c>
      <c r="AC34" s="7">
        <f t="shared" ca="1" si="281"/>
        <v>9.2578871783587577E-3</v>
      </c>
      <c r="AD34" s="7">
        <f t="shared" ca="1" si="282"/>
        <v>1.0756202886078269E-2</v>
      </c>
      <c r="AE34" s="7">
        <f t="shared" ca="1" si="283"/>
        <v>1.2509765027184445E-2</v>
      </c>
      <c r="AF34" s="7">
        <f t="shared" ca="1" si="284"/>
        <v>1.4558097798556538E-2</v>
      </c>
      <c r="AG34" s="7">
        <f t="shared" ca="1" si="285"/>
        <v>1.6945959097958721E-2</v>
      </c>
      <c r="AH34" s="7">
        <f t="shared" ca="1" si="286"/>
        <v>1.9723562941229417E-2</v>
      </c>
      <c r="AI34" s="7">
        <f t="shared" ca="1" si="287"/>
        <v>2.2946509521422038E-2</v>
      </c>
      <c r="AJ34" s="7">
        <f t="shared" ca="1" si="288"/>
        <v>2.6675261956956374E-2</v>
      </c>
      <c r="AK34" s="7">
        <f t="shared" ca="1" si="289"/>
        <v>3.0973963007931583E-2</v>
      </c>
      <c r="AL34" s="7">
        <f t="shared" ca="1" si="290"/>
        <v>3.5908355423244956E-2</v>
      </c>
      <c r="AM34" s="7">
        <f t="shared" ca="1" si="291"/>
        <v>4.1542588875641856E-2</v>
      </c>
      <c r="AN34" s="7">
        <f t="shared" ca="1" si="292"/>
        <v>4.7934816741019855E-2</v>
      </c>
      <c r="AO34" s="7">
        <f t="shared" ca="1" si="293"/>
        <v>5.5131770840848374E-2</v>
      </c>
      <c r="AP34" s="7">
        <f t="shared" ca="1" si="294"/>
        <v>6.3162989110479684E-2</v>
      </c>
      <c r="AQ34" s="7">
        <f t="shared" ca="1" si="295"/>
        <v>7.2035983174202844E-2</v>
      </c>
      <c r="AR34" s="7">
        <f t="shared" ca="1" si="199"/>
        <v>8.1734053979730506E-2</v>
      </c>
      <c r="AS34" s="7">
        <f t="shared" ca="1" si="200"/>
        <v>9.2218116399868155E-2</v>
      </c>
      <c r="AT34" s="7">
        <f t="shared" ca="1" si="201"/>
        <v>0.10343235907890899</v>
      </c>
      <c r="AU34" s="7">
        <f t="shared" ca="1" si="202"/>
        <v>0.11531160871936072</v>
      </c>
      <c r="AV34" s="7">
        <f t="shared" ca="1" si="203"/>
        <v>0.1277879599474227</v>
      </c>
      <c r="AW34" s="7">
        <f t="shared" ca="1" si="204"/>
        <v>0.14079519625719247</v>
      </c>
      <c r="AX34" s="7">
        <f t="shared" ca="1" si="205"/>
        <v>0.15427064739055429</v>
      </c>
      <c r="AY34" s="7">
        <f t="shared" ca="1" si="206"/>
        <v>0.16815483002024395</v>
      </c>
      <c r="AZ34" s="7">
        <f t="shared" ca="1" si="207"/>
        <v>0.18238947496290964</v>
      </c>
      <c r="BA34" s="7">
        <f t="shared" ca="1" si="208"/>
        <v>0.19691453750121693</v>
      </c>
      <c r="BB34" s="7">
        <f t="shared" ca="1" si="209"/>
        <v>0.21166469467809551</v>
      </c>
      <c r="BC34" s="7">
        <f t="shared" ca="1" si="210"/>
        <v>0.22656576270992082</v>
      </c>
      <c r="BD34" s="7">
        <f t="shared" ca="1" si="211"/>
        <v>0.2415314635904684</v>
      </c>
      <c r="BE34" s="7">
        <f t="shared" ca="1" si="212"/>
        <v>0.25646103068335191</v>
      </c>
      <c r="BF34" s="7">
        <f t="shared" ca="1" si="213"/>
        <v>0.27123822714204121</v>
      </c>
      <c r="BG34" s="7">
        <f t="shared" ca="1" si="214"/>
        <v>0.28573237511470345</v>
      </c>
      <c r="BH34" s="7">
        <f t="shared" ca="1" si="215"/>
        <v>0.29980183899409746</v>
      </c>
      <c r="BI34" s="7">
        <f t="shared" ca="1" si="216"/>
        <v>0.31329996368434099</v>
      </c>
      <c r="BJ34" s="7">
        <f t="shared" ca="1" si="217"/>
        <v>0.32608275545282739</v>
      </c>
      <c r="BK34" s="7">
        <f t="shared" ca="1" si="296"/>
        <v>0.33801690023471875</v>
      </c>
      <c r="BL34" s="7">
        <f t="shared" ca="1" si="297"/>
        <v>0.3489865886570569</v>
      </c>
      <c r="BM34" s="7">
        <f t="shared" ca="1" si="298"/>
        <v>0.35889832990954373</v>
      </c>
      <c r="BN34" s="7">
        <f t="shared" ca="1" si="299"/>
        <v>0.36768366559260862</v>
      </c>
      <c r="BO34" s="7">
        <f t="shared" ca="1" si="300"/>
        <v>0.37529932305083025</v>
      </c>
      <c r="BP34" s="7">
        <f t="shared" ca="1" si="301"/>
        <v>0.38172457862467862</v>
      </c>
      <c r="BQ34" s="7">
        <f t="shared" ca="1" si="302"/>
        <v>0.38695636112788578</v>
      </c>
      <c r="BR34" s="7">
        <f t="shared" ca="1" si="303"/>
        <v>0.39100316779660521</v>
      </c>
      <c r="BS34" s="7">
        <f t="shared" ca="1" si="304"/>
        <v>0.39387892039913963</v>
      </c>
      <c r="BT34" s="7">
        <f t="shared" ca="1" si="305"/>
        <v>0.39559762098240264</v>
      </c>
      <c r="BU34" s="7">
        <f t="shared" ca="1" si="306"/>
        <v>0.39616932137603428</v>
      </c>
      <c r="BV34" s="7">
        <f t="shared" ca="1" si="307"/>
        <v>0.39559764930140356</v>
      </c>
      <c r="BW34" s="7">
        <f t="shared" ca="1" si="308"/>
        <v>0.3938789776512005</v>
      </c>
      <c r="BX34" s="7">
        <f t="shared" ca="1" si="309"/>
        <v>0.39100325520964846</v>
      </c>
      <c r="BY34" s="7">
        <f t="shared" ca="1" si="310"/>
        <v>0.38695648054123033</v>
      </c>
      <c r="BZ34" s="7">
        <f t="shared" ca="1" si="311"/>
        <v>0.38172473248017491</v>
      </c>
      <c r="CA34" s="7">
        <f t="shared" ca="1" si="312"/>
        <v>0.37529951437163944</v>
      </c>
      <c r="CB34" s="7">
        <f t="shared" ca="1" si="313"/>
        <v>0.36768389794258033</v>
      </c>
      <c r="CC34" s="7">
        <f t="shared" ca="1" si="314"/>
        <v>0.35889860732680978</v>
      </c>
      <c r="CD34" s="7">
        <f t="shared" ca="1" si="315"/>
        <v>0.34898691555927064</v>
      </c>
      <c r="CE34" s="7">
        <f t="shared" ca="1" si="316"/>
        <v>0.3380172813014361</v>
      </c>
      <c r="CF34" s="7">
        <f t="shared" ca="1" si="218"/>
        <v>0.32608319550201048</v>
      </c>
      <c r="CG34" s="7">
        <f t="shared" ca="1" si="219"/>
        <v>0.31330046756997765</v>
      </c>
      <c r="CH34" s="7">
        <f t="shared" ca="1" si="220"/>
        <v>0.29980241155213005</v>
      </c>
      <c r="CI34" s="7">
        <f t="shared" ca="1" si="221"/>
        <v>0.2857330211714223</v>
      </c>
      <c r="CJ34" s="7">
        <f t="shared" ca="1" si="222"/>
        <v>0.27123895158445133</v>
      </c>
      <c r="CK34" s="7">
        <f t="shared" ca="1" si="223"/>
        <v>0.2564618385834016</v>
      </c>
      <c r="CL34" s="7">
        <f t="shared" ca="1" si="224"/>
        <v>0.2415323603751286</v>
      </c>
      <c r="CM34" s="7">
        <f t="shared" ca="1" si="225"/>
        <v>0.22656675437387258</v>
      </c>
      <c r="CN34" s="7">
        <f t="shared" ca="1" si="226"/>
        <v>0.21166578804222172</v>
      </c>
      <c r="CO34" s="7">
        <f t="shared" ca="1" si="227"/>
        <v>0.19691574052648173</v>
      </c>
      <c r="CP34" s="7">
        <f t="shared" ca="1" si="228"/>
        <v>0.18239079713485118</v>
      </c>
      <c r="CQ34" s="7">
        <f t="shared" ca="1" si="229"/>
        <v>0.16815628282390832</v>
      </c>
      <c r="CR34" s="7">
        <f t="shared" ca="1" si="230"/>
        <v>0.15427224489885866</v>
      </c>
      <c r="CS34" s="7">
        <f t="shared" ca="1" si="231"/>
        <v>0.14079695585654872</v>
      </c>
      <c r="CT34" s="7">
        <f t="shared" ca="1" si="232"/>
        <v>0.12778990322151229</v>
      </c>
      <c r="CU34" s="7">
        <f t="shared" ca="1" si="233"/>
        <v>0.11531376250336574</v>
      </c>
      <c r="CV34" s="7">
        <f t="shared" ca="1" si="234"/>
        <v>0.1034347566809104</v>
      </c>
      <c r="CW34" s="7">
        <f t="shared" ca="1" si="235"/>
        <v>9.2220798964600323E-2</v>
      </c>
      <c r="CX34" s="7">
        <f t="shared" ca="1" si="236"/>
        <v>8.1737071948941559E-2</v>
      </c>
      <c r="CY34" s="7">
        <f t="shared" ca="1" si="317"/>
        <v>7.2039397791545723E-2</v>
      </c>
      <c r="CZ34" s="7">
        <f t="shared" ca="1" si="318"/>
        <v>6.3166873944737981E-2</v>
      </c>
      <c r="DA34" s="7">
        <f t="shared" ca="1" si="319"/>
        <v>5.5136213364015016E-2</v>
      </c>
      <c r="DB34" s="7">
        <f t="shared" ca="1" si="320"/>
        <v>4.7939920066786913E-2</v>
      </c>
      <c r="DC34" s="7">
        <f t="shared" ca="1" si="321"/>
        <v>4.154847378737786E-2</v>
      </c>
      <c r="DD34" s="7">
        <f t="shared" ca="1" si="322"/>
        <v>3.5915162801809536E-2</v>
      </c>
      <c r="DE34" s="7">
        <f t="shared" ca="1" si="323"/>
        <v>3.0981856735124852E-2</v>
      </c>
      <c r="DF34" s="7">
        <f t="shared" ca="1" si="324"/>
        <v>2.6684432337438717E-2</v>
      </c>
      <c r="DG34" s="7">
        <f t="shared" ca="1" si="325"/>
        <v>2.295717723750397E-2</v>
      </c>
      <c r="DH34" s="7">
        <f t="shared" ca="1" si="326"/>
        <v>1.9735983525051348E-2</v>
      </c>
      <c r="DI34" s="7">
        <f t="shared" ca="1" si="327"/>
        <v>1.6960427864593917E-2</v>
      </c>
      <c r="DJ34" s="7">
        <f t="shared" ca="1" si="328"/>
        <v>1.4574955120544211E-2</v>
      </c>
      <c r="DK34" s="7">
        <f t="shared" ca="1" si="329"/>
        <v>1.2529401734695279E-2</v>
      </c>
      <c r="DL34" s="7">
        <f t="shared" ca="1" si="330"/>
        <v>1.0779065437295477E-2</v>
      </c>
      <c r="DM34" s="7">
        <f t="shared" ca="1" si="331"/>
        <v>9.2844820570297006E-3</v>
      </c>
      <c r="DN34" s="7">
        <f t="shared" ca="1" si="332"/>
        <v>8.0110253847421771E-3</v>
      </c>
      <c r="DO34" s="7">
        <f t="shared" ca="1" si="333"/>
        <v>6.9284097447481884E-3</v>
      </c>
      <c r="DP34" s="7">
        <f t="shared" ca="1" si="334"/>
        <v>6.0101497160242063E-3</v>
      </c>
      <c r="DQ34" s="7">
        <f t="shared" ca="1" si="335"/>
        <v>5.2330177197178786E-3</v>
      </c>
      <c r="DR34" s="7">
        <f t="shared" ca="1" si="336"/>
        <v>4.5765368401371985E-3</v>
      </c>
      <c r="DS34" s="7">
        <f t="shared" ca="1" si="337"/>
        <v>4.0225492678778842E-3</v>
      </c>
      <c r="DT34" s="7">
        <f t="shared" ca="1" si="237"/>
        <v>3.5549005522012042E-3</v>
      </c>
      <c r="DU34" s="7">
        <f t="shared" ca="1" si="238"/>
        <v>3.1592612255665498E-3</v>
      </c>
      <c r="DV34" s="7">
        <f t="shared" ca="1" si="239"/>
        <v>2.8230613579608419E-3</v>
      </c>
      <c r="DW34" s="7">
        <f t="shared" ca="1" si="240"/>
        <v>2.5354648848487297E-3</v>
      </c>
      <c r="DX34" s="7">
        <f t="shared" ca="1" si="241"/>
        <v>2.2873163642545269E-3</v>
      </c>
      <c r="DY34" s="7">
        <f t="shared" ca="1" si="242"/>
        <v>2.0710314696221451E-3</v>
      </c>
      <c r="DZ34" s="7">
        <f t="shared" ca="1" si="243"/>
        <v>1.8804371449729633E-3</v>
      </c>
      <c r="EA34" s="7">
        <f t="shared" ca="1" si="244"/>
        <v>1.7105836786861109E-3</v>
      </c>
      <c r="EB34" s="7">
        <f t="shared" ca="1" si="245"/>
        <v>1.5575521971420338E-3</v>
      </c>
      <c r="EC34" s="7">
        <f t="shared" ca="1" si="246"/>
        <v>1.4182750287792902E-3</v>
      </c>
      <c r="ED34" s="7">
        <f t="shared" ca="1" si="247"/>
        <v>1.2903788661000671E-3</v>
      </c>
      <c r="EE34" s="7">
        <f t="shared" ca="1" si="248"/>
        <v>1.172054414134047E-3</v>
      </c>
      <c r="EF34" s="7">
        <f t="shared" ca="1" si="249"/>
        <v>1.0619519065379072E-3</v>
      </c>
      <c r="EG34" s="7">
        <f t="shared" ca="1" si="250"/>
        <v>9.5909914744241747E-4</v>
      </c>
      <c r="EH34" s="7">
        <f t="shared" ca="1" si="251"/>
        <v>8.6283698382651349E-4</v>
      </c>
      <c r="EI34" s="7">
        <f t="shared" ca="1" si="252"/>
        <v>7.7276584367023124E-4</v>
      </c>
      <c r="EJ34" s="7">
        <f t="shared" ca="1" si="253"/>
        <v>6.8869607788192837E-4</v>
      </c>
      <c r="EK34" s="7">
        <f t="shared" ca="1" si="254"/>
        <v>6.1059479170347372E-4</v>
      </c>
      <c r="EL34" s="7">
        <f t="shared" ca="1" si="255"/>
        <v>5.3852379605645465E-4</v>
      </c>
      <c r="EM34" s="7">
        <f t="shared" ca="1" si="338"/>
        <v>4.7256865146387713E-4</v>
      </c>
      <c r="EN34" s="7">
        <f t="shared" ca="1" si="339"/>
        <v>4.1276751202028541E-4</v>
      </c>
      <c r="EO34" s="7">
        <f t="shared" ca="1" si="340"/>
        <v>3.590563658377587E-4</v>
      </c>
      <c r="EP34" s="7">
        <f t="shared" ca="1" si="341"/>
        <v>3.1124547925333985E-4</v>
      </c>
      <c r="EQ34" s="7">
        <f t="shared" ca="1" si="342"/>
        <v>2.6902708655553468E-4</v>
      </c>
      <c r="ER34" s="7">
        <f t="shared" ca="1" si="343"/>
        <v>2.3200324158436384E-4</v>
      </c>
      <c r="ES34" s="7">
        <f t="shared" ca="1" si="344"/>
        <v>1.9972084642311003E-4</v>
      </c>
      <c r="ET34" s="7">
        <f t="shared" ca="1" si="345"/>
        <v>1.7170452298912006E-4</v>
      </c>
      <c r="EU34" s="7">
        <f t="shared" ca="1" si="346"/>
        <v>1.4748269742709011E-4</v>
      </c>
      <c r="EV34" s="7">
        <f t="shared" ca="1" si="347"/>
        <v>1.2660578341992516E-4</v>
      </c>
      <c r="EW34" s="7">
        <f t="shared" ca="1" si="348"/>
        <v>1.0865728105430987E-4</v>
      </c>
      <c r="EX34" s="7">
        <f t="shared" ca="1" si="349"/>
        <v>9.3259342206924984E-5</v>
      </c>
      <c r="EY34" s="7">
        <f t="shared" ca="1" si="350"/>
        <v>8.0074402121142394E-5</v>
      </c>
      <c r="EZ34" s="7">
        <f t="shared" ca="1" si="351"/>
        <v>6.8804222017704514E-5</v>
      </c>
      <c r="FA34" s="7">
        <f t="shared" ca="1" si="352"/>
        <v>5.9187352562591081E-5</v>
      </c>
      <c r="FB34" s="7">
        <f t="shared" ca="1" si="353"/>
        <v>5.0995720426035216E-5</v>
      </c>
      <c r="FC34" s="7">
        <f t="shared" ca="1" si="354"/>
        <v>4.403080133933214E-5</v>
      </c>
      <c r="FD34" s="7">
        <f t="shared" ca="1" si="355"/>
        <v>3.8119683358450371E-5</v>
      </c>
      <c r="FE34" s="7">
        <f t="shared" ca="1" si="356"/>
        <v>3.311124195000509E-5</v>
      </c>
      <c r="FF34" s="7">
        <f t="shared" ca="1" si="357"/>
        <v>2.8872634855656703E-5</v>
      </c>
      <c r="FG34" s="7">
        <f t="shared" ca="1" si="358"/>
        <v>2.5286352766789224E-5</v>
      </c>
      <c r="FH34" s="7">
        <f t="shared" ca="1" si="256"/>
        <v>2.2248068486543752E-5</v>
      </c>
      <c r="FI34" s="7">
        <f t="shared" ca="1" si="257"/>
        <v>1.9665411234055498E-5</v>
      </c>
      <c r="FJ34" s="7">
        <f t="shared" ca="1" si="258"/>
        <v>1.7457492977265311E-5</v>
      </c>
      <c r="FK34" s="7">
        <f t="shared" ca="1" si="259"/>
        <v>1.555469451728511E-5</v>
      </c>
      <c r="FL34" s="7">
        <f t="shared" ca="1" si="260"/>
        <v>1.3898265709178348E-5</v>
      </c>
      <c r="FM34" s="7">
        <f t="shared" ca="1" si="261"/>
        <v>1.2439555726122137E-5</v>
      </c>
      <c r="FN34" s="7">
        <f t="shared" ca="1" si="262"/>
        <v>1.1138917890268293E-5</v>
      </c>
      <c r="FO34" s="7">
        <f t="shared" ca="1" si="263"/>
        <v>9.9644375577010244E-6</v>
      </c>
      <c r="FP34" s="7">
        <f t="shared" ca="1" si="264"/>
        <v>8.8906357280043148E-6</v>
      </c>
      <c r="FQ34" s="7">
        <f t="shared" ca="1" si="265"/>
        <v>7.8972588418058458E-6</v>
      </c>
      <c r="FR34" s="7">
        <f t="shared" ca="1" si="266"/>
        <v>6.9682153748408662E-6</v>
      </c>
      <c r="FS34" s="7">
        <f t="shared" ca="1" si="267"/>
        <v>6.0906801881401946E-6</v>
      </c>
      <c r="FT34" s="7">
        <f t="shared" ca="1" si="268"/>
        <v>5.2543621820754675E-6</v>
      </c>
      <c r="FU34" s="7">
        <f t="shared" ca="1" si="269"/>
        <v>4.4509174189665123E-6</v>
      </c>
      <c r="FV34" s="7">
        <f t="shared" ca="1" si="270"/>
        <v>3.6734847009572612E-6</v>
      </c>
      <c r="FW34" s="7">
        <f t="shared" ca="1" si="271"/>
        <v>2.9163202121435204E-6</v>
      </c>
      <c r="FX34" s="7">
        <f t="shared" ca="1" si="272"/>
        <v>2.174509833956598E-6</v>
      </c>
      <c r="FY34" s="7">
        <f t="shared" ca="1" si="273"/>
        <v>1.4437406122872833E-6</v>
      </c>
      <c r="FZ34" s="7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7">
        <f t="shared" ca="1" si="180"/>
        <v>1.0989116758911035E-4</v>
      </c>
      <c r="E35" s="7">
        <f t="shared" ca="1" si="181"/>
        <v>2.2030920328403841E-4</v>
      </c>
      <c r="F35" s="7">
        <f t="shared" ca="1" si="182"/>
        <v>3.3179971527206887E-4</v>
      </c>
      <c r="G35" s="7">
        <f t="shared" ca="1" si="183"/>
        <v>4.4494710186763169E-4</v>
      </c>
      <c r="H35" s="7">
        <f t="shared" ca="1" si="184"/>
        <v>5.6039731174420241E-4</v>
      </c>
      <c r="I35" s="7">
        <f t="shared" ca="1" si="185"/>
        <v>6.7888489793419687E-4</v>
      </c>
      <c r="J35" s="7">
        <f t="shared" ca="1" si="186"/>
        <v>8.0126622992945506E-4</v>
      </c>
      <c r="K35" s="7">
        <f t="shared" ca="1" si="187"/>
        <v>9.2856110859906198E-4</v>
      </c>
      <c r="L35" s="7">
        <f t="shared" ca="1" si="188"/>
        <v>1.0620055016553774E-3</v>
      </c>
      <c r="M35" s="7">
        <f t="shared" ca="1" si="189"/>
        <v>1.2031186528928743E-3</v>
      </c>
      <c r="N35" s="7">
        <f t="shared" ca="1" si="190"/>
        <v>1.3537883375302818E-3</v>
      </c>
      <c r="O35" s="7">
        <f t="shared" ca="1" si="191"/>
        <v>1.516378366782723E-3</v>
      </c>
      <c r="P35" s="7">
        <f t="shared" ca="1" si="192"/>
        <v>1.693862252171389E-3</v>
      </c>
      <c r="Q35" s="7">
        <f t="shared" ca="1" si="193"/>
        <v>1.8899856327463816E-3</v>
      </c>
      <c r="R35" s="7">
        <f t="shared" ca="1" si="194"/>
        <v>2.1094567249901374E-3</v>
      </c>
      <c r="S35" s="7">
        <f t="shared" ca="1" si="195"/>
        <v>2.3581575171905409E-3</v>
      </c>
      <c r="T35" s="7">
        <f t="shared" ca="1" si="196"/>
        <v>2.6433579231970074E-3</v>
      </c>
      <c r="U35" s="7">
        <f t="shared" ca="1" si="197"/>
        <v>2.9739020186683382E-3</v>
      </c>
      <c r="V35" s="7">
        <f t="shared" ca="1" si="198"/>
        <v>3.3603267059936328E-3</v>
      </c>
      <c r="W35" s="7">
        <f t="shared" ca="1" si="275"/>
        <v>3.8148842467040445E-3</v>
      </c>
      <c r="X35" s="7">
        <f t="shared" ca="1" si="276"/>
        <v>4.3514897754735249E-3</v>
      </c>
      <c r="Y35" s="7">
        <f t="shared" ca="1" si="277"/>
        <v>4.985695239152526E-3</v>
      </c>
      <c r="Z35" s="7">
        <f t="shared" ca="1" si="278"/>
        <v>5.7348218243227621E-3</v>
      </c>
      <c r="AA35" s="7">
        <f t="shared" ca="1" si="279"/>
        <v>6.6182706673820289E-3</v>
      </c>
      <c r="AB35" s="7">
        <f t="shared" ca="1" si="280"/>
        <v>7.6579578455863804E-3</v>
      </c>
      <c r="AC35" s="7">
        <f t="shared" ca="1" si="281"/>
        <v>8.8788115616425713E-3</v>
      </c>
      <c r="AD35" s="7">
        <f t="shared" ca="1" si="282"/>
        <v>1.0309286814984619E-2</v>
      </c>
      <c r="AE35" s="7">
        <f t="shared" ca="1" si="283"/>
        <v>1.1981866838727814E-2</v>
      </c>
      <c r="AF35" s="7">
        <f t="shared" ca="1" si="284"/>
        <v>1.393352210022958E-2</v>
      </c>
      <c r="AG35" s="7">
        <f t="shared" ca="1" si="285"/>
        <v>1.6206086583103543E-2</v>
      </c>
      <c r="AH35" s="7">
        <f t="shared" ca="1" si="286"/>
        <v>1.8846488660148958E-2</v>
      </c>
      <c r="AI35" s="7">
        <f t="shared" ca="1" si="287"/>
        <v>2.1906740414657327E-2</v>
      </c>
      <c r="AJ35" s="7">
        <f t="shared" ca="1" si="288"/>
        <v>2.5443544536284127E-2</v>
      </c>
      <c r="AK35" s="7">
        <f t="shared" ca="1" si="289"/>
        <v>2.9517323374163316E-2</v>
      </c>
      <c r="AL35" s="7">
        <f t="shared" ca="1" si="290"/>
        <v>3.4190418080818824E-2</v>
      </c>
      <c r="AM35" s="7">
        <f t="shared" ca="1" si="291"/>
        <v>3.9524169513721397E-2</v>
      </c>
      <c r="AN35" s="7">
        <f t="shared" ca="1" si="292"/>
        <v>4.5574627915903894E-2</v>
      </c>
      <c r="AO35" s="7">
        <f t="shared" ca="1" si="293"/>
        <v>5.2386841008445761E-2</v>
      </c>
      <c r="AP35" s="7">
        <f t="shared" ca="1" si="294"/>
        <v>5.9988175061723215E-2</v>
      </c>
      <c r="AQ35" s="7">
        <f t="shared" ca="1" si="295"/>
        <v>6.8382015923660111E-2</v>
      </c>
      <c r="AR35" s="7">
        <f t="shared" ca="1" si="199"/>
        <v>7.7544234908048973E-2</v>
      </c>
      <c r="AS35" s="7">
        <f t="shared" ca="1" si="200"/>
        <v>8.7424985626905996E-2</v>
      </c>
      <c r="AT35" s="7">
        <f t="shared" ca="1" si="201"/>
        <v>9.7956142726729145E-2</v>
      </c>
      <c r="AU35" s="7">
        <f t="shared" ca="1" si="202"/>
        <v>0.10906056444258724</v>
      </c>
      <c r="AV35" s="7">
        <f t="shared" ca="1" si="203"/>
        <v>0.12065955261118776</v>
      </c>
      <c r="AW35" s="7">
        <f t="shared" ca="1" si="204"/>
        <v>0.13267707130975948</v>
      </c>
      <c r="AX35" s="7">
        <f t="shared" ca="1" si="205"/>
        <v>0.14504095347427948</v>
      </c>
      <c r="AY35" s="7">
        <f t="shared" ca="1" si="206"/>
        <v>0.1576819741734127</v>
      </c>
      <c r="AZ35" s="7">
        <f t="shared" ca="1" si="207"/>
        <v>0.17053169431826914</v>
      </c>
      <c r="BA35" s="7">
        <f t="shared" ca="1" si="208"/>
        <v>0.1835197972503404</v>
      </c>
      <c r="BB35" s="7">
        <f t="shared" ca="1" si="209"/>
        <v>0.19657147438803119</v>
      </c>
      <c r="BC35" s="7">
        <f t="shared" ca="1" si="210"/>
        <v>0.20960533529591421</v>
      </c>
      <c r="BD35" s="7">
        <f t="shared" ca="1" si="211"/>
        <v>0.22253231285958716</v>
      </c>
      <c r="BE35" s="7">
        <f t="shared" ca="1" si="212"/>
        <v>0.23525605165996369</v>
      </c>
      <c r="BF35" s="7">
        <f t="shared" ca="1" si="213"/>
        <v>0.2476752127171658</v>
      </c>
      <c r="BG35" s="7">
        <f t="shared" ca="1" si="214"/>
        <v>0.25968786426258922</v>
      </c>
      <c r="BH35" s="7">
        <f t="shared" ca="1" si="215"/>
        <v>0.27119750995607023</v>
      </c>
      <c r="BI35" s="7">
        <f t="shared" ca="1" si="216"/>
        <v>0.28211930132004015</v>
      </c>
      <c r="BJ35" s="7">
        <f t="shared" ca="1" si="217"/>
        <v>0.29238393729421641</v>
      </c>
      <c r="BK35" s="7">
        <f t="shared" ca="1" si="296"/>
        <v>0.30193668700388648</v>
      </c>
      <c r="BL35" s="7">
        <f t="shared" ca="1" si="297"/>
        <v>0.31073128901101765</v>
      </c>
      <c r="BM35" s="7">
        <f t="shared" ca="1" si="298"/>
        <v>0.31872301145235038</v>
      </c>
      <c r="BN35" s="7">
        <f t="shared" ca="1" si="299"/>
        <v>0.32586700746504732</v>
      </c>
      <c r="BO35" s="7">
        <f t="shared" ca="1" si="300"/>
        <v>0.3321214389761491</v>
      </c>
      <c r="BP35" s="7">
        <f t="shared" ca="1" si="301"/>
        <v>0.33745160715549288</v>
      </c>
      <c r="BQ35" s="7">
        <f t="shared" ca="1" si="302"/>
        <v>0.34183233684324232</v>
      </c>
      <c r="BR35" s="7">
        <f t="shared" ca="1" si="303"/>
        <v>0.34524791696415585</v>
      </c>
      <c r="BS35" s="7">
        <f t="shared" ca="1" si="304"/>
        <v>0.34769022488652479</v>
      </c>
      <c r="BT35" s="7">
        <f t="shared" ca="1" si="305"/>
        <v>0.34915607543287025</v>
      </c>
      <c r="BU35" s="7">
        <f t="shared" ca="1" si="306"/>
        <v>0.34964471692282151</v>
      </c>
      <c r="BV35" s="7">
        <f t="shared" ca="1" si="307"/>
        <v>0.34915610279272119</v>
      </c>
      <c r="BW35" s="7">
        <f t="shared" ca="1" si="308"/>
        <v>0.34769028021795545</v>
      </c>
      <c r="BX35" s="7">
        <f t="shared" ca="1" si="309"/>
        <v>0.34524800149340129</v>
      </c>
      <c r="BY35" s="7">
        <f t="shared" ca="1" si="310"/>
        <v>0.34183245241447652</v>
      </c>
      <c r="BZ35" s="7">
        <f t="shared" ca="1" si="311"/>
        <v>0.33745175623045792</v>
      </c>
      <c r="CA35" s="7">
        <f t="shared" ca="1" si="312"/>
        <v>0.33212162462292816</v>
      </c>
      <c r="CB35" s="7">
        <f t="shared" ca="1" si="313"/>
        <v>0.32586723332642326</v>
      </c>
      <c r="CC35" s="7">
        <f t="shared" ca="1" si="314"/>
        <v>0.31872328168295117</v>
      </c>
      <c r="CD35" s="7">
        <f t="shared" ca="1" si="315"/>
        <v>0.31073160817487289</v>
      </c>
      <c r="CE35" s="7">
        <f t="shared" ca="1" si="316"/>
        <v>0.30193705993347197</v>
      </c>
      <c r="CF35" s="7">
        <f t="shared" ca="1" si="218"/>
        <v>0.29238436893032405</v>
      </c>
      <c r="CG35" s="7">
        <f t="shared" ca="1" si="219"/>
        <v>0.2821197965727385</v>
      </c>
      <c r="CH35" s="7">
        <f t="shared" ca="1" si="220"/>
        <v>0.27119807363132375</v>
      </c>
      <c r="CI35" s="7">
        <f t="shared" ca="1" si="221"/>
        <v>0.25968850107109975</v>
      </c>
      <c r="CJ35" s="7">
        <f t="shared" ca="1" si="222"/>
        <v>0.24767592735574656</v>
      </c>
      <c r="CK35" s="7">
        <f t="shared" ca="1" si="223"/>
        <v>0.23525684894681553</v>
      </c>
      <c r="CL35" s="7">
        <f t="shared" ca="1" si="224"/>
        <v>0.22253319790885312</v>
      </c>
      <c r="CM35" s="7">
        <f t="shared" ca="1" si="225"/>
        <v>0.20960631372573552</v>
      </c>
      <c r="CN35" s="7">
        <f t="shared" ca="1" si="226"/>
        <v>0.196572552565208</v>
      </c>
      <c r="CO35" s="7">
        <f t="shared" ca="1" si="227"/>
        <v>0.18352098258211783</v>
      </c>
      <c r="CP35" s="7">
        <f t="shared" ca="1" si="228"/>
        <v>0.17053299560784738</v>
      </c>
      <c r="CQ35" s="7">
        <f t="shared" ca="1" si="229"/>
        <v>0.15768340206096809</v>
      </c>
      <c r="CR35" s="7">
        <f t="shared" ca="1" si="230"/>
        <v>0.14504252098966602</v>
      </c>
      <c r="CS35" s="7">
        <f t="shared" ca="1" si="231"/>
        <v>0.13267879456595535</v>
      </c>
      <c r="CT35" s="7">
        <f t="shared" ca="1" si="232"/>
        <v>0.12066145166715445</v>
      </c>
      <c r="CU35" s="7">
        <f t="shared" ca="1" si="233"/>
        <v>0.10906266435737343</v>
      </c>
      <c r="CV35" s="7">
        <f t="shared" ca="1" si="234"/>
        <v>9.7958474809261092E-2</v>
      </c>
      <c r="CW35" s="7">
        <f t="shared" ca="1" si="235"/>
        <v>8.742758885508814E-2</v>
      </c>
      <c r="CX35" s="7">
        <f t="shared" ca="1" si="236"/>
        <v>7.75471574506367E-2</v>
      </c>
      <c r="CY35" s="7">
        <f t="shared" ca="1" si="317"/>
        <v>6.8385316668969576E-2</v>
      </c>
      <c r="CZ35" s="7">
        <f t="shared" ca="1" si="318"/>
        <v>5.9991925078284575E-2</v>
      </c>
      <c r="DA35" s="7">
        <f t="shared" ca="1" si="319"/>
        <v>5.2391124966173763E-2</v>
      </c>
      <c r="DB35" s="7">
        <f t="shared" ca="1" si="320"/>
        <v>4.5579545631730271E-2</v>
      </c>
      <c r="DC35" s="7">
        <f t="shared" ca="1" si="321"/>
        <v>3.952983780634222E-2</v>
      </c>
      <c r="DD35" s="7">
        <f t="shared" ca="1" si="322"/>
        <v>3.4196973066231914E-2</v>
      </c>
      <c r="DE35" s="7">
        <f t="shared" ca="1" si="323"/>
        <v>2.9524923275275065E-2</v>
      </c>
      <c r="DF35" s="7">
        <f t="shared" ca="1" si="324"/>
        <v>2.545237304219277E-2</v>
      </c>
      <c r="DG35" s="7">
        <f t="shared" ca="1" si="325"/>
        <v>2.1917010604614078E-2</v>
      </c>
      <c r="DH35" s="7">
        <f t="shared" ca="1" si="326"/>
        <v>1.8858447490816617E-2</v>
      </c>
      <c r="DI35" s="7">
        <f t="shared" ca="1" si="327"/>
        <v>1.6220019912543848E-2</v>
      </c>
      <c r="DJ35" s="7">
        <f t="shared" ca="1" si="328"/>
        <v>1.394976017576401E-2</v>
      </c>
      <c r="DK35" s="7">
        <f t="shared" ca="1" si="329"/>
        <v>1.2000790095106807E-2</v>
      </c>
      <c r="DL35" s="7">
        <f t="shared" ca="1" si="330"/>
        <v>1.0331331698315396E-2</v>
      </c>
      <c r="DM35" s="7">
        <f t="shared" ca="1" si="331"/>
        <v>8.9044758957092206E-3</v>
      </c>
      <c r="DN35" s="7">
        <f t="shared" ca="1" si="332"/>
        <v>7.6878049775386988E-3</v>
      </c>
      <c r="DO35" s="7">
        <f t="shared" ca="1" si="333"/>
        <v>6.6529312783469748E-3</v>
      </c>
      <c r="DP35" s="7">
        <f t="shared" ca="1" si="334"/>
        <v>5.7749919358506055E-3</v>
      </c>
      <c r="DQ35" s="7">
        <f t="shared" ca="1" si="335"/>
        <v>5.0321287786817097E-3</v>
      </c>
      <c r="DR35" s="7">
        <f t="shared" ca="1" si="336"/>
        <v>4.4049844584843866E-3</v>
      </c>
      <c r="DS35" s="7">
        <f t="shared" ca="1" si="337"/>
        <v>3.8762610081582534E-3</v>
      </c>
      <c r="DT35" s="7">
        <f t="shared" ca="1" si="237"/>
        <v>3.4304057340179437E-3</v>
      </c>
      <c r="DU35" s="7">
        <f t="shared" ca="1" si="238"/>
        <v>3.0534816480686637E-3</v>
      </c>
      <c r="DV35" s="7">
        <f t="shared" ca="1" si="239"/>
        <v>2.7332032490375458E-3</v>
      </c>
      <c r="DW35" s="7">
        <f t="shared" ca="1" si="240"/>
        <v>2.4590011823366702E-3</v>
      </c>
      <c r="DX35" s="7">
        <f t="shared" ca="1" si="241"/>
        <v>2.2220102097161073E-3</v>
      </c>
      <c r="DY35" s="7">
        <f t="shared" ca="1" si="242"/>
        <v>2.0149579328623659E-3</v>
      </c>
      <c r="DZ35" s="7">
        <f t="shared" ca="1" si="243"/>
        <v>1.8319833844674845E-3</v>
      </c>
      <c r="EA35" s="7">
        <f t="shared" ca="1" si="244"/>
        <v>1.6684264164747219E-3</v>
      </c>
      <c r="EB35" s="7">
        <f t="shared" ca="1" si="245"/>
        <v>1.5206200011721343E-3</v>
      </c>
      <c r="EC35" s="7">
        <f t="shared" ca="1" si="246"/>
        <v>1.3857041805267027E-3</v>
      </c>
      <c r="ED35" s="7">
        <f t="shared" ca="1" si="247"/>
        <v>1.261469594684221E-3</v>
      </c>
      <c r="EE35" s="7">
        <f t="shared" ca="1" si="248"/>
        <v>1.1462317139488256E-3</v>
      </c>
      <c r="EF35" s="7">
        <f t="shared" ca="1" si="249"/>
        <v>1.0387332407661787E-3</v>
      </c>
      <c r="EG35" s="7">
        <f t="shared" ca="1" si="250"/>
        <v>9.3807033855663254E-4</v>
      </c>
      <c r="EH35" s="7">
        <f t="shared" ca="1" si="251"/>
        <v>8.4363726918968839E-4</v>
      </c>
      <c r="EI35" s="7">
        <f t="shared" ca="1" si="252"/>
        <v>7.550828913605815E-4</v>
      </c>
      <c r="EJ35" s="7">
        <f t="shared" ca="1" si="253"/>
        <v>6.7227091366965392E-4</v>
      </c>
      <c r="EK35" s="7">
        <f t="shared" ca="1" si="254"/>
        <v>5.9523417324754916E-4</v>
      </c>
      <c r="EL35" s="7">
        <f t="shared" ca="1" si="255"/>
        <v>5.2411327482623175E-4</v>
      </c>
      <c r="EM35" s="7">
        <f t="shared" ca="1" si="338"/>
        <v>4.5907525582167903E-4</v>
      </c>
      <c r="EN35" s="7">
        <f t="shared" ca="1" si="339"/>
        <v>4.0022208819830851E-4</v>
      </c>
      <c r="EO35" s="7">
        <f t="shared" ca="1" si="340"/>
        <v>3.4751770854077969E-4</v>
      </c>
      <c r="EP35" s="7">
        <f t="shared" ca="1" si="341"/>
        <v>3.007642822729817E-4</v>
      </c>
      <c r="EQ35" s="7">
        <f t="shared" ca="1" si="342"/>
        <v>2.596234337094367E-4</v>
      </c>
      <c r="ER35" s="7">
        <f t="shared" ca="1" si="343"/>
        <v>2.2365989596848085E-4</v>
      </c>
      <c r="ES35" s="7">
        <f t="shared" ca="1" si="344"/>
        <v>1.9238760948092301E-4</v>
      </c>
      <c r="ET35" s="7">
        <f t="shared" ca="1" si="345"/>
        <v>1.6530766315382071E-4</v>
      </c>
      <c r="EU35" s="7">
        <f t="shared" ca="1" si="346"/>
        <v>1.4193506134397416E-4</v>
      </c>
      <c r="EV35" s="7">
        <f t="shared" ca="1" si="347"/>
        <v>1.2181530401812935E-4</v>
      </c>
      <c r="EW35" s="7">
        <f t="shared" ca="1" si="348"/>
        <v>1.0453314997252569E-4</v>
      </c>
      <c r="EX35" s="7">
        <f t="shared" ca="1" si="349"/>
        <v>8.9715969572902004E-5</v>
      </c>
      <c r="EY35" s="7">
        <f t="shared" ca="1" si="350"/>
        <v>7.7033630022225856E-5</v>
      </c>
      <c r="EZ35" s="7">
        <f t="shared" ca="1" si="351"/>
        <v>6.6196311800535506E-5</v>
      </c>
      <c r="FA35" s="7">
        <f t="shared" ca="1" si="352"/>
        <v>5.6951189576372467E-5</v>
      </c>
      <c r="FB35" s="7">
        <f t="shared" ca="1" si="353"/>
        <v>4.9078561374407605E-5</v>
      </c>
      <c r="FC35" s="7">
        <f t="shared" ca="1" si="354"/>
        <v>4.2387767759170488E-5</v>
      </c>
      <c r="FD35" s="7">
        <f t="shared" ca="1" si="355"/>
        <v>3.6713092725152005E-5</v>
      </c>
      <c r="FE35" s="7">
        <f t="shared" ca="1" si="356"/>
        <v>3.1909773525235132E-5</v>
      </c>
      <c r="FF35" s="7">
        <f t="shared" ca="1" si="357"/>
        <v>2.7850272881682677E-5</v>
      </c>
      <c r="FG35" s="7">
        <f t="shared" ca="1" si="358"/>
        <v>2.4421081858629781E-5</v>
      </c>
      <c r="FH35" s="7">
        <f t="shared" ca="1" si="256"/>
        <v>2.1520460464244954E-5</v>
      </c>
      <c r="FI35" s="7">
        <f t="shared" ca="1" si="257"/>
        <v>1.9057479024103675E-5</v>
      </c>
      <c r="FJ35" s="7">
        <f t="shared" ca="1" si="258"/>
        <v>1.6952206636125629E-5</v>
      </c>
      <c r="FK35" s="7">
        <f t="shared" ca="1" si="259"/>
        <v>1.5136097179385424E-5</v>
      </c>
      <c r="FL35" s="7">
        <f t="shared" ca="1" si="260"/>
        <v>1.3551849794136987E-5</v>
      </c>
      <c r="FM35" s="7">
        <f t="shared" ca="1" si="261"/>
        <v>1.2152597624963976E-5</v>
      </c>
      <c r="FN35" s="7">
        <f t="shared" ca="1" si="262"/>
        <v>1.0900631015470491E-5</v>
      </c>
      <c r="FO35" s="7">
        <f t="shared" ca="1" si="263"/>
        <v>9.7659362950999389E-6</v>
      </c>
      <c r="FP35" s="7">
        <f t="shared" ca="1" si="264"/>
        <v>8.7247655454805808E-6</v>
      </c>
      <c r="FQ35" s="7">
        <f t="shared" ca="1" si="265"/>
        <v>7.7583582939854139E-6</v>
      </c>
      <c r="FR35" s="7">
        <f t="shared" ca="1" si="266"/>
        <v>6.8518617552397373E-6</v>
      </c>
      <c r="FS35" s="7">
        <f t="shared" ca="1" si="267"/>
        <v>5.9934510530423945E-6</v>
      </c>
      <c r="FT35" s="7">
        <f t="shared" ca="1" si="268"/>
        <v>5.1736285930374149E-6</v>
      </c>
      <c r="FU35" s="7">
        <f t="shared" ca="1" si="269"/>
        <v>4.3846737755495363E-6</v>
      </c>
      <c r="FV35" s="7">
        <f t="shared" ca="1" si="270"/>
        <v>3.6202138357793042E-6</v>
      </c>
      <c r="FW35" s="7">
        <f t="shared" ca="1" si="271"/>
        <v>2.8748895729448289E-6</v>
      </c>
      <c r="FX35" s="7">
        <f t="shared" ca="1" si="272"/>
        <v>2.144093767701546E-6</v>
      </c>
      <c r="FY35" s="7">
        <f t="shared" ca="1" si="273"/>
        <v>1.4237640500998852E-6</v>
      </c>
      <c r="FZ35" s="7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7">
        <f t="shared" ca="1" si="180"/>
        <v>1.0700792335052226E-4</v>
      </c>
      <c r="E36" s="7">
        <f t="shared" ca="1" si="181"/>
        <v>2.1449808076304548E-4</v>
      </c>
      <c r="F36" s="7">
        <f t="shared" ca="1" si="182"/>
        <v>3.229686959550884E-4</v>
      </c>
      <c r="G36" s="7">
        <f t="shared" ca="1" si="183"/>
        <v>4.3295104536915141E-4</v>
      </c>
      <c r="H36" s="7">
        <f t="shared" ca="1" si="184"/>
        <v>5.4502874882343851E-4</v>
      </c>
      <c r="I36" s="7">
        <f t="shared" ca="1" si="185"/>
        <v>6.5986061053979143E-4</v>
      </c>
      <c r="J36" s="7">
        <f t="shared" ca="1" si="186"/>
        <v>7.7820860458579155E-4</v>
      </c>
      <c r="K36" s="7">
        <f t="shared" ca="1" si="187"/>
        <v>9.009729955685911E-4</v>
      </c>
      <c r="L36" s="7">
        <f t="shared" ca="1" si="188"/>
        <v>1.0292371383886321E-3</v>
      </c>
      <c r="M36" s="7">
        <f t="shared" ca="1" si="189"/>
        <v>1.1643252432813572E-3</v>
      </c>
      <c r="N36" s="7">
        <f t="shared" ca="1" si="190"/>
        <v>1.3078773428228216E-3</v>
      </c>
      <c r="O36" s="7">
        <f t="shared" ca="1" si="191"/>
        <v>1.4619468129507159E-3</v>
      </c>
      <c r="P36" s="7">
        <f t="shared" ca="1" si="192"/>
        <v>1.6291268658381046E-3</v>
      </c>
      <c r="Q36" s="7">
        <f t="shared" ca="1" si="193"/>
        <v>1.8127128378922623E-3</v>
      </c>
      <c r="R36" s="7">
        <f t="shared" ca="1" si="194"/>
        <v>2.0169054452571873E-3</v>
      </c>
      <c r="S36" s="7">
        <f t="shared" ca="1" si="195"/>
        <v>2.2470538047253933E-3</v>
      </c>
      <c r="T36" s="7">
        <f t="shared" ca="1" si="196"/>
        <v>2.5099219203291705E-3</v>
      </c>
      <c r="U36" s="7">
        <f t="shared" ca="1" si="197"/>
        <v>2.8139352229009551E-3</v>
      </c>
      <c r="V36" s="7">
        <f t="shared" ca="1" si="198"/>
        <v>3.1693296116855046E-3</v>
      </c>
      <c r="W36" s="7">
        <f t="shared" ca="1" si="275"/>
        <v>3.5881132936670789E-3</v>
      </c>
      <c r="X36" s="7">
        <f t="shared" ca="1" si="276"/>
        <v>4.0838255704850916E-3</v>
      </c>
      <c r="Y36" s="7">
        <f t="shared" ca="1" si="277"/>
        <v>4.6712801864766769E-3</v>
      </c>
      <c r="Z36" s="7">
        <f t="shared" ca="1" si="278"/>
        <v>5.366629202202329E-3</v>
      </c>
      <c r="AA36" s="7">
        <f t="shared" ca="1" si="279"/>
        <v>6.1877240862990082E-3</v>
      </c>
      <c r="AB36" s="7">
        <f t="shared" ca="1" si="280"/>
        <v>7.1546203397958256E-3</v>
      </c>
      <c r="AC36" s="7">
        <f t="shared" ca="1" si="281"/>
        <v>8.2901144076405319E-3</v>
      </c>
      <c r="AD36" s="7">
        <f t="shared" ca="1" si="282"/>
        <v>9.6202659734898228E-3</v>
      </c>
      <c r="AE36" s="7">
        <f t="shared" ca="1" si="283"/>
        <v>1.117489341251262E-2</v>
      </c>
      <c r="AF36" s="7">
        <f t="shared" ca="1" si="284"/>
        <v>1.2988037180530421E-2</v>
      </c>
      <c r="AG36" s="7">
        <f t="shared" ca="1" si="285"/>
        <v>1.5098376474076917E-2</v>
      </c>
      <c r="AH36" s="7">
        <f t="shared" ca="1" si="286"/>
        <v>1.7549564701605541E-2</v>
      </c>
      <c r="AI36" s="7">
        <f t="shared" ca="1" si="287"/>
        <v>2.0390418940774188E-2</v>
      </c>
      <c r="AJ36" s="7">
        <f t="shared" ca="1" si="288"/>
        <v>2.367485239935949E-2</v>
      </c>
      <c r="AK36" s="7">
        <f t="shared" ca="1" si="289"/>
        <v>2.7461367871618736E-2</v>
      </c>
      <c r="AL36" s="7">
        <f t="shared" ca="1" si="290"/>
        <v>3.1811824012145648E-2</v>
      </c>
      <c r="AM36" s="7">
        <f t="shared" ca="1" si="291"/>
        <v>3.6789043182521006E-2</v>
      </c>
      <c r="AN36" s="7">
        <f t="shared" ca="1" si="292"/>
        <v>4.2452684400428577E-2</v>
      </c>
      <c r="AO36" s="7">
        <f t="shared" ca="1" si="293"/>
        <v>4.8852790215307577E-2</v>
      </c>
      <c r="AP36" s="7">
        <f t="shared" ca="1" si="294"/>
        <v>5.6020854204307295E-2</v>
      </c>
      <c r="AQ36" s="7">
        <f t="shared" ca="1" si="295"/>
        <v>6.3959670550665385E-2</v>
      </c>
      <c r="AR36" s="7">
        <f t="shared" ca="1" si="199"/>
        <v>7.2635884101899292E-2</v>
      </c>
      <c r="AS36" s="7">
        <f t="shared" ca="1" si="200"/>
        <v>8.1981448472977725E-2</v>
      </c>
      <c r="AT36" s="7">
        <f t="shared" ca="1" si="201"/>
        <v>9.1906661758514391E-2</v>
      </c>
      <c r="AU36" s="7">
        <f t="shared" ca="1" si="202"/>
        <v>0.10231495371307134</v>
      </c>
      <c r="AV36" s="7">
        <f t="shared" ca="1" si="203"/>
        <v>0.11311261474498163</v>
      </c>
      <c r="AW36" s="7">
        <f t="shared" ca="1" si="204"/>
        <v>0.12421258289637822</v>
      </c>
      <c r="AX36" s="7">
        <f t="shared" ca="1" si="205"/>
        <v>0.13553412102339146</v>
      </c>
      <c r="AY36" s="7">
        <f t="shared" ca="1" si="206"/>
        <v>0.14700041888085824</v>
      </c>
      <c r="AZ36" s="7">
        <f t="shared" ca="1" si="207"/>
        <v>0.15853553088641381</v>
      </c>
      <c r="BA36" s="7">
        <f t="shared" ca="1" si="208"/>
        <v>0.17006148279384442</v>
      </c>
      <c r="BB36" s="7">
        <f t="shared" ca="1" si="209"/>
        <v>0.18149607032777471</v>
      </c>
      <c r="BC36" s="7">
        <f t="shared" ca="1" si="210"/>
        <v>0.19275179122611763</v>
      </c>
      <c r="BD36" s="7">
        <f t="shared" ca="1" si="211"/>
        <v>0.2037364008920024</v>
      </c>
      <c r="BE36" s="7">
        <f t="shared" ca="1" si="212"/>
        <v>0.21435565037974985</v>
      </c>
      <c r="BF36" s="7">
        <f t="shared" ca="1" si="213"/>
        <v>0.22451870780406918</v>
      </c>
      <c r="BG36" s="7">
        <f t="shared" ca="1" si="214"/>
        <v>0.23414635926241745</v>
      </c>
      <c r="BH36" s="7">
        <f t="shared" ca="1" si="215"/>
        <v>0.24318103524755397</v>
      </c>
      <c r="BI36" s="7">
        <f t="shared" ca="1" si="216"/>
        <v>0.25159579434553309</v>
      </c>
      <c r="BJ36" s="7">
        <f t="shared" ca="1" si="217"/>
        <v>0.25939700540011179</v>
      </c>
      <c r="BK36" s="7">
        <f t="shared" ca="1" si="296"/>
        <v>0.26661462147559317</v>
      </c>
      <c r="BL36" s="7">
        <f t="shared" ca="1" si="297"/>
        <v>0.27327886893077685</v>
      </c>
      <c r="BM36" s="7">
        <f t="shared" ca="1" si="298"/>
        <v>0.27939541942379298</v>
      </c>
      <c r="BN36" s="7">
        <f t="shared" ca="1" si="299"/>
        <v>0.28493991383908124</v>
      </c>
      <c r="BO36" s="7">
        <f t="shared" ca="1" si="300"/>
        <v>0.28986781823322605</v>
      </c>
      <c r="BP36" s="7">
        <f t="shared" ca="1" si="301"/>
        <v>0.2941280741779016</v>
      </c>
      <c r="BQ36" s="7">
        <f t="shared" ca="1" si="302"/>
        <v>0.29767346212543483</v>
      </c>
      <c r="BR36" s="7">
        <f t="shared" ca="1" si="303"/>
        <v>0.30046593833025109</v>
      </c>
      <c r="BS36" s="7">
        <f t="shared" ca="1" si="304"/>
        <v>0.30247798674993343</v>
      </c>
      <c r="BT36" s="7">
        <f t="shared" ca="1" si="305"/>
        <v>0.30369173893973206</v>
      </c>
      <c r="BU36" s="7">
        <f t="shared" ca="1" si="306"/>
        <v>0.30409736808966048</v>
      </c>
      <c r="BV36" s="7">
        <f t="shared" ca="1" si="307"/>
        <v>0.30369176472870446</v>
      </c>
      <c r="BW36" s="7">
        <f t="shared" ca="1" si="308"/>
        <v>0.30247803893449865</v>
      </c>
      <c r="BX36" s="7">
        <f t="shared" ca="1" si="309"/>
        <v>0.30046601813152474</v>
      </c>
      <c r="BY36" s="7">
        <f t="shared" ca="1" si="310"/>
        <v>0.29767357139281653</v>
      </c>
      <c r="BZ36" s="7">
        <f t="shared" ca="1" si="311"/>
        <v>0.29412821540425221</v>
      </c>
      <c r="CA36" s="7">
        <f t="shared" ca="1" si="312"/>
        <v>0.28986799456319218</v>
      </c>
      <c r="CB36" s="7">
        <f t="shared" ca="1" si="313"/>
        <v>0.28494012905723343</v>
      </c>
      <c r="CC36" s="7">
        <f t="shared" ca="1" si="314"/>
        <v>0.27939567790369896</v>
      </c>
      <c r="CD36" s="7">
        <f t="shared" ca="1" si="315"/>
        <v>0.27327917552379777</v>
      </c>
      <c r="CE36" s="7">
        <f t="shared" ca="1" si="316"/>
        <v>0.26661498132725492</v>
      </c>
      <c r="CF36" s="7">
        <f t="shared" ca="1" si="218"/>
        <v>0.25939742371307539</v>
      </c>
      <c r="CG36" s="7">
        <f t="shared" ca="1" si="219"/>
        <v>0.25159627615932856</v>
      </c>
      <c r="CH36" s="7">
        <f t="shared" ca="1" si="220"/>
        <v>0.24318158532932671</v>
      </c>
      <c r="CI36" s="7">
        <f t="shared" ca="1" si="221"/>
        <v>0.23414698212590654</v>
      </c>
      <c r="CJ36" s="7">
        <f t="shared" ca="1" si="222"/>
        <v>0.22451940782061969</v>
      </c>
      <c r="CK36" s="7">
        <f t="shared" ca="1" si="223"/>
        <v>0.21435643193926079</v>
      </c>
      <c r="CL36" s="7">
        <f t="shared" ca="1" si="224"/>
        <v>0.20373726858773283</v>
      </c>
      <c r="CM36" s="7">
        <f t="shared" ca="1" si="225"/>
        <v>0.19275275005500836</v>
      </c>
      <c r="CN36" s="7">
        <f t="shared" ca="1" si="226"/>
        <v>0.18149712591075706</v>
      </c>
      <c r="CO36" s="7">
        <f t="shared" ca="1" si="227"/>
        <v>0.17006264162893417</v>
      </c>
      <c r="CP36" s="7">
        <f t="shared" ca="1" si="228"/>
        <v>0.15853680065345244</v>
      </c>
      <c r="CQ36" s="7">
        <f t="shared" ca="1" si="229"/>
        <v>0.14700180882245065</v>
      </c>
      <c r="CR36" s="7">
        <f t="shared" ca="1" si="230"/>
        <v>0.13553564243288208</v>
      </c>
      <c r="CS36" s="7">
        <f t="shared" ca="1" si="231"/>
        <v>0.12421424975045223</v>
      </c>
      <c r="CT36" s="7">
        <f t="shared" ca="1" si="232"/>
        <v>0.11311444452377672</v>
      </c>
      <c r="CU36" s="7">
        <f t="shared" ca="1" si="233"/>
        <v>0.10231696844971247</v>
      </c>
      <c r="CV36" s="7">
        <f t="shared" ca="1" si="234"/>
        <v>9.1908889343672417E-2</v>
      </c>
      <c r="CW36" s="7">
        <f t="shared" ca="1" si="235"/>
        <v>8.1983924195854457E-2</v>
      </c>
      <c r="CX36" s="7">
        <f t="shared" ca="1" si="236"/>
        <v>7.2638652329547526E-2</v>
      </c>
      <c r="CY36" s="7">
        <f t="shared" ca="1" si="317"/>
        <v>6.3962786355411291E-2</v>
      </c>
      <c r="CZ36" s="7">
        <f t="shared" ca="1" si="318"/>
        <v>5.6024384733256993E-2</v>
      </c>
      <c r="DA36" s="7">
        <f t="shared" ca="1" si="319"/>
        <v>4.8856815790665184E-2</v>
      </c>
      <c r="DB36" s="7">
        <f t="shared" ca="1" si="320"/>
        <v>4.2457299687618202E-2</v>
      </c>
      <c r="DC36" s="7">
        <f t="shared" ca="1" si="321"/>
        <v>3.6794358740028822E-2</v>
      </c>
      <c r="DD36" s="7">
        <f t="shared" ca="1" si="322"/>
        <v>3.1817968381500847E-2</v>
      </c>
      <c r="DE36" s="7">
        <f t="shared" ca="1" si="323"/>
        <v>2.7468490257550719E-2</v>
      </c>
      <c r="DF36" s="7">
        <f t="shared" ca="1" si="324"/>
        <v>2.3683125951443222E-2</v>
      </c>
      <c r="DG36" s="7">
        <f t="shared" ca="1" si="325"/>
        <v>2.0400044647942945E-2</v>
      </c>
      <c r="DH36" s="7">
        <f t="shared" ca="1" si="326"/>
        <v>1.756077592105719E-2</v>
      </c>
      <c r="DI36" s="7">
        <f t="shared" ca="1" si="327"/>
        <v>1.5111444119000847E-2</v>
      </c>
      <c r="DJ36" s="7">
        <f t="shared" ca="1" si="328"/>
        <v>1.3003275574861174E-2</v>
      </c>
      <c r="DK36" s="7">
        <f t="shared" ca="1" si="329"/>
        <v>1.1192666771652544E-2</v>
      </c>
      <c r="DL36" s="7">
        <f t="shared" ca="1" si="330"/>
        <v>9.6409953651500797E-3</v>
      </c>
      <c r="DM36" s="7">
        <f t="shared" ca="1" si="331"/>
        <v>8.3142848499530853E-3</v>
      </c>
      <c r="DN36" s="7">
        <f t="shared" ca="1" si="332"/>
        <v>7.1827873513564235E-3</v>
      </c>
      <c r="DO36" s="7">
        <f t="shared" ca="1" si="333"/>
        <v>6.2205184552504081E-3</v>
      </c>
      <c r="DP36" s="7">
        <f t="shared" ca="1" si="334"/>
        <v>5.4047579703495321E-3</v>
      </c>
      <c r="DQ36" s="7">
        <f t="shared" ca="1" si="335"/>
        <v>4.7155210006739681E-3</v>
      </c>
      <c r="DR36" s="7">
        <f t="shared" ca="1" si="336"/>
        <v>4.1350112069603864E-3</v>
      </c>
      <c r="DS36" s="7">
        <f t="shared" ca="1" si="337"/>
        <v>3.6471045722528007E-3</v>
      </c>
      <c r="DT36" s="7">
        <f t="shared" ca="1" si="237"/>
        <v>3.2369797276436546E-3</v>
      </c>
      <c r="DU36" s="7">
        <f t="shared" ca="1" si="238"/>
        <v>2.8910563836526157E-3</v>
      </c>
      <c r="DV36" s="7">
        <f t="shared" ca="1" si="239"/>
        <v>2.5972688077840088E-3</v>
      </c>
      <c r="DW36" s="7">
        <f t="shared" ca="1" si="240"/>
        <v>2.3453263857442976E-3</v>
      </c>
      <c r="DX36" s="7">
        <f t="shared" ca="1" si="241"/>
        <v>2.1267653594108666E-3</v>
      </c>
      <c r="DY36" s="7">
        <f t="shared" ca="1" si="242"/>
        <v>1.9348066676437273E-3</v>
      </c>
      <c r="DZ36" s="7">
        <f t="shared" ca="1" si="243"/>
        <v>1.7641120435598866E-3</v>
      </c>
      <c r="EA36" s="7">
        <f t="shared" ca="1" si="244"/>
        <v>1.6105186015731581E-3</v>
      </c>
      <c r="EB36" s="7">
        <f t="shared" ca="1" si="245"/>
        <v>1.470797210545079E-3</v>
      </c>
      <c r="EC36" s="7">
        <f t="shared" ca="1" si="246"/>
        <v>1.3424520974711655E-3</v>
      </c>
      <c r="ED36" s="7">
        <f t="shared" ca="1" si="247"/>
        <v>1.2235636181612886E-3</v>
      </c>
      <c r="EE36" s="7">
        <f t="shared" ca="1" si="248"/>
        <v>1.112669606210856E-3</v>
      </c>
      <c r="EF36" s="7">
        <f t="shared" ca="1" si="249"/>
        <v>1.0086790040213492E-3</v>
      </c>
      <c r="EG36" s="7">
        <f t="shared" ca="1" si="250"/>
        <v>9.108116968282458E-4</v>
      </c>
      <c r="EH36" s="7">
        <f t="shared" ca="1" si="251"/>
        <v>8.1855886301502624E-4</v>
      </c>
      <c r="EI36" s="7">
        <f t="shared" ca="1" si="252"/>
        <v>7.3165753891275267E-4</v>
      </c>
      <c r="EJ36" s="7">
        <f t="shared" ca="1" si="253"/>
        <v>6.5007051218855675E-4</v>
      </c>
      <c r="EK36" s="7">
        <f t="shared" ca="1" si="254"/>
        <v>5.7395771279083736E-4</v>
      </c>
      <c r="EL36" s="7">
        <f t="shared" ca="1" si="255"/>
        <v>5.0361987417924436E-4</v>
      </c>
      <c r="EM36" s="7">
        <f t="shared" ca="1" si="338"/>
        <v>4.393970087982989E-4</v>
      </c>
      <c r="EN36" s="7">
        <f t="shared" ca="1" si="339"/>
        <v>3.8152787641048997E-4</v>
      </c>
      <c r="EO36" s="7">
        <f t="shared" ca="1" si="340"/>
        <v>3.3002809785406996E-4</v>
      </c>
      <c r="EP36" s="7">
        <f t="shared" ca="1" si="341"/>
        <v>2.8467050758837047E-4</v>
      </c>
      <c r="EQ36" s="7">
        <f t="shared" ca="1" si="342"/>
        <v>2.450424700407496E-4</v>
      </c>
      <c r="ER36" s="7">
        <f t="shared" ca="1" si="343"/>
        <v>2.1062529909919987E-4</v>
      </c>
      <c r="ES36" s="7">
        <f t="shared" ca="1" si="344"/>
        <v>1.8086203237828045E-4</v>
      </c>
      <c r="ET36" s="7">
        <f t="shared" ca="1" si="345"/>
        <v>1.5520345880126561E-4</v>
      </c>
      <c r="EU36" s="7">
        <f t="shared" ca="1" si="346"/>
        <v>1.3313458077685651E-4</v>
      </c>
      <c r="EV36" s="7">
        <f t="shared" ca="1" si="347"/>
        <v>1.1418722133609245E-4</v>
      </c>
      <c r="EW36" s="7">
        <f t="shared" ca="1" si="348"/>
        <v>9.7944045244761506E-5</v>
      </c>
      <c r="EX36" s="7">
        <f t="shared" ca="1" si="349"/>
        <v>8.4037756089931517E-5</v>
      </c>
      <c r="EY36" s="7">
        <f t="shared" ca="1" si="350"/>
        <v>7.2147836594323519E-5</v>
      </c>
      <c r="EZ36" s="7">
        <f t="shared" ca="1" si="351"/>
        <v>6.1996205585839186E-5</v>
      </c>
      <c r="FA36" s="7">
        <f t="shared" ca="1" si="352"/>
        <v>5.3342532567955683E-5</v>
      </c>
      <c r="FB36" s="7">
        <f t="shared" ca="1" si="353"/>
        <v>4.5979567736052277E-5</v>
      </c>
      <c r="FC36" s="7">
        <f t="shared" ca="1" si="354"/>
        <v>3.9728615597790201E-5</v>
      </c>
      <c r="FD36" s="7">
        <f t="shared" ca="1" si="355"/>
        <v>3.4435146257752035E-5</v>
      </c>
      <c r="FE36" s="7">
        <f t="shared" ca="1" si="356"/>
        <v>2.9964486544100764E-5</v>
      </c>
      <c r="FF36" s="7">
        <f t="shared" ca="1" si="357"/>
        <v>2.6197601287209107E-5</v>
      </c>
      <c r="FG36" s="7">
        <f t="shared" ca="1" si="358"/>
        <v>2.3027241321802271E-5</v>
      </c>
      <c r="FH36" s="7">
        <f t="shared" ca="1" si="256"/>
        <v>2.0355212487702605E-5</v>
      </c>
      <c r="FI36" s="7">
        <f t="shared" ca="1" si="257"/>
        <v>1.8091837761988627E-5</v>
      </c>
      <c r="FJ36" s="7">
        <f t="shared" ca="1" si="258"/>
        <v>1.615775736374811E-5</v>
      </c>
      <c r="FK36" s="7">
        <f t="shared" ca="1" si="259"/>
        <v>1.4485637769993976E-5</v>
      </c>
      <c r="FL36" s="7">
        <f t="shared" ca="1" si="260"/>
        <v>1.3020438663020198E-5</v>
      </c>
      <c r="FM36" s="7">
        <f t="shared" ca="1" si="261"/>
        <v>1.1718353964126292E-5</v>
      </c>
      <c r="FN36" s="7">
        <f t="shared" ca="1" si="262"/>
        <v>1.0545072251549759E-5</v>
      </c>
      <c r="FO36" s="7">
        <f t="shared" ca="1" si="263"/>
        <v>9.4739110617476627E-6</v>
      </c>
      <c r="FP36" s="7">
        <f t="shared" ca="1" si="264"/>
        <v>8.4841318648326573E-6</v>
      </c>
      <c r="FQ36" s="7">
        <f t="shared" ca="1" si="265"/>
        <v>7.5595470334154917E-6</v>
      </c>
      <c r="FR36" s="7">
        <f t="shared" ca="1" si="266"/>
        <v>6.6874222990902762E-6</v>
      </c>
      <c r="FS36" s="7">
        <f t="shared" ca="1" si="267"/>
        <v>5.8576336757522321E-6</v>
      </c>
      <c r="FT36" s="7">
        <f t="shared" ca="1" si="268"/>
        <v>5.0620273614822629E-6</v>
      </c>
      <c r="FU36" s="7">
        <f t="shared" ca="1" si="269"/>
        <v>4.2939352544149164E-6</v>
      </c>
      <c r="FV36" s="7">
        <f t="shared" ca="1" si="270"/>
        <v>3.5478072936655903E-6</v>
      </c>
      <c r="FW36" s="7">
        <f t="shared" ca="1" si="271"/>
        <v>2.818930476154945E-6</v>
      </c>
      <c r="FX36" s="7">
        <f t="shared" ca="1" si="272"/>
        <v>2.1032116138048712E-6</v>
      </c>
      <c r="FY36" s="7">
        <f t="shared" ca="1" si="273"/>
        <v>1.3970064384408582E-6</v>
      </c>
      <c r="FZ36" s="7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7">
        <f t="shared" ca="1" si="180"/>
        <v>1.0364244504993328E-4</v>
      </c>
      <c r="E37" s="7">
        <f t="shared" ca="1" si="181"/>
        <v>2.0770650046253293E-4</v>
      </c>
      <c r="F37" s="7">
        <f t="shared" ca="1" si="182"/>
        <v>3.1262594241608785E-4</v>
      </c>
      <c r="G37" s="7">
        <f t="shared" ca="1" si="183"/>
        <v>4.1885963483044705E-4</v>
      </c>
      <c r="H37" s="7">
        <f t="shared" ca="1" si="184"/>
        <v>5.2690602764060882E-4</v>
      </c>
      <c r="I37" s="7">
        <f t="shared" ca="1" si="185"/>
        <v>6.37320190815739E-4</v>
      </c>
      <c r="J37" s="7">
        <f t="shared" ca="1" si="186"/>
        <v>7.5073458230532871E-4</v>
      </c>
      <c r="K37" s="7">
        <f t="shared" ca="1" si="187"/>
        <v>8.6788513070087882E-4</v>
      </c>
      <c r="L37" s="7">
        <f t="shared" ca="1" si="188"/>
        <v>9.8964481304920286E-4</v>
      </c>
      <c r="M37" s="7">
        <f t="shared" ca="1" si="189"/>
        <v>1.1170678390211011E-3</v>
      </c>
      <c r="N37" s="7">
        <f t="shared" ca="1" si="190"/>
        <v>1.251448977528932E-3</v>
      </c>
      <c r="O37" s="7">
        <f t="shared" ca="1" si="191"/>
        <v>1.3944046763592149E-3</v>
      </c>
      <c r="P37" s="7">
        <f t="shared" ca="1" si="192"/>
        <v>1.5479855603380516E-3</v>
      </c>
      <c r="Q37" s="7">
        <f t="shared" ca="1" si="193"/>
        <v>1.7148334077273751E-3</v>
      </c>
      <c r="R37" s="7">
        <f t="shared" ca="1" si="194"/>
        <v>1.898398413420958E-3</v>
      </c>
      <c r="S37" s="7">
        <f t="shared" ca="1" si="195"/>
        <v>2.1032303361246743E-3</v>
      </c>
      <c r="T37" s="7">
        <f t="shared" ca="1" si="196"/>
        <v>2.3353407304933273E-3</v>
      </c>
      <c r="U37" s="7">
        <f t="shared" ca="1" si="197"/>
        <v>2.6025873409208067E-3</v>
      </c>
      <c r="V37" s="7">
        <f t="shared" ca="1" si="198"/>
        <v>2.9149432241803519E-3</v>
      </c>
      <c r="W37" s="7">
        <f t="shared" ca="1" si="275"/>
        <v>3.2844137457936754E-3</v>
      </c>
      <c r="X37" s="7">
        <f t="shared" ca="1" si="276"/>
        <v>3.7244190263230866E-3</v>
      </c>
      <c r="Y37" s="7">
        <f t="shared" ca="1" si="277"/>
        <v>4.2489707340667609E-3</v>
      </c>
      <c r="Z37" s="7">
        <f t="shared" ca="1" si="278"/>
        <v>4.8726907117108706E-3</v>
      </c>
      <c r="AA37" s="7">
        <f t="shared" ca="1" si="279"/>
        <v>5.6113761358158511E-3</v>
      </c>
      <c r="AB37" s="7">
        <f t="shared" ca="1" si="280"/>
        <v>6.4826850196573853E-3</v>
      </c>
      <c r="AC37" s="7">
        <f t="shared" ca="1" si="281"/>
        <v>7.5067597556339079E-3</v>
      </c>
      <c r="AD37" s="7">
        <f t="shared" ca="1" si="282"/>
        <v>8.7067692588215194E-3</v>
      </c>
      <c r="AE37" s="7">
        <f t="shared" ca="1" si="283"/>
        <v>1.0109403657302424E-2</v>
      </c>
      <c r="AF37" s="7">
        <f t="shared" ca="1" si="284"/>
        <v>1.1745356735302571E-2</v>
      </c>
      <c r="AG37" s="7">
        <f t="shared" ca="1" si="285"/>
        <v>1.3649817431068165E-2</v>
      </c>
      <c r="AH37" s="7">
        <f t="shared" ca="1" si="286"/>
        <v>1.5862974731422109E-2</v>
      </c>
      <c r="AI37" s="7">
        <f t="shared" ca="1" si="287"/>
        <v>1.8430518247474392E-2</v>
      </c>
      <c r="AJ37" s="7">
        <f t="shared" ca="1" si="288"/>
        <v>2.1404078248760915E-2</v>
      </c>
      <c r="AK37" s="7">
        <f t="shared" ca="1" si="289"/>
        <v>2.4841471700806486E-2</v>
      </c>
      <c r="AL37" s="7">
        <f t="shared" ca="1" si="290"/>
        <v>2.880646691362404E-2</v>
      </c>
      <c r="AM37" s="7">
        <f t="shared" ca="1" si="291"/>
        <v>3.3367494803788394E-2</v>
      </c>
      <c r="AN37" s="7">
        <f t="shared" ca="1" si="292"/>
        <v>3.859427628798183E-2</v>
      </c>
      <c r="AO37" s="7">
        <f t="shared" ca="1" si="293"/>
        <v>4.455078124804869E-2</v>
      </c>
      <c r="AP37" s="7">
        <f t="shared" ca="1" si="294"/>
        <v>5.1282780989533011E-2</v>
      </c>
      <c r="AQ37" s="7">
        <f t="shared" ca="1" si="295"/>
        <v>5.8799927972794847E-2</v>
      </c>
      <c r="AR37" s="7">
        <f t="shared" ca="1" si="199"/>
        <v>6.7058182475905115E-2</v>
      </c>
      <c r="AS37" s="7">
        <f t="shared" ca="1" si="200"/>
        <v>7.5958262404591234E-2</v>
      </c>
      <c r="AT37" s="7">
        <f t="shared" ca="1" si="201"/>
        <v>8.5374102121279355E-2</v>
      </c>
      <c r="AU37" s="7">
        <f t="shared" ca="1" si="202"/>
        <v>9.5179973906202087E-2</v>
      </c>
      <c r="AV37" s="7">
        <f t="shared" ca="1" si="203"/>
        <v>0.10526336975928921</v>
      </c>
      <c r="AW37" s="7">
        <f t="shared" ca="1" si="204"/>
        <v>0.11552652450738031</v>
      </c>
      <c r="AX37" s="7">
        <f t="shared" ca="1" si="205"/>
        <v>0.12588252884204998</v>
      </c>
      <c r="AY37" s="7">
        <f t="shared" ca="1" si="206"/>
        <v>0.13625004944021502</v>
      </c>
      <c r="AZ37" s="7">
        <f t="shared" ca="1" si="207"/>
        <v>0.14654852755268352</v>
      </c>
      <c r="BA37" s="7">
        <f t="shared" ca="1" si="208"/>
        <v>0.15669453271084882</v>
      </c>
      <c r="BB37" s="7">
        <f t="shared" ca="1" si="209"/>
        <v>0.16659953290310564</v>
      </c>
      <c r="BC37" s="7">
        <f t="shared" ca="1" si="210"/>
        <v>0.17616935838877928</v>
      </c>
      <c r="BD37" s="7">
        <f t="shared" ca="1" si="211"/>
        <v>0.18530584910255493</v>
      </c>
      <c r="BE37" s="7">
        <f t="shared" ca="1" si="212"/>
        <v>0.19391144116296416</v>
      </c>
      <c r="BF37" s="7">
        <f t="shared" ca="1" si="213"/>
        <v>0.20189760885694369</v>
      </c>
      <c r="BG37" s="7">
        <f t="shared" ca="1" si="214"/>
        <v>0.20919782973545745</v>
      </c>
      <c r="BH37" s="7">
        <f t="shared" ca="1" si="215"/>
        <v>0.21578447742619511</v>
      </c>
      <c r="BI37" s="7">
        <f t="shared" ca="1" si="216"/>
        <v>0.22168583541442644</v>
      </c>
      <c r="BJ37" s="7">
        <f t="shared" ca="1" si="217"/>
        <v>0.22699366848510463</v>
      </c>
      <c r="BK37" s="7">
        <f t="shared" ca="1" si="296"/>
        <v>0.23184592456759756</v>
      </c>
      <c r="BL37" s="7">
        <f t="shared" ca="1" si="297"/>
        <v>0.23637414581270355</v>
      </c>
      <c r="BM37" s="7">
        <f t="shared" ca="1" si="298"/>
        <v>0.2406398834729635</v>
      </c>
      <c r="BN37" s="7">
        <f t="shared" ca="1" si="299"/>
        <v>0.24462941023425863</v>
      </c>
      <c r="BO37" s="7">
        <f t="shared" ca="1" si="300"/>
        <v>0.24828184593977226</v>
      </c>
      <c r="BP37" s="7">
        <f t="shared" ca="1" si="301"/>
        <v>0.25151940919745275</v>
      </c>
      <c r="BQ37" s="7">
        <f t="shared" ca="1" si="302"/>
        <v>0.25426749915034436</v>
      </c>
      <c r="BR37" s="7">
        <f t="shared" ca="1" si="303"/>
        <v>0.2564643874814802</v>
      </c>
      <c r="BS37" s="7">
        <f t="shared" ca="1" si="304"/>
        <v>0.25806404484322587</v>
      </c>
      <c r="BT37" s="7">
        <f t="shared" ca="1" si="305"/>
        <v>0.25903552548646408</v>
      </c>
      <c r="BU37" s="7">
        <f t="shared" ca="1" si="306"/>
        <v>0.25936125176738389</v>
      </c>
      <c r="BV37" s="7">
        <f t="shared" ca="1" si="307"/>
        <v>0.25903554909793763</v>
      </c>
      <c r="BW37" s="7">
        <f t="shared" ca="1" si="308"/>
        <v>0.25806409265981012</v>
      </c>
      <c r="BX37" s="7">
        <f t="shared" ca="1" si="309"/>
        <v>0.25646446070538254</v>
      </c>
      <c r="BY37" s="7">
        <f t="shared" ca="1" si="310"/>
        <v>0.25426759962101259</v>
      </c>
      <c r="BZ37" s="7">
        <f t="shared" ca="1" si="311"/>
        <v>0.25151953943054228</v>
      </c>
      <c r="CA37" s="7">
        <f t="shared" ca="1" si="312"/>
        <v>0.24828200916835497</v>
      </c>
      <c r="CB37" s="7">
        <f t="shared" ca="1" si="313"/>
        <v>0.24462961043561945</v>
      </c>
      <c r="CC37" s="7">
        <f t="shared" ca="1" si="314"/>
        <v>0.24064012535081353</v>
      </c>
      <c r="CD37" s="7">
        <f t="shared" ca="1" si="315"/>
        <v>0.2363744346893642</v>
      </c>
      <c r="CE37" s="7">
        <f t="shared" ca="1" si="316"/>
        <v>0.23184626613867462</v>
      </c>
      <c r="CF37" s="7">
        <f t="shared" ca="1" si="218"/>
        <v>0.22699406843539405</v>
      </c>
      <c r="CG37" s="7">
        <f t="shared" ca="1" si="219"/>
        <v>0.22168629902217374</v>
      </c>
      <c r="CH37" s="7">
        <f t="shared" ca="1" si="220"/>
        <v>0.21578500940074796</v>
      </c>
      <c r="CI37" s="7">
        <f t="shared" ca="1" si="221"/>
        <v>0.20919843428258009</v>
      </c>
      <c r="CJ37" s="7">
        <f t="shared" ca="1" si="222"/>
        <v>0.20189828986156494</v>
      </c>
      <c r="CK37" s="7">
        <f t="shared" ca="1" si="223"/>
        <v>0.19391220240187512</v>
      </c>
      <c r="CL37" s="7">
        <f t="shared" ca="1" si="224"/>
        <v>0.18530669444780912</v>
      </c>
      <c r="CM37" s="7">
        <f t="shared" ca="1" si="225"/>
        <v>0.176170291995808</v>
      </c>
      <c r="CN37" s="7">
        <f t="shared" ca="1" si="226"/>
        <v>0.16660055939387772</v>
      </c>
      <c r="CO37" s="7">
        <f t="shared" ca="1" si="227"/>
        <v>0.15669565736940938</v>
      </c>
      <c r="CP37" s="7">
        <f t="shared" ca="1" si="228"/>
        <v>0.14654975655457758</v>
      </c>
      <c r="CQ37" s="7">
        <f t="shared" ca="1" si="229"/>
        <v>0.13625139014249998</v>
      </c>
      <c r="CR37" s="7">
        <f t="shared" ca="1" si="230"/>
        <v>0.12588399016895946</v>
      </c>
      <c r="CS37" s="7">
        <f t="shared" ca="1" si="231"/>
        <v>0.11552811747919481</v>
      </c>
      <c r="CT37" s="7">
        <f t="shared" ca="1" si="232"/>
        <v>0.10526510822778773</v>
      </c>
      <c r="CU37" s="7">
        <f t="shared" ca="1" si="233"/>
        <v>9.5181875574027325E-2</v>
      </c>
      <c r="CV37" s="7">
        <f t="shared" ca="1" si="234"/>
        <v>8.5376189919861623E-2</v>
      </c>
      <c r="CW37" s="7">
        <f t="shared" ca="1" si="235"/>
        <v>7.5960566255109718E-2</v>
      </c>
      <c r="CX37" s="7">
        <f t="shared" ca="1" si="236"/>
        <v>6.7060741316287684E-2</v>
      </c>
      <c r="CY37" s="7">
        <f t="shared" ca="1" si="317"/>
        <v>5.8802791689871084E-2</v>
      </c>
      <c r="CZ37" s="7">
        <f t="shared" ca="1" si="318"/>
        <v>5.1286011708666923E-2</v>
      </c>
      <c r="DA37" s="7">
        <f t="shared" ca="1" si="319"/>
        <v>4.4554453775611791E-2</v>
      </c>
      <c r="DB37" s="7">
        <f t="shared" ca="1" si="320"/>
        <v>3.8598478588048532E-2</v>
      </c>
      <c r="DC37" s="7">
        <f t="shared" ca="1" si="321"/>
        <v>3.3372329084654026E-2</v>
      </c>
      <c r="DD37" s="7">
        <f t="shared" ca="1" si="322"/>
        <v>2.8812051462191943E-2</v>
      </c>
      <c r="DE37" s="7">
        <f t="shared" ca="1" si="323"/>
        <v>2.4847943421983747E-2</v>
      </c>
      <c r="DF37" s="7">
        <f t="shared" ca="1" si="324"/>
        <v>2.1411595858086462E-2</v>
      </c>
      <c r="DG37" s="7">
        <f t="shared" ca="1" si="325"/>
        <v>1.8439266114657293E-2</v>
      </c>
      <c r="DH37" s="7">
        <f t="shared" ca="1" si="326"/>
        <v>1.5873167426468361E-2</v>
      </c>
      <c r="DI37" s="7">
        <f t="shared" ca="1" si="327"/>
        <v>1.3661705067541179E-2</v>
      </c>
      <c r="DJ37" s="7">
        <f t="shared" ca="1" si="328"/>
        <v>1.1759231233027297E-2</v>
      </c>
      <c r="DK37" s="7">
        <f t="shared" ca="1" si="329"/>
        <v>1.0125606051492115E-2</v>
      </c>
      <c r="DL37" s="7">
        <f t="shared" ca="1" si="330"/>
        <v>8.7256981406792951E-3</v>
      </c>
      <c r="DM37" s="7">
        <f t="shared" ca="1" si="331"/>
        <v>7.5288807875966215E-3</v>
      </c>
      <c r="DN37" s="7">
        <f t="shared" ca="1" si="332"/>
        <v>6.508541122683501E-3</v>
      </c>
      <c r="DO37" s="7">
        <f t="shared" ca="1" si="333"/>
        <v>5.6415972209487028E-3</v>
      </c>
      <c r="DP37" s="7">
        <f t="shared" ca="1" si="334"/>
        <v>4.9080004896231476E-3</v>
      </c>
      <c r="DQ37" s="7">
        <f t="shared" ca="1" si="335"/>
        <v>4.2901860467042434E-3</v>
      </c>
      <c r="DR37" s="7">
        <f t="shared" ca="1" si="336"/>
        <v>3.7724347964303902E-3</v>
      </c>
      <c r="DS37" s="7">
        <f t="shared" ca="1" si="337"/>
        <v>3.3401663462489092E-3</v>
      </c>
      <c r="DT37" s="7">
        <f t="shared" ca="1" si="237"/>
        <v>2.9793522206512588E-3</v>
      </c>
      <c r="DU37" s="7">
        <f t="shared" ca="1" si="238"/>
        <v>2.6764953511141361E-3</v>
      </c>
      <c r="DV37" s="7">
        <f t="shared" ca="1" si="239"/>
        <v>2.4194892127015763E-3</v>
      </c>
      <c r="DW37" s="7">
        <f t="shared" ca="1" si="240"/>
        <v>2.1982701934456454E-3</v>
      </c>
      <c r="DX37" s="7">
        <f t="shared" ca="1" si="241"/>
        <v>2.004918174539334E-3</v>
      </c>
      <c r="DY37" s="7">
        <f t="shared" ca="1" si="242"/>
        <v>1.83339133474179E-3</v>
      </c>
      <c r="DZ37" s="7">
        <f t="shared" ca="1" si="243"/>
        <v>1.6791395205551765E-3</v>
      </c>
      <c r="EA37" s="7">
        <f t="shared" ca="1" si="244"/>
        <v>1.538738735712945E-3</v>
      </c>
      <c r="EB37" s="7">
        <f t="shared" ca="1" si="245"/>
        <v>1.409598141963859E-3</v>
      </c>
      <c r="EC37" s="7">
        <f t="shared" ca="1" si="246"/>
        <v>1.2897433806515919E-3</v>
      </c>
      <c r="ED37" s="7">
        <f t="shared" ca="1" si="247"/>
        <v>1.1776631742789123E-3</v>
      </c>
      <c r="EE37" s="7">
        <f t="shared" ca="1" si="248"/>
        <v>1.0722040887119607E-3</v>
      </c>
      <c r="EF37" s="7">
        <f t="shared" ca="1" si="249"/>
        <v>9.7250147228011645E-4</v>
      </c>
      <c r="EG37" s="7">
        <f t="shared" ca="1" si="250"/>
        <v>8.7793858171997567E-4</v>
      </c>
      <c r="EH37" s="7">
        <f t="shared" ca="1" si="251"/>
        <v>7.8812894712941811E-4</v>
      </c>
      <c r="EI37" s="7">
        <f t="shared" ca="1" si="252"/>
        <v>7.0291788908684631E-4</v>
      </c>
      <c r="EJ37" s="7">
        <f t="shared" ca="1" si="253"/>
        <v>6.2239588338098303E-4</v>
      </c>
      <c r="EK37" s="7">
        <f t="shared" ca="1" si="254"/>
        <v>5.4690629154799928E-4</v>
      </c>
      <c r="EL37" s="7">
        <f t="shared" ca="1" si="255"/>
        <v>4.7701150030160955E-4</v>
      </c>
      <c r="EM37" s="7">
        <f t="shared" ca="1" si="338"/>
        <v>4.1336502878178231E-4</v>
      </c>
      <c r="EN37" s="7">
        <f t="shared" ca="1" si="339"/>
        <v>3.564643107912826E-4</v>
      </c>
      <c r="EO37" s="7">
        <f t="shared" ca="1" si="340"/>
        <v>3.0639629887663976E-4</v>
      </c>
      <c r="EP37" s="7">
        <f t="shared" ca="1" si="341"/>
        <v>2.6284718018568064E-4</v>
      </c>
      <c r="EQ37" s="7">
        <f t="shared" ca="1" si="342"/>
        <v>2.2525063976599146E-4</v>
      </c>
      <c r="ER37" s="7">
        <f t="shared" ca="1" si="343"/>
        <v>1.9293679800928858E-4</v>
      </c>
      <c r="ES37" s="7">
        <f t="shared" ca="1" si="344"/>
        <v>1.6523176213173338E-4</v>
      </c>
      <c r="ET37" s="7">
        <f t="shared" ca="1" si="345"/>
        <v>1.4150955889610486E-4</v>
      </c>
      <c r="EU37" s="7">
        <f t="shared" ca="1" si="346"/>
        <v>1.2121258162609385E-4</v>
      </c>
      <c r="EV37" s="7">
        <f t="shared" ca="1" si="347"/>
        <v>1.0385495530462243E-4</v>
      </c>
      <c r="EW37" s="7">
        <f t="shared" ca="1" si="348"/>
        <v>8.9018053580496357E-5</v>
      </c>
      <c r="EX37" s="7">
        <f t="shared" ca="1" si="349"/>
        <v>7.6343172947739067E-5</v>
      </c>
      <c r="EY37" s="7">
        <f t="shared" ca="1" si="350"/>
        <v>6.5523754679297546E-5</v>
      </c>
      <c r="EZ37" s="7">
        <f t="shared" ca="1" si="351"/>
        <v>5.6298141380542055E-5</v>
      </c>
      <c r="FA37" s="7">
        <f t="shared" ca="1" si="352"/>
        <v>4.8443167373558816E-5</v>
      </c>
      <c r="FB37" s="7">
        <f t="shared" ca="1" si="353"/>
        <v>4.1768561404055606E-5</v>
      </c>
      <c r="FC37" s="7">
        <f t="shared" ca="1" si="354"/>
        <v>3.6111980638186025E-5</v>
      </c>
      <c r="FD37" s="7">
        <f t="shared" ca="1" si="355"/>
        <v>3.1334390163965171E-5</v>
      </c>
      <c r="FE37" s="7">
        <f t="shared" ca="1" si="356"/>
        <v>2.7315425106206786E-5</v>
      </c>
      <c r="FF37" s="7">
        <f t="shared" ca="1" si="357"/>
        <v>2.3948404401250725E-5</v>
      </c>
      <c r="FG37" s="7">
        <f t="shared" ca="1" si="358"/>
        <v>2.1135069653667599E-5</v>
      </c>
      <c r="FH37" s="7">
        <f t="shared" ca="1" si="256"/>
        <v>1.8781310402774565E-5</v>
      </c>
      <c r="FI37" s="7">
        <f t="shared" ca="1" si="257"/>
        <v>1.6796902172400116E-5</v>
      </c>
      <c r="FJ37" s="7">
        <f t="shared" ca="1" si="258"/>
        <v>1.5101347286884204E-5</v>
      </c>
      <c r="FK37" s="7">
        <f t="shared" ca="1" si="259"/>
        <v>1.3628257873822174E-5</v>
      </c>
      <c r="FL37" s="7">
        <f t="shared" ca="1" si="260"/>
        <v>1.2325913123823541E-5</v>
      </c>
      <c r="FM37" s="7">
        <f t="shared" ca="1" si="261"/>
        <v>1.1155307316971236E-5</v>
      </c>
      <c r="FN37" s="7">
        <f t="shared" ca="1" si="262"/>
        <v>1.0087392964854596E-5</v>
      </c>
      <c r="FO37" s="7">
        <f t="shared" ca="1" si="263"/>
        <v>9.1005038355082985E-6</v>
      </c>
      <c r="FP37" s="7">
        <f t="shared" ca="1" si="264"/>
        <v>8.1783038186868956E-6</v>
      </c>
      <c r="FQ37" s="7">
        <f t="shared" ca="1" si="265"/>
        <v>7.3082756757536212E-6</v>
      </c>
      <c r="FR37" s="7">
        <f t="shared" ca="1" si="266"/>
        <v>6.4806467319536444E-6</v>
      </c>
      <c r="FS37" s="7">
        <f t="shared" ca="1" si="267"/>
        <v>5.6876339893939956E-6</v>
      </c>
      <c r="FT37" s="7">
        <f t="shared" ca="1" si="268"/>
        <v>4.9229119227244874E-6</v>
      </c>
      <c r="FU37" s="7">
        <f t="shared" ca="1" si="269"/>
        <v>4.1812325869622778E-6</v>
      </c>
      <c r="FV37" s="7">
        <f t="shared" ca="1" si="270"/>
        <v>3.4581496083131963E-6</v>
      </c>
      <c r="FW37" s="7">
        <f t="shared" ca="1" si="271"/>
        <v>2.7498134242044898E-6</v>
      </c>
      <c r="FX37" s="7">
        <f t="shared" ca="1" si="272"/>
        <v>2.0528157729221344E-6</v>
      </c>
      <c r="FY37" s="7">
        <f t="shared" ca="1" si="273"/>
        <v>1.3640683623205101E-6</v>
      </c>
      <c r="FZ37" s="7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7">
        <f t="shared" ca="1" si="180"/>
        <v>9.9855356386677966E-5</v>
      </c>
      <c r="E38" s="7">
        <f t="shared" ca="1" si="181"/>
        <v>2.0005953362106508E-4</v>
      </c>
      <c r="F38" s="7">
        <f t="shared" ca="1" si="182"/>
        <v>3.0096893841628303E-4</v>
      </c>
      <c r="G38" s="7">
        <f t="shared" ca="1" si="183"/>
        <v>4.0295552389594017E-4</v>
      </c>
      <c r="H38" s="7">
        <f t="shared" ca="1" si="184"/>
        <v>5.0641553609281085E-4</v>
      </c>
      <c r="I38" s="7">
        <f t="shared" ca="1" si="185"/>
        <v>6.1177954277722726E-4</v>
      </c>
      <c r="J38" s="7">
        <f t="shared" ca="1" si="186"/>
        <v>7.1952440311890558E-4</v>
      </c>
      <c r="K38" s="7">
        <f t="shared" ca="1" si="187"/>
        <v>8.3018813188039261E-4</v>
      </c>
      <c r="L38" s="7">
        <f t="shared" ca="1" si="188"/>
        <v>9.4438914408619969E-4</v>
      </c>
      <c r="M38" s="7">
        <f t="shared" ca="1" si="189"/>
        <v>1.062852322224913E-3</v>
      </c>
      <c r="N38" s="7">
        <f t="shared" ca="1" si="190"/>
        <v>1.1864460519125908E-3</v>
      </c>
      <c r="O38" s="7">
        <f t="shared" ca="1" si="191"/>
        <v>1.3162373546191607E-3</v>
      </c>
      <c r="P38" s="7">
        <f t="shared" ca="1" si="192"/>
        <v>1.4535772914275125E-3</v>
      </c>
      <c r="Q38" s="7">
        <f t="shared" ca="1" si="193"/>
        <v>1.6002368192582291E-3</v>
      </c>
      <c r="R38" s="7">
        <f t="shared" ca="1" si="194"/>
        <v>1.7586244645745952E-3</v>
      </c>
      <c r="S38" s="7">
        <f t="shared" ca="1" si="195"/>
        <v>1.9321283958590191E-3</v>
      </c>
      <c r="T38" s="7">
        <f t="shared" ca="1" si="196"/>
        <v>2.1256233245986575E-3</v>
      </c>
      <c r="U38" s="7">
        <f t="shared" ca="1" si="197"/>
        <v>2.346130186108593E-3</v>
      </c>
      <c r="V38" s="7">
        <f t="shared" ca="1" si="198"/>
        <v>2.6034421983214214E-3</v>
      </c>
      <c r="W38" s="7">
        <f t="shared" ca="1" si="275"/>
        <v>2.9101794390041847E-3</v>
      </c>
      <c r="X38" s="7">
        <f t="shared" ca="1" si="276"/>
        <v>3.2804660549468198E-3</v>
      </c>
      <c r="Y38" s="7">
        <f t="shared" ca="1" si="277"/>
        <v>3.7274930117564102E-3</v>
      </c>
      <c r="Z38" s="7">
        <f t="shared" ca="1" si="278"/>
        <v>4.2637867747585406E-3</v>
      </c>
      <c r="AA38" s="7">
        <f t="shared" ca="1" si="279"/>
        <v>4.9024047255961413E-3</v>
      </c>
      <c r="AB38" s="7">
        <f t="shared" ca="1" si="280"/>
        <v>5.65798384738396E-3</v>
      </c>
      <c r="AC38" s="7">
        <f t="shared" ca="1" si="281"/>
        <v>6.5474703364161941E-3</v>
      </c>
      <c r="AD38" s="7">
        <f t="shared" ca="1" si="282"/>
        <v>7.590647648859924E-3</v>
      </c>
      <c r="AE38" s="7">
        <f t="shared" ca="1" si="283"/>
        <v>8.8105952225729905E-3</v>
      </c>
      <c r="AF38" s="7">
        <f t="shared" ca="1" si="284"/>
        <v>1.0234168672309269E-2</v>
      </c>
      <c r="AG38" s="7">
        <f t="shared" ca="1" si="285"/>
        <v>1.1892561783471072E-2</v>
      </c>
      <c r="AH38" s="7">
        <f t="shared" ca="1" si="286"/>
        <v>1.3821998545540344E-2</v>
      </c>
      <c r="AI38" s="7">
        <f t="shared" ca="1" si="287"/>
        <v>1.6064601068940362E-2</v>
      </c>
      <c r="AJ38" s="7">
        <f t="shared" ca="1" si="288"/>
        <v>1.8669470647403291E-2</v>
      </c>
      <c r="AK38" s="7">
        <f t="shared" ca="1" si="289"/>
        <v>2.1693973769222257E-2</v>
      </c>
      <c r="AL38" s="7">
        <f t="shared" ca="1" si="290"/>
        <v>2.5205077137755629E-2</v>
      </c>
      <c r="AM38" s="7">
        <f t="shared" ca="1" si="291"/>
        <v>2.9280192831026702E-2</v>
      </c>
      <c r="AN38" s="7">
        <f t="shared" ca="1" si="292"/>
        <v>3.4006144699661664E-2</v>
      </c>
      <c r="AO38" s="7">
        <f t="shared" ca="1" si="293"/>
        <v>3.9473277499372336E-2</v>
      </c>
      <c r="AP38" s="7">
        <f t="shared" ca="1" si="294"/>
        <v>4.5759560532981226E-2</v>
      </c>
      <c r="AQ38" s="7">
        <f t="shared" ca="1" si="295"/>
        <v>5.2899077875075889E-2</v>
      </c>
      <c r="AR38" s="7">
        <f t="shared" ca="1" si="199"/>
        <v>6.0838655424335107E-2</v>
      </c>
      <c r="AS38" s="7">
        <f t="shared" ca="1" si="200"/>
        <v>6.9419316548202742E-2</v>
      </c>
      <c r="AT38" s="7">
        <f t="shared" ca="1" si="201"/>
        <v>7.845151041580975E-2</v>
      </c>
      <c r="AU38" s="7">
        <f t="shared" ca="1" si="202"/>
        <v>8.7767470031168485E-2</v>
      </c>
      <c r="AV38" s="7">
        <f t="shared" ca="1" si="203"/>
        <v>9.7234365878592827E-2</v>
      </c>
      <c r="AW38" s="7">
        <f t="shared" ca="1" si="204"/>
        <v>0.10674761653180388</v>
      </c>
      <c r="AX38" s="7">
        <f t="shared" ca="1" si="205"/>
        <v>0.11621942039721314</v>
      </c>
      <c r="AY38" s="7">
        <f t="shared" ca="1" si="206"/>
        <v>0.12556872248526835</v>
      </c>
      <c r="AZ38" s="7">
        <f t="shared" ca="1" si="207"/>
        <v>0.13471399717325647</v>
      </c>
      <c r="BA38" s="7">
        <f t="shared" ca="1" si="208"/>
        <v>0.14356858759376168</v>
      </c>
      <c r="BB38" s="7">
        <f t="shared" ca="1" si="209"/>
        <v>0.15203817018501981</v>
      </c>
      <c r="BC38" s="7">
        <f t="shared" ca="1" si="210"/>
        <v>0.16002026032333894</v>
      </c>
      <c r="BD38" s="7">
        <f t="shared" ca="1" si="211"/>
        <v>0.16740619596647394</v>
      </c>
      <c r="BE38" s="7">
        <f t="shared" ca="1" si="212"/>
        <v>0.17408665631260811</v>
      </c>
      <c r="BF38" s="7">
        <f t="shared" ca="1" si="213"/>
        <v>0.1799624567252841</v>
      </c>
      <c r="BG38" s="7">
        <f t="shared" ca="1" si="214"/>
        <v>0.18496287339627357</v>
      </c>
      <c r="BH38" s="7">
        <f t="shared" ca="1" si="215"/>
        <v>0.18907320930734264</v>
      </c>
      <c r="BI38" s="7">
        <f t="shared" ca="1" si="216"/>
        <v>0.19236940140087297</v>
      </c>
      <c r="BJ38" s="7">
        <f t="shared" ca="1" si="217"/>
        <v>0.19504590855828274</v>
      </c>
      <c r="BK38" s="7">
        <f t="shared" ca="1" si="296"/>
        <v>0.19740126249698889</v>
      </c>
      <c r="BL38" s="7">
        <f t="shared" ca="1" si="297"/>
        <v>0.19973190627947635</v>
      </c>
      <c r="BM38" s="7">
        <f t="shared" ca="1" si="298"/>
        <v>0.20216055842109884</v>
      </c>
      <c r="BN38" s="7">
        <f t="shared" ca="1" si="299"/>
        <v>0.20465599768521758</v>
      </c>
      <c r="BO38" s="7">
        <f t="shared" ca="1" si="300"/>
        <v>0.20711074609415164</v>
      </c>
      <c r="BP38" s="7">
        <f t="shared" ca="1" si="301"/>
        <v>0.20940021752179291</v>
      </c>
      <c r="BQ38" s="7">
        <f t="shared" ca="1" si="302"/>
        <v>0.2114127377970097</v>
      </c>
      <c r="BR38" s="7">
        <f t="shared" ca="1" si="303"/>
        <v>0.21306006760209956</v>
      </c>
      <c r="BS38" s="7">
        <f t="shared" ca="1" si="304"/>
        <v>0.21427827965502588</v>
      </c>
      <c r="BT38" s="7">
        <f t="shared" ca="1" si="305"/>
        <v>0.21502506639551461</v>
      </c>
      <c r="BU38" s="7">
        <f t="shared" ca="1" si="306"/>
        <v>0.2152765643954733</v>
      </c>
      <c r="BV38" s="7">
        <f t="shared" ca="1" si="307"/>
        <v>0.21502508723585195</v>
      </c>
      <c r="BW38" s="7">
        <f t="shared" ca="1" si="308"/>
        <v>0.21427832190142165</v>
      </c>
      <c r="BX38" s="7">
        <f t="shared" ca="1" si="309"/>
        <v>0.21306013240918281</v>
      </c>
      <c r="BY38" s="7">
        <f t="shared" ca="1" si="310"/>
        <v>0.21141282695530894</v>
      </c>
      <c r="BZ38" s="7">
        <f t="shared" ca="1" si="311"/>
        <v>0.20940033352854948</v>
      </c>
      <c r="CA38" s="7">
        <f t="shared" ca="1" si="312"/>
        <v>0.20711089224406604</v>
      </c>
      <c r="CB38" s="7">
        <f t="shared" ca="1" si="313"/>
        <v>0.20465617816607592</v>
      </c>
      <c r="CC38" s="7">
        <f t="shared" ca="1" si="314"/>
        <v>0.20216077837457153</v>
      </c>
      <c r="CD38" s="7">
        <f t="shared" ca="1" si="315"/>
        <v>0.19973217174417079</v>
      </c>
      <c r="CE38" s="7">
        <f t="shared" ca="1" si="316"/>
        <v>0.19740158010268533</v>
      </c>
      <c r="CF38" s="7">
        <f t="shared" ca="1" si="218"/>
        <v>0.19504628486765244</v>
      </c>
      <c r="CG38" s="7">
        <f t="shared" ca="1" si="219"/>
        <v>0.19236984209322441</v>
      </c>
      <c r="CH38" s="7">
        <f t="shared" ca="1" si="220"/>
        <v>0.18907371896891137</v>
      </c>
      <c r="CI38" s="7">
        <f t="shared" ca="1" si="221"/>
        <v>0.18496345574210091</v>
      </c>
      <c r="CJ38" s="7">
        <f t="shared" ca="1" si="222"/>
        <v>0.17996311494118489</v>
      </c>
      <c r="CK38" s="7">
        <f t="shared" ca="1" si="223"/>
        <v>0.17408739335886564</v>
      </c>
      <c r="CL38" s="7">
        <f t="shared" ca="1" si="224"/>
        <v>0.1674070148058206</v>
      </c>
      <c r="CM38" s="7">
        <f t="shared" ca="1" si="225"/>
        <v>0.1600211640865368</v>
      </c>
      <c r="CN38" s="7">
        <f t="shared" ca="1" si="226"/>
        <v>0.15203916229953646</v>
      </c>
      <c r="CO38" s="7">
        <f t="shared" ca="1" si="227"/>
        <v>0.14356967190024811</v>
      </c>
      <c r="CP38" s="7">
        <f t="shared" ca="1" si="228"/>
        <v>0.13471517805294853</v>
      </c>
      <c r="CQ38" s="7">
        <f t="shared" ca="1" si="229"/>
        <v>0.12557000502401228</v>
      </c>
      <c r="CR38" s="7">
        <f t="shared" ca="1" si="230"/>
        <v>0.11622081062126102</v>
      </c>
      <c r="CS38" s="7">
        <f t="shared" ca="1" si="231"/>
        <v>0.10674912176957982</v>
      </c>
      <c r="CT38" s="7">
        <f t="shared" ca="1" si="232"/>
        <v>9.7235995334152073E-2</v>
      </c>
      <c r="CU38" s="7">
        <f t="shared" ca="1" si="233"/>
        <v>8.7769235698747505E-2</v>
      </c>
      <c r="CV38" s="7">
        <f t="shared" ca="1" si="234"/>
        <v>7.8453428506637043E-2</v>
      </c>
      <c r="CW38" s="7">
        <f t="shared" ca="1" si="235"/>
        <v>6.9421409588435082E-2</v>
      </c>
      <c r="CX38" s="7">
        <f t="shared" ca="1" si="236"/>
        <v>6.084095499062242E-2</v>
      </c>
      <c r="CY38" s="7">
        <f t="shared" ca="1" si="317"/>
        <v>5.290162737911841E-2</v>
      </c>
      <c r="CZ38" s="7">
        <f t="shared" ca="1" si="318"/>
        <v>4.5762416635927824E-2</v>
      </c>
      <c r="DA38" s="7">
        <f t="shared" ca="1" si="319"/>
        <v>3.9476509015066524E-2</v>
      </c>
      <c r="DB38" s="7">
        <f t="shared" ca="1" si="320"/>
        <v>3.4009831804310116E-2</v>
      </c>
      <c r="DC38" s="7">
        <f t="shared" ca="1" si="321"/>
        <v>2.9284427548346818E-2</v>
      </c>
      <c r="DD38" s="7">
        <f t="shared" ca="1" si="322"/>
        <v>2.5209964960629151E-2</v>
      </c>
      <c r="DE38" s="7">
        <f t="shared" ca="1" si="323"/>
        <v>2.169963611010587E-2</v>
      </c>
      <c r="DF38" s="7">
        <f t="shared" ca="1" si="324"/>
        <v>1.8676047944261576E-2</v>
      </c>
      <c r="DG38" s="7">
        <f t="shared" ca="1" si="325"/>
        <v>1.6072256526131409E-2</v>
      </c>
      <c r="DH38" s="7">
        <f t="shared" ca="1" si="326"/>
        <v>1.3830922602617791E-2</v>
      </c>
      <c r="DI38" s="7">
        <f t="shared" ca="1" si="327"/>
        <v>1.1902977491668212E-2</v>
      </c>
      <c r="DJ38" s="7">
        <f t="shared" ca="1" si="328"/>
        <v>1.0246338238214723E-2</v>
      </c>
      <c r="DK38" s="7">
        <f t="shared" ca="1" si="329"/>
        <v>8.8248280606093264E-3</v>
      </c>
      <c r="DL38" s="7">
        <f t="shared" ca="1" si="330"/>
        <v>7.6073103584783676E-3</v>
      </c>
      <c r="DM38" s="7">
        <f t="shared" ca="1" si="331"/>
        <v>6.5669990370706066E-3</v>
      </c>
      <c r="DN38" s="7">
        <f t="shared" ca="1" si="332"/>
        <v>5.6808991308322579E-3</v>
      </c>
      <c r="DO38" s="7">
        <f t="shared" ca="1" si="333"/>
        <v>4.9293288162377538E-3</v>
      </c>
      <c r="DP38" s="7">
        <f t="shared" ca="1" si="334"/>
        <v>4.295460720490113E-3</v>
      </c>
      <c r="DQ38" s="7">
        <f t="shared" ca="1" si="335"/>
        <v>3.7647879000894686E-3</v>
      </c>
      <c r="DR38" s="7">
        <f t="shared" ca="1" si="336"/>
        <v>3.3243755858080224E-3</v>
      </c>
      <c r="DS38" s="7">
        <f t="shared" ca="1" si="337"/>
        <v>2.9617737956611871E-3</v>
      </c>
      <c r="DT38" s="7">
        <f t="shared" ca="1" si="237"/>
        <v>2.6637674575983364E-3</v>
      </c>
      <c r="DU38" s="7">
        <f t="shared" ca="1" si="238"/>
        <v>2.4160835874510933E-3</v>
      </c>
      <c r="DV38" s="7">
        <f t="shared" ca="1" si="239"/>
        <v>2.205922498462516E-3</v>
      </c>
      <c r="DW38" s="7">
        <f t="shared" ca="1" si="240"/>
        <v>2.0233470007973726E-3</v>
      </c>
      <c r="DX38" s="7">
        <f t="shared" ca="1" si="241"/>
        <v>1.8612458105590349E-3</v>
      </c>
      <c r="DY38" s="7">
        <f t="shared" ca="1" si="242"/>
        <v>1.7147009762289223E-3</v>
      </c>
      <c r="DZ38" s="7">
        <f t="shared" ca="1" si="243"/>
        <v>1.5803159682060844E-3</v>
      </c>
      <c r="EA38" s="7">
        <f t="shared" ca="1" si="244"/>
        <v>1.4556986787595868E-3</v>
      </c>
      <c r="EB38" s="7">
        <f t="shared" ca="1" si="245"/>
        <v>1.3391132409458204E-3</v>
      </c>
      <c r="EC38" s="7">
        <f t="shared" ca="1" si="246"/>
        <v>1.2292601088924311E-3</v>
      </c>
      <c r="ED38" s="7">
        <f t="shared" ca="1" si="247"/>
        <v>1.1251416095908085E-3</v>
      </c>
      <c r="EE38" s="7">
        <f t="shared" ca="1" si="248"/>
        <v>1.0259821020779587E-3</v>
      </c>
      <c r="EF38" s="7">
        <f t="shared" ca="1" si="249"/>
        <v>9.3118421466717991E-4</v>
      </c>
      <c r="EG38" s="7">
        <f t="shared" ca="1" si="250"/>
        <v>8.4031221064212252E-4</v>
      </c>
      <c r="EH38" s="7">
        <f t="shared" ca="1" si="251"/>
        <v>7.5310045469582443E-4</v>
      </c>
      <c r="EI38" s="7">
        <f t="shared" ca="1" si="252"/>
        <v>6.6948918692423152E-4</v>
      </c>
      <c r="EJ38" s="7">
        <f t="shared" ca="1" si="253"/>
        <v>5.896888407005297E-4</v>
      </c>
      <c r="EK38" s="7">
        <f t="shared" ca="1" si="254"/>
        <v>5.1426006971856762E-4</v>
      </c>
      <c r="EL38" s="7">
        <f t="shared" ca="1" si="255"/>
        <v>4.4415480669741209E-4</v>
      </c>
      <c r="EM38" s="7">
        <f t="shared" ca="1" si="338"/>
        <v>3.8058729523593828E-4</v>
      </c>
      <c r="EN38" s="7">
        <f t="shared" ca="1" si="339"/>
        <v>3.2456803909621846E-4</v>
      </c>
      <c r="EO38" s="7">
        <f t="shared" ca="1" si="340"/>
        <v>2.7624560667552595E-4</v>
      </c>
      <c r="EP38" s="7">
        <f t="shared" ca="1" si="341"/>
        <v>2.3507127451172086E-4</v>
      </c>
      <c r="EQ38" s="7">
        <f t="shared" ca="1" si="342"/>
        <v>2.0017611082824707E-4</v>
      </c>
      <c r="ER38" s="7">
        <f t="shared" ca="1" si="343"/>
        <v>1.7063949104022963E-4</v>
      </c>
      <c r="ES38" s="7">
        <f t="shared" ca="1" si="344"/>
        <v>1.4561865924325956E-4</v>
      </c>
      <c r="ET38" s="7">
        <f t="shared" ca="1" si="345"/>
        <v>1.2439043302532661E-4</v>
      </c>
      <c r="EU38" s="7">
        <f t="shared" ca="1" si="346"/>
        <v>1.0635123152679155E-4</v>
      </c>
      <c r="EV38" s="7">
        <f t="shared" ca="1" si="347"/>
        <v>9.1001964675807096E-5</v>
      </c>
      <c r="EW38" s="7">
        <f t="shared" ca="1" si="348"/>
        <v>7.7930040824862446E-5</v>
      </c>
      <c r="EX38" s="7">
        <f t="shared" ca="1" si="349"/>
        <v>6.6793127441230849E-5</v>
      </c>
      <c r="EY38" s="7">
        <f t="shared" ca="1" si="350"/>
        <v>5.7305867794585581E-5</v>
      </c>
      <c r="EZ38" s="7">
        <f t="shared" ca="1" si="351"/>
        <v>4.9229437883472672E-5</v>
      </c>
      <c r="FA38" s="7">
        <f t="shared" ca="1" si="352"/>
        <v>4.2363434141681935E-5</v>
      </c>
      <c r="FB38" s="7">
        <f t="shared" ca="1" si="353"/>
        <v>3.6539529868425311E-5</v>
      </c>
      <c r="FC38" s="7">
        <f t="shared" ca="1" si="354"/>
        <v>3.1616355386933115E-5</v>
      </c>
      <c r="FD38" s="7">
        <f t="shared" ca="1" si="355"/>
        <v>2.7475008653715843E-5</v>
      </c>
      <c r="FE38" s="7">
        <f t="shared" ca="1" si="356"/>
        <v>2.4014419315510486E-5</v>
      </c>
      <c r="FF38" s="7">
        <f t="shared" ca="1" si="357"/>
        <v>2.1145521557919423E-5</v>
      </c>
      <c r="FG38" s="7">
        <f t="shared" ca="1" si="358"/>
        <v>1.878332248884284E-5</v>
      </c>
      <c r="FH38" s="7">
        <f t="shared" ca="1" si="256"/>
        <v>1.6838057297327944E-5</v>
      </c>
      <c r="FI38" s="7">
        <f t="shared" ca="1" si="257"/>
        <v>1.521311323795307E-5</v>
      </c>
      <c r="FJ38" s="7">
        <f t="shared" ca="1" si="258"/>
        <v>1.3822471737566417E-5</v>
      </c>
      <c r="FK38" s="7">
        <f t="shared" ca="1" si="259"/>
        <v>1.2600133314586975E-5</v>
      </c>
      <c r="FL38" s="7">
        <f t="shared" ca="1" si="260"/>
        <v>1.149964864148056E-5</v>
      </c>
      <c r="FM38" s="7">
        <f t="shared" ca="1" si="261"/>
        <v>1.0489569215080517E-5</v>
      </c>
      <c r="FN38" s="7">
        <f t="shared" ca="1" si="262"/>
        <v>9.5486884553890862E-6</v>
      </c>
      <c r="FO38" s="7">
        <f t="shared" ca="1" si="263"/>
        <v>8.6624074967440434E-6</v>
      </c>
      <c r="FP38" s="7">
        <f t="shared" ca="1" si="264"/>
        <v>7.8203038986530106E-6</v>
      </c>
      <c r="FQ38" s="7">
        <f t="shared" ca="1" si="265"/>
        <v>7.0146051189584532E-6</v>
      </c>
      <c r="FR38" s="7">
        <f t="shared" ca="1" si="266"/>
        <v>6.2392549635766887E-6</v>
      </c>
      <c r="FS38" s="7">
        <f t="shared" ca="1" si="267"/>
        <v>5.4893436271456169E-6</v>
      </c>
      <c r="FT38" s="7">
        <f t="shared" ca="1" si="268"/>
        <v>4.7607537530594122E-6</v>
      </c>
      <c r="FU38" s="7">
        <f t="shared" ca="1" si="269"/>
        <v>4.0499335623965109E-6</v>
      </c>
      <c r="FV38" s="7">
        <f t="shared" ca="1" si="270"/>
        <v>3.3537451284204277E-6</v>
      </c>
      <c r="FW38" s="7">
        <f t="shared" ca="1" si="271"/>
        <v>2.6693578394276842E-6</v>
      </c>
      <c r="FX38" s="7">
        <f t="shared" ca="1" si="272"/>
        <v>1.9941696913586678E-6</v>
      </c>
      <c r="FY38" s="7">
        <f t="shared" ca="1" si="273"/>
        <v>1.3257461481770938E-6</v>
      </c>
      <c r="FZ38" s="7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7">
        <f t="shared" ca="1" si="180"/>
        <v>9.5719446875713526E-5</v>
      </c>
      <c r="E39" s="7">
        <f t="shared" ca="1" si="181"/>
        <v>1.9170733921876641E-4</v>
      </c>
      <c r="F39" s="7">
        <f t="shared" ca="1" si="182"/>
        <v>2.8823475373203892E-4</v>
      </c>
      <c r="G39" s="7">
        <f t="shared" ca="1" si="183"/>
        <v>3.8557798624421988E-4</v>
      </c>
      <c r="H39" s="7">
        <f t="shared" ca="1" si="184"/>
        <v>4.8402105005746724E-4</v>
      </c>
      <c r="I39" s="7">
        <f t="shared" ca="1" si="185"/>
        <v>5.8385804108145381E-4</v>
      </c>
      <c r="J39" s="7">
        <f t="shared" ca="1" si="186"/>
        <v>6.8539535551267387E-4</v>
      </c>
      <c r="K39" s="7">
        <f t="shared" ca="1" si="187"/>
        <v>7.8895384961558644E-4</v>
      </c>
      <c r="L39" s="7">
        <f t="shared" ca="1" si="188"/>
        <v>8.948713091902899E-4</v>
      </c>
      <c r="M39" s="7">
        <f t="shared" ca="1" si="189"/>
        <v>1.0035062538797605E-3</v>
      </c>
      <c r="N39" s="7">
        <f t="shared" ca="1" si="190"/>
        <v>1.1152455532773581E-3</v>
      </c>
      <c r="O39" s="7">
        <f t="shared" ca="1" si="191"/>
        <v>1.2305213987773248E-3</v>
      </c>
      <c r="P39" s="7">
        <f t="shared" ca="1" si="192"/>
        <v>1.3498494314946093E-3</v>
      </c>
      <c r="Q39" s="7">
        <f t="shared" ca="1" si="193"/>
        <v>1.473912113303433E-3</v>
      </c>
      <c r="R39" s="7">
        <f t="shared" ca="1" si="194"/>
        <v>1.6037342297601754E-3</v>
      </c>
      <c r="S39" s="7">
        <f t="shared" ca="1" si="195"/>
        <v>1.7410354581381495E-3</v>
      </c>
      <c r="T39" s="7">
        <f t="shared" ca="1" si="196"/>
        <v>1.888893985933691E-3</v>
      </c>
      <c r="U39" s="7">
        <f t="shared" ca="1" si="197"/>
        <v>2.0528678805934869E-3</v>
      </c>
      <c r="V39" s="7">
        <f t="shared" ca="1" si="198"/>
        <v>2.2425159439925565E-3</v>
      </c>
      <c r="W39" s="7">
        <f t="shared" ca="1" si="275"/>
        <v>2.4723957569548227E-3</v>
      </c>
      <c r="X39" s="7">
        <f t="shared" ca="1" si="276"/>
        <v>2.7597727427035972E-3</v>
      </c>
      <c r="Y39" s="7">
        <f t="shared" ca="1" si="277"/>
        <v>3.11674848325352E-3</v>
      </c>
      <c r="Z39" s="7">
        <f t="shared" ca="1" si="278"/>
        <v>3.5525586499707417E-3</v>
      </c>
      <c r="AA39" s="7">
        <f t="shared" ca="1" si="279"/>
        <v>4.0764721444262134E-3</v>
      </c>
      <c r="AB39" s="7">
        <f t="shared" ca="1" si="280"/>
        <v>4.6993753078661202E-3</v>
      </c>
      <c r="AC39" s="7">
        <f t="shared" ca="1" si="281"/>
        <v>5.4344900937869861E-3</v>
      </c>
      <c r="AD39" s="7">
        <f t="shared" ca="1" si="282"/>
        <v>6.2977557776289937E-3</v>
      </c>
      <c r="AE39" s="7">
        <f t="shared" ca="1" si="283"/>
        <v>7.308160911820346E-3</v>
      </c>
      <c r="AF39" s="7">
        <f t="shared" ca="1" si="284"/>
        <v>8.4881609478904448E-3</v>
      </c>
      <c r="AG39" s="7">
        <f t="shared" ca="1" si="285"/>
        <v>9.8642624849665152E-3</v>
      </c>
      <c r="AH39" s="7">
        <f t="shared" ca="1" si="286"/>
        <v>1.1467856598327839E-2</v>
      </c>
      <c r="AI39" s="7">
        <f t="shared" ca="1" si="287"/>
        <v>1.3336416835343427E-2</v>
      </c>
      <c r="AJ39" s="7">
        <f t="shared" ca="1" si="288"/>
        <v>1.5515229502689638E-2</v>
      </c>
      <c r="AK39" s="7">
        <f t="shared" ca="1" si="289"/>
        <v>1.8059875590923622E-2</v>
      </c>
      <c r="AL39" s="7">
        <f t="shared" ca="1" si="290"/>
        <v>2.1039675037149517E-2</v>
      </c>
      <c r="AM39" s="7">
        <f t="shared" ca="1" si="291"/>
        <v>2.4542054682901118E-2</v>
      </c>
      <c r="AN39" s="7">
        <f t="shared" ca="1" si="292"/>
        <v>2.8676832180265791E-2</v>
      </c>
      <c r="AO39" s="7">
        <f t="shared" ca="1" si="293"/>
        <v>3.3576623516797757E-2</v>
      </c>
      <c r="AP39" s="7">
        <f t="shared" ca="1" si="294"/>
        <v>3.9383105767943662E-2</v>
      </c>
      <c r="AQ39" s="7">
        <f t="shared" ca="1" si="295"/>
        <v>4.6198167570192392E-2</v>
      </c>
      <c r="AR39" s="7">
        <f t="shared" ca="1" si="199"/>
        <v>5.3978044798156689E-2</v>
      </c>
      <c r="AS39" s="7">
        <f t="shared" ca="1" si="200"/>
        <v>6.2428837948074863E-2</v>
      </c>
      <c r="AT39" s="7">
        <f t="shared" ca="1" si="201"/>
        <v>7.1245152962588432E-2</v>
      </c>
      <c r="AU39" s="7">
        <f t="shared" ca="1" si="202"/>
        <v>8.0204029924069317E-2</v>
      </c>
      <c r="AV39" s="7">
        <f t="shared" ca="1" si="203"/>
        <v>8.9159007192109785E-2</v>
      </c>
      <c r="AW39" s="7">
        <f t="shared" ca="1" si="204"/>
        <v>9.8010155344029237E-2</v>
      </c>
      <c r="AX39" s="7">
        <f t="shared" ca="1" si="205"/>
        <v>0.10667881372973034</v>
      </c>
      <c r="AY39" s="7">
        <f t="shared" ca="1" si="206"/>
        <v>0.11509142293038872</v>
      </c>
      <c r="AZ39" s="7">
        <f t="shared" ca="1" si="207"/>
        <v>0.12317015106131232</v>
      </c>
      <c r="BA39" s="7">
        <f t="shared" ca="1" si="208"/>
        <v>0.13082765030592167</v>
      </c>
      <c r="BB39" s="7">
        <f t="shared" ca="1" si="209"/>
        <v>0.13796429991987297</v>
      </c>
      <c r="BC39" s="7">
        <f t="shared" ca="1" si="210"/>
        <v>0.14446731675308266</v>
      </c>
      <c r="BD39" s="7">
        <f t="shared" ca="1" si="211"/>
        <v>0.15021201812739371</v>
      </c>
      <c r="BE39" s="7">
        <f t="shared" ca="1" si="212"/>
        <v>0.15506653139571031</v>
      </c>
      <c r="BF39" s="7">
        <f t="shared" ca="1" si="213"/>
        <v>0.15890268833531102</v>
      </c>
      <c r="BG39" s="7">
        <f t="shared" ca="1" si="214"/>
        <v>0.16161799781701017</v>
      </c>
      <c r="BH39" s="7">
        <f t="shared" ca="1" si="215"/>
        <v>0.16317608500602893</v>
      </c>
      <c r="BI39" s="7">
        <f t="shared" ca="1" si="216"/>
        <v>0.16367265232344008</v>
      </c>
      <c r="BJ39" s="7">
        <f t="shared" ca="1" si="217"/>
        <v>0.16341930185016454</v>
      </c>
      <c r="BK39" s="7">
        <f t="shared" ca="1" si="296"/>
        <v>0.16298131058259893</v>
      </c>
      <c r="BL39" s="7">
        <f t="shared" ca="1" si="297"/>
        <v>0.1629916583871141</v>
      </c>
      <c r="BM39" s="7">
        <f t="shared" ca="1" si="298"/>
        <v>0.16361444624673796</v>
      </c>
      <c r="BN39" s="7">
        <f t="shared" ca="1" si="299"/>
        <v>0.16472327599136125</v>
      </c>
      <c r="BO39" s="7">
        <f t="shared" ca="1" si="300"/>
        <v>0.16610492322982373</v>
      </c>
      <c r="BP39" s="7">
        <f t="shared" ca="1" si="301"/>
        <v>0.16755797699855757</v>
      </c>
      <c r="BQ39" s="7">
        <f t="shared" ca="1" si="302"/>
        <v>0.16892316691380194</v>
      </c>
      <c r="BR39" s="7">
        <f t="shared" ca="1" si="303"/>
        <v>0.17008486547488236</v>
      </c>
      <c r="BS39" s="7">
        <f t="shared" ca="1" si="304"/>
        <v>0.17096393977926352</v>
      </c>
      <c r="BT39" s="7">
        <f t="shared" ca="1" si="305"/>
        <v>0.1715098960450952</v>
      </c>
      <c r="BU39" s="7">
        <f t="shared" ca="1" si="306"/>
        <v>0.17169485218314276</v>
      </c>
      <c r="BV39" s="7">
        <f t="shared" ca="1" si="307"/>
        <v>0.17150991354857531</v>
      </c>
      <c r="BW39" s="7">
        <f t="shared" ca="1" si="308"/>
        <v>0.17096397530084173</v>
      </c>
      <c r="BX39" s="7">
        <f t="shared" ca="1" si="309"/>
        <v>0.17008492007461817</v>
      </c>
      <c r="BY39" s="7">
        <f t="shared" ca="1" si="310"/>
        <v>0.16892324226249089</v>
      </c>
      <c r="BZ39" s="7">
        <f t="shared" ca="1" si="311"/>
        <v>0.1675580754842807</v>
      </c>
      <c r="CA39" s="7">
        <f t="shared" ca="1" si="312"/>
        <v>0.1661050481132838</v>
      </c>
      <c r="CB39" s="7">
        <f t="shared" ca="1" si="313"/>
        <v>0.16472343161004671</v>
      </c>
      <c r="CC39" s="7">
        <f t="shared" ca="1" si="314"/>
        <v>0.16361463823722577</v>
      </c>
      <c r="CD39" s="7">
        <f t="shared" ca="1" si="315"/>
        <v>0.16299189381006218</v>
      </c>
      <c r="CE39" s="7">
        <f t="shared" ca="1" si="316"/>
        <v>0.16298159766024345</v>
      </c>
      <c r="CF39" s="7">
        <f t="shared" ca="1" si="218"/>
        <v>0.16341964883930604</v>
      </c>
      <c r="CG39" s="7">
        <f t="shared" ca="1" si="219"/>
        <v>0.16367306551416008</v>
      </c>
      <c r="CH39" s="7">
        <f t="shared" ca="1" si="220"/>
        <v>0.16317656863957219</v>
      </c>
      <c r="CI39" s="7">
        <f t="shared" ca="1" si="221"/>
        <v>0.16161855477572723</v>
      </c>
      <c r="CJ39" s="7">
        <f t="shared" ca="1" si="222"/>
        <v>0.15890332080220809</v>
      </c>
      <c r="CK39" s="7">
        <f t="shared" ca="1" si="223"/>
        <v>0.15506724128658195</v>
      </c>
      <c r="CL39" s="7">
        <f t="shared" ca="1" si="224"/>
        <v>0.15021280733007092</v>
      </c>
      <c r="CM39" s="7">
        <f t="shared" ca="1" si="225"/>
        <v>0.1444681872449822</v>
      </c>
      <c r="CN39" s="7">
        <f t="shared" ca="1" si="226"/>
        <v>0.1379652538174832</v>
      </c>
      <c r="CO39" s="7">
        <f t="shared" ca="1" si="227"/>
        <v>0.13082868987909813</v>
      </c>
      <c r="CP39" s="7">
        <f t="shared" ca="1" si="228"/>
        <v>0.12317127873295612</v>
      </c>
      <c r="CQ39" s="7">
        <f t="shared" ca="1" si="229"/>
        <v>0.11509264127933957</v>
      </c>
      <c r="CR39" s="7">
        <f t="shared" ca="1" si="230"/>
        <v>0.10668012552249254</v>
      </c>
      <c r="CS39" s="7">
        <f t="shared" ca="1" si="231"/>
        <v>9.8011563643711441E-2</v>
      </c>
      <c r="CT39" s="7">
        <f t="shared" ca="1" si="232"/>
        <v>8.9160515640493279E-2</v>
      </c>
      <c r="CU39" s="7">
        <f t="shared" ca="1" si="233"/>
        <v>8.0205643380173636E-2</v>
      </c>
      <c r="CV39" s="7">
        <f t="shared" ca="1" si="234"/>
        <v>7.124687881950395E-2</v>
      </c>
      <c r="CW39" s="7">
        <f t="shared" ca="1" si="235"/>
        <v>6.2430688601371159E-2</v>
      </c>
      <c r="CX39" s="7">
        <f t="shared" ca="1" si="236"/>
        <v>5.3980041678648519E-2</v>
      </c>
      <c r="CY39" s="7">
        <f t="shared" ca="1" si="317"/>
        <v>4.6200346200052311E-2</v>
      </c>
      <c r="CZ39" s="7">
        <f t="shared" ca="1" si="318"/>
        <v>3.9385518440859441E-2</v>
      </c>
      <c r="DA39" s="7">
        <f t="shared" ca="1" si="319"/>
        <v>3.3579333844416359E-2</v>
      </c>
      <c r="DB39" s="7">
        <f t="shared" ca="1" si="320"/>
        <v>2.8679912065778593E-2</v>
      </c>
      <c r="DC39" s="7">
        <f t="shared" ca="1" si="321"/>
        <v>2.4545584343793989E-2</v>
      </c>
      <c r="DD39" s="7">
        <f t="shared" ca="1" si="322"/>
        <v>2.1043744721871979E-2</v>
      </c>
      <c r="DE39" s="7">
        <f t="shared" ca="1" si="323"/>
        <v>1.806458811354901E-2</v>
      </c>
      <c r="DF39" s="7">
        <f t="shared" ca="1" si="324"/>
        <v>1.5520703282722568E-2</v>
      </c>
      <c r="DG39" s="7">
        <f t="shared" ca="1" si="325"/>
        <v>1.3342789442988973E-2</v>
      </c>
      <c r="DH39" s="7">
        <f t="shared" ca="1" si="326"/>
        <v>1.1475288966203185E-2</v>
      </c>
      <c r="DI39" s="7">
        <f t="shared" ca="1" si="327"/>
        <v>9.8729440582991587E-3</v>
      </c>
      <c r="DJ39" s="7">
        <f t="shared" ca="1" si="328"/>
        <v>8.4983161675540597E-3</v>
      </c>
      <c r="DK39" s="7">
        <f t="shared" ca="1" si="329"/>
        <v>7.3200575942520977E-3</v>
      </c>
      <c r="DL39" s="7">
        <f t="shared" ca="1" si="330"/>
        <v>6.3117161955542423E-3</v>
      </c>
      <c r="DM39" s="7">
        <f t="shared" ca="1" si="331"/>
        <v>5.4509058713751793E-3</v>
      </c>
      <c r="DN39" s="7">
        <f t="shared" ca="1" si="332"/>
        <v>4.7187275473371685E-3</v>
      </c>
      <c r="DO39" s="7">
        <f t="shared" ca="1" si="333"/>
        <v>4.0993581926799414E-3</v>
      </c>
      <c r="DP39" s="7">
        <f t="shared" ca="1" si="334"/>
        <v>3.5797256760100827E-3</v>
      </c>
      <c r="DQ39" s="7">
        <f t="shared" ca="1" si="335"/>
        <v>3.1491292473554964E-3</v>
      </c>
      <c r="DR39" s="7">
        <f t="shared" ca="1" si="336"/>
        <v>2.7985058510510441E-3</v>
      </c>
      <c r="DS39" s="7">
        <f t="shared" ca="1" si="337"/>
        <v>2.5187857929894809E-3</v>
      </c>
      <c r="DT39" s="7">
        <f t="shared" ca="1" si="237"/>
        <v>2.297860226629807E-3</v>
      </c>
      <c r="DU39" s="7">
        <f t="shared" ca="1" si="238"/>
        <v>2.1181490426293833E-3</v>
      </c>
      <c r="DV39" s="7">
        <f t="shared" ca="1" si="239"/>
        <v>1.9647701929000226E-3</v>
      </c>
      <c r="DW39" s="7">
        <f t="shared" ca="1" si="240"/>
        <v>1.8279495007222943E-3</v>
      </c>
      <c r="DX39" s="7">
        <f t="shared" ca="1" si="241"/>
        <v>1.7020170906705105E-3</v>
      </c>
      <c r="DY39" s="7">
        <f t="shared" ca="1" si="242"/>
        <v>1.5838507914087805E-3</v>
      </c>
      <c r="DZ39" s="7">
        <f t="shared" ca="1" si="243"/>
        <v>1.4717246972806516E-3</v>
      </c>
      <c r="EA39" s="7">
        <f t="shared" ca="1" si="244"/>
        <v>1.3646267701734973E-3</v>
      </c>
      <c r="EB39" s="7">
        <f t="shared" ca="1" si="245"/>
        <v>1.2618960341674052E-3</v>
      </c>
      <c r="EC39" s="7">
        <f t="shared" ca="1" si="246"/>
        <v>1.1630422043815035E-3</v>
      </c>
      <c r="ED39" s="7">
        <f t="shared" ca="1" si="247"/>
        <v>1.0676610531139318E-3</v>
      </c>
      <c r="EE39" s="7">
        <f t="shared" ca="1" si="248"/>
        <v>9.7539849534188571E-4</v>
      </c>
      <c r="EF39" s="7">
        <f t="shared" ca="1" si="249"/>
        <v>8.8594107366852214E-4</v>
      </c>
      <c r="EG39" s="7">
        <f t="shared" ca="1" si="250"/>
        <v>7.9902559148550985E-4</v>
      </c>
      <c r="EH39" s="7">
        <f t="shared" ca="1" si="251"/>
        <v>7.1447147408752569E-4</v>
      </c>
      <c r="EI39" s="7">
        <f t="shared" ca="1" si="252"/>
        <v>6.3224956321372564E-4</v>
      </c>
      <c r="EJ39" s="7">
        <f t="shared" ca="1" si="253"/>
        <v>5.5261022277833694E-4</v>
      </c>
      <c r="EK39" s="7">
        <f t="shared" ca="1" si="254"/>
        <v>4.7629033992832928E-4</v>
      </c>
      <c r="EL39" s="7">
        <f t="shared" ca="1" si="255"/>
        <v>4.0476036153353314E-4</v>
      </c>
      <c r="EM39" s="7">
        <f t="shared" ca="1" si="338"/>
        <v>3.4026130636834049E-4</v>
      </c>
      <c r="EN39" s="7">
        <f t="shared" ca="1" si="339"/>
        <v>2.8497494368212703E-4</v>
      </c>
      <c r="EO39" s="7">
        <f t="shared" ca="1" si="340"/>
        <v>2.3894681421752478E-4</v>
      </c>
      <c r="EP39" s="7">
        <f t="shared" ca="1" si="341"/>
        <v>2.0101620035742977E-4</v>
      </c>
      <c r="EQ39" s="7">
        <f t="shared" ca="1" si="342"/>
        <v>1.6974303799504632E-4</v>
      </c>
      <c r="ER39" s="7">
        <f t="shared" ca="1" si="343"/>
        <v>1.4382639608012337E-4</v>
      </c>
      <c r="ES39" s="7">
        <f t="shared" ca="1" si="344"/>
        <v>1.2221295077574873E-4</v>
      </c>
      <c r="ET39" s="7">
        <f t="shared" ca="1" si="345"/>
        <v>1.0408228243515046E-4</v>
      </c>
      <c r="EU39" s="7">
        <f t="shared" ca="1" si="346"/>
        <v>8.8799946779938657E-5</v>
      </c>
      <c r="EV39" s="7">
        <f t="shared" ca="1" si="347"/>
        <v>7.5871631046952004E-5</v>
      </c>
      <c r="EW39" s="7">
        <f t="shared" ca="1" si="348"/>
        <v>6.4907017601915497E-5</v>
      </c>
      <c r="EX39" s="7">
        <f t="shared" ca="1" si="349"/>
        <v>5.5593428197736283E-5</v>
      </c>
      <c r="EY39" s="7">
        <f t="shared" ca="1" si="350"/>
        <v>4.7677151174341252E-5</v>
      </c>
      <c r="EZ39" s="7">
        <f t="shared" ca="1" si="351"/>
        <v>4.0950308217081136E-5</v>
      </c>
      <c r="FA39" s="7">
        <f t="shared" ca="1" si="352"/>
        <v>3.5241601441270936E-5</v>
      </c>
      <c r="FB39" s="7">
        <f t="shared" ca="1" si="353"/>
        <v>3.0409768541030613E-5</v>
      </c>
      <c r="FC39" s="7">
        <f t="shared" ca="1" si="354"/>
        <v>2.6338902387405275E-5</v>
      </c>
      <c r="FD39" s="7">
        <f t="shared" ca="1" si="355"/>
        <v>2.2934869748454594E-5</v>
      </c>
      <c r="FE39" s="7">
        <f t="shared" ca="1" si="356"/>
        <v>2.0121721944199893E-5</v>
      </c>
      <c r="FF39" s="7">
        <f t="shared" ca="1" si="357"/>
        <v>1.7835940026073645E-5</v>
      </c>
      <c r="FG39" s="7">
        <f t="shared" ca="1" si="358"/>
        <v>1.6014641446456382E-5</v>
      </c>
      <c r="FH39" s="7">
        <f t="shared" ca="1" si="256"/>
        <v>1.4574483059741311E-5</v>
      </c>
      <c r="FI39" s="7">
        <f t="shared" ca="1" si="257"/>
        <v>1.3395021744517809E-5</v>
      </c>
      <c r="FJ39" s="7">
        <f t="shared" ca="1" si="258"/>
        <v>1.2375293110841421E-5</v>
      </c>
      <c r="FK39" s="7">
        <f t="shared" ca="1" si="259"/>
        <v>1.1450155005478746E-5</v>
      </c>
      <c r="FL39" s="7">
        <f t="shared" ca="1" si="260"/>
        <v>1.0582978912431207E-5</v>
      </c>
      <c r="FM39" s="7">
        <f t="shared" ca="1" si="261"/>
        <v>9.7546324464811841E-6</v>
      </c>
      <c r="FN39" s="7">
        <f t="shared" ca="1" si="262"/>
        <v>8.9553841448771864E-6</v>
      </c>
      <c r="FO39" s="7">
        <f t="shared" ca="1" si="263"/>
        <v>8.1801337974257835E-6</v>
      </c>
      <c r="FP39" s="7">
        <f t="shared" ca="1" si="264"/>
        <v>7.4258991602226467E-6</v>
      </c>
      <c r="FQ39" s="7">
        <f t="shared" ca="1" si="265"/>
        <v>6.6905859378504923E-6</v>
      </c>
      <c r="FR39" s="7">
        <f t="shared" ca="1" si="266"/>
        <v>5.9724243762490405E-6</v>
      </c>
      <c r="FS39" s="7">
        <f t="shared" ca="1" si="267"/>
        <v>5.2697318025523719E-6</v>
      </c>
      <c r="FT39" s="7">
        <f t="shared" ca="1" si="268"/>
        <v>4.5808258999710372E-6</v>
      </c>
      <c r="FU39" s="7">
        <f t="shared" ca="1" si="269"/>
        <v>3.9040027811439262E-6</v>
      </c>
      <c r="FV39" s="7">
        <f t="shared" ca="1" si="270"/>
        <v>3.2375395035443201E-6</v>
      </c>
      <c r="FW39" s="7">
        <f t="shared" ca="1" si="271"/>
        <v>2.5797031137271522E-6</v>
      </c>
      <c r="FX39" s="7">
        <f t="shared" ca="1" si="272"/>
        <v>1.9287590049077589E-6</v>
      </c>
      <c r="FY39" s="7">
        <f t="shared" ca="1" si="273"/>
        <v>1.2829762699200582E-6</v>
      </c>
      <c r="FZ39" s="7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7">
        <f t="shared" ca="1" si="180"/>
        <v>9.1315091897409742E-5</v>
      </c>
      <c r="E40" s="7">
        <f t="shared" ca="1" si="181"/>
        <v>1.8281562264624816E-4</v>
      </c>
      <c r="F40" s="7">
        <f t="shared" ca="1" si="182"/>
        <v>2.7468475104888636E-4</v>
      </c>
      <c r="G40" s="7">
        <f t="shared" ca="1" si="183"/>
        <v>3.6710061729143333E-4</v>
      </c>
      <c r="H40" s="7">
        <f t="shared" ca="1" si="184"/>
        <v>4.6023263681138453E-4</v>
      </c>
      <c r="I40" s="7">
        <f t="shared" ca="1" si="185"/>
        <v>5.5423621597844709E-4</v>
      </c>
      <c r="J40" s="7">
        <f t="shared" ca="1" si="186"/>
        <v>6.4924512823474976E-4</v>
      </c>
      <c r="K40" s="7">
        <f t="shared" ca="1" si="187"/>
        <v>7.4536060187898917E-4</v>
      </c>
      <c r="L40" s="7">
        <f t="shared" ca="1" si="188"/>
        <v>8.42635989179613E-4</v>
      </c>
      <c r="M40" s="7">
        <f t="shared" ca="1" si="189"/>
        <v>9.4105583082648128E-4</v>
      </c>
      <c r="N40" s="7">
        <f t="shared" ca="1" si="190"/>
        <v>1.0405085085397564E-3</v>
      </c>
      <c r="O40" s="7">
        <f t="shared" ca="1" si="191"/>
        <v>1.140753255718171E-3</v>
      </c>
      <c r="P40" s="7">
        <f t="shared" ca="1" si="192"/>
        <v>1.241386922470167E-3</v>
      </c>
      <c r="Q40" s="7">
        <f t="shared" ca="1" si="193"/>
        <v>1.3418279727007184E-3</v>
      </c>
      <c r="R40" s="7">
        <f t="shared" ca="1" si="194"/>
        <v>1.4413648830245243E-3</v>
      </c>
      <c r="S40" s="7">
        <f t="shared" ca="1" si="195"/>
        <v>1.5393852209997128E-3</v>
      </c>
      <c r="T40" s="7">
        <f t="shared" ca="1" si="196"/>
        <v>1.6360492804044706E-3</v>
      </c>
      <c r="U40" s="7">
        <f t="shared" ca="1" si="197"/>
        <v>1.7339314063391066E-3</v>
      </c>
      <c r="V40" s="7">
        <f t="shared" ca="1" si="198"/>
        <v>1.8413579401004958E-3</v>
      </c>
      <c r="W40" s="7">
        <f t="shared" ca="1" si="275"/>
        <v>1.9771149021189519E-3</v>
      </c>
      <c r="X40" s="7">
        <f t="shared" ca="1" si="276"/>
        <v>2.1694806756592279E-3</v>
      </c>
      <c r="Y40" s="7">
        <f t="shared" ca="1" si="277"/>
        <v>2.4271695285833306E-3</v>
      </c>
      <c r="Z40" s="7">
        <f t="shared" ca="1" si="278"/>
        <v>2.7532271974446926E-3</v>
      </c>
      <c r="AA40" s="7">
        <f t="shared" ca="1" si="279"/>
        <v>3.1515498942718515E-3</v>
      </c>
      <c r="AB40" s="7">
        <f t="shared" ca="1" si="280"/>
        <v>3.6285551458673185E-3</v>
      </c>
      <c r="AC40" s="7">
        <f t="shared" ca="1" si="281"/>
        <v>4.1933589532366384E-3</v>
      </c>
      <c r="AD40" s="7">
        <f t="shared" ca="1" si="282"/>
        <v>4.8577244560487213E-3</v>
      </c>
      <c r="AE40" s="7">
        <f t="shared" ca="1" si="283"/>
        <v>5.6361316991889523E-3</v>
      </c>
      <c r="AF40" s="7">
        <f t="shared" ca="1" si="284"/>
        <v>6.5460517224656478E-3</v>
      </c>
      <c r="AG40" s="7">
        <f t="shared" ca="1" si="285"/>
        <v>7.6084706101767069E-3</v>
      </c>
      <c r="AH40" s="7">
        <f t="shared" ca="1" si="286"/>
        <v>8.8487485274610714E-3</v>
      </c>
      <c r="AI40" s="7">
        <f t="shared" ca="1" si="287"/>
        <v>1.0297980171415869E-2</v>
      </c>
      <c r="AJ40" s="7">
        <f t="shared" ca="1" si="288"/>
        <v>1.1995154937088217E-2</v>
      </c>
      <c r="AK40" s="7">
        <f t="shared" ca="1" si="289"/>
        <v>1.3990624054633083E-2</v>
      </c>
      <c r="AL40" s="7">
        <f t="shared" ca="1" si="290"/>
        <v>1.6351692737017701E-2</v>
      </c>
      <c r="AM40" s="7">
        <f t="shared" ca="1" si="291"/>
        <v>1.9171518683162466E-2</v>
      </c>
      <c r="AN40" s="7">
        <f t="shared" ca="1" si="292"/>
        <v>2.2582505821702622E-2</v>
      </c>
      <c r="AO40" s="7">
        <f t="shared" ca="1" si="293"/>
        <v>2.6773278619609254E-2</v>
      </c>
      <c r="AP40" s="7">
        <f t="shared" ca="1" si="294"/>
        <v>3.1998071451803257E-2</v>
      </c>
      <c r="AQ40" s="7">
        <f t="shared" ca="1" si="295"/>
        <v>3.853244183959334E-2</v>
      </c>
      <c r="AR40" s="7">
        <f t="shared" ca="1" si="199"/>
        <v>4.6446518250024389E-2</v>
      </c>
      <c r="AS40" s="7">
        <f t="shared" ca="1" si="200"/>
        <v>5.5072837483351601E-2</v>
      </c>
      <c r="AT40" s="7">
        <f t="shared" ca="1" si="201"/>
        <v>6.3896233562399846E-2</v>
      </c>
      <c r="AU40" s="7">
        <f t="shared" ca="1" si="202"/>
        <v>7.2644489510410581E-2</v>
      </c>
      <c r="AV40" s="7">
        <f t="shared" ca="1" si="203"/>
        <v>8.1187477621747772E-2</v>
      </c>
      <c r="AW40" s="7">
        <f t="shared" ca="1" si="204"/>
        <v>8.9455183922472953E-2</v>
      </c>
      <c r="AX40" s="7">
        <f t="shared" ca="1" si="205"/>
        <v>9.7394256247290284E-2</v>
      </c>
      <c r="AY40" s="7">
        <f t="shared" ca="1" si="206"/>
        <v>0.10494800444524384</v>
      </c>
      <c r="AZ40" s="7">
        <f t="shared" ca="1" si="207"/>
        <v>0.11204753383568244</v>
      </c>
      <c r="BA40" s="7">
        <f t="shared" ca="1" si="208"/>
        <v>0.1186075626487397</v>
      </c>
      <c r="BB40" s="7">
        <f t="shared" ca="1" si="209"/>
        <v>0.12452406243546778</v>
      </c>
      <c r="BC40" s="7">
        <f t="shared" ca="1" si="210"/>
        <v>0.1296726886417251</v>
      </c>
      <c r="BD40" s="7">
        <f t="shared" ca="1" si="211"/>
        <v>0.13390802839430796</v>
      </c>
      <c r="BE40" s="7">
        <f t="shared" ca="1" si="212"/>
        <v>0.13706476280752844</v>
      </c>
      <c r="BF40" s="7">
        <f t="shared" ca="1" si="213"/>
        <v>0.13896376740323957</v>
      </c>
      <c r="BG40" s="7">
        <f t="shared" ca="1" si="214"/>
        <v>0.13943034453042719</v>
      </c>
      <c r="BH40" s="7">
        <f t="shared" ca="1" si="215"/>
        <v>0.13834048057632281</v>
      </c>
      <c r="BI40" s="7">
        <f t="shared" ca="1" si="216"/>
        <v>0.13572582103669387</v>
      </c>
      <c r="BJ40" s="7">
        <f t="shared" ca="1" si="217"/>
        <v>0.1319773359363364</v>
      </c>
      <c r="BK40" s="7">
        <f t="shared" ca="1" si="296"/>
        <v>0.12811301959612825</v>
      </c>
      <c r="BL40" s="7">
        <f t="shared" ca="1" si="297"/>
        <v>0.12563897043964317</v>
      </c>
      <c r="BM40" s="7">
        <f t="shared" ca="1" si="298"/>
        <v>0.12458229218737768</v>
      </c>
      <c r="BN40" s="7">
        <f t="shared" ca="1" si="299"/>
        <v>0.12451773680366571</v>
      </c>
      <c r="BO40" s="7">
        <f t="shared" ca="1" si="300"/>
        <v>0.12502769383522455</v>
      </c>
      <c r="BP40" s="7">
        <f t="shared" ca="1" si="301"/>
        <v>0.12580360032881172</v>
      </c>
      <c r="BQ40" s="7">
        <f t="shared" ca="1" si="302"/>
        <v>0.12663708738475818</v>
      </c>
      <c r="BR40" s="7">
        <f t="shared" ca="1" si="303"/>
        <v>0.12739228760436441</v>
      </c>
      <c r="BS40" s="7">
        <f t="shared" ca="1" si="304"/>
        <v>0.12798271794205066</v>
      </c>
      <c r="BT40" s="7">
        <f t="shared" ca="1" si="305"/>
        <v>0.12835572582246002</v>
      </c>
      <c r="BU40" s="7">
        <f t="shared" ca="1" si="306"/>
        <v>0.12848303474342723</v>
      </c>
      <c r="BV40" s="7">
        <f t="shared" ca="1" si="307"/>
        <v>0.12835573947446483</v>
      </c>
      <c r="BW40" s="7">
        <f t="shared" ca="1" si="308"/>
        <v>0.12798274567875176</v>
      </c>
      <c r="BX40" s="7">
        <f t="shared" ca="1" si="309"/>
        <v>0.12739233032595726</v>
      </c>
      <c r="BY40" s="7">
        <f t="shared" ca="1" si="310"/>
        <v>0.12663714653575581</v>
      </c>
      <c r="BZ40" s="7">
        <f t="shared" ca="1" si="311"/>
        <v>0.12580367803279868</v>
      </c>
      <c r="CA40" s="7">
        <f t="shared" ca="1" si="312"/>
        <v>0.12502779311474185</v>
      </c>
      <c r="CB40" s="7">
        <f t="shared" ca="1" si="313"/>
        <v>0.12451786192360134</v>
      </c>
      <c r="CC40" s="7">
        <f t="shared" ca="1" si="314"/>
        <v>0.12458244915422265</v>
      </c>
      <c r="CD40" s="7">
        <f t="shared" ca="1" si="315"/>
        <v>0.12563916759860877</v>
      </c>
      <c r="CE40" s="7">
        <f t="shared" ca="1" si="316"/>
        <v>0.12811326788892025</v>
      </c>
      <c r="CF40" s="7">
        <f t="shared" ca="1" si="218"/>
        <v>0.13197764731516826</v>
      </c>
      <c r="CG40" s="7">
        <f t="shared" ca="1" si="219"/>
        <v>0.13572620248453773</v>
      </c>
      <c r="CH40" s="7">
        <f t="shared" ca="1" si="220"/>
        <v>0.13834093529949015</v>
      </c>
      <c r="CI40" s="7">
        <f t="shared" ca="1" si="221"/>
        <v>0.1394308739190277</v>
      </c>
      <c r="CJ40" s="7">
        <f t="shared" ca="1" si="222"/>
        <v>0.13896437220533836</v>
      </c>
      <c r="CK40" s="7">
        <f t="shared" ca="1" si="223"/>
        <v>0.13706544365518319</v>
      </c>
      <c r="CL40" s="7">
        <f t="shared" ca="1" si="224"/>
        <v>0.13390878598289896</v>
      </c>
      <c r="CM40" s="7">
        <f t="shared" ca="1" si="225"/>
        <v>0.12967352374583793</v>
      </c>
      <c r="CN40" s="7">
        <f t="shared" ca="1" si="226"/>
        <v>0.12452497584631607</v>
      </c>
      <c r="CO40" s="7">
        <f t="shared" ca="1" si="227"/>
        <v>0.11860855506570511</v>
      </c>
      <c r="CP40" s="7">
        <f t="shared" ca="1" si="228"/>
        <v>0.11204860572043827</v>
      </c>
      <c r="CQ40" s="7">
        <f t="shared" ca="1" si="229"/>
        <v>0.10494915583789735</v>
      </c>
      <c r="CR40" s="7">
        <f t="shared" ca="1" si="230"/>
        <v>9.7395486545658105E-2</v>
      </c>
      <c r="CS40" s="7">
        <f t="shared" ca="1" si="231"/>
        <v>8.9456491642280131E-2</v>
      </c>
      <c r="CT40" s="7">
        <f t="shared" ca="1" si="232"/>
        <v>8.1188860203935967E-2</v>
      </c>
      <c r="CU40" s="7">
        <f t="shared" ca="1" si="233"/>
        <v>7.2645943361949822E-2</v>
      </c>
      <c r="CV40" s="7">
        <f t="shared" ca="1" si="234"/>
        <v>6.3897754789833977E-2</v>
      </c>
      <c r="CW40" s="7">
        <f t="shared" ca="1" si="235"/>
        <v>5.5074424318897107E-2</v>
      </c>
      <c r="CX40" s="7">
        <f t="shared" ca="1" si="236"/>
        <v>4.6448176922548198E-2</v>
      </c>
      <c r="CY40" s="7">
        <f t="shared" ca="1" si="317"/>
        <v>3.8534197301582876E-2</v>
      </c>
      <c r="CZ40" s="7">
        <f t="shared" ca="1" si="318"/>
        <v>3.1999977083041288E-2</v>
      </c>
      <c r="DA40" s="7">
        <f t="shared" ca="1" si="319"/>
        <v>2.6775395855960886E-2</v>
      </c>
      <c r="DB40" s="7">
        <f t="shared" ca="1" si="320"/>
        <v>2.2584898270593901E-2</v>
      </c>
      <c r="DC40" s="7">
        <f t="shared" ca="1" si="321"/>
        <v>1.9174253039178572E-2</v>
      </c>
      <c r="DD40" s="7">
        <f t="shared" ca="1" si="322"/>
        <v>1.6354841469515762E-2</v>
      </c>
      <c r="DE40" s="7">
        <f t="shared" ca="1" si="323"/>
        <v>1.3994268339495627E-2</v>
      </c>
      <c r="DF40" s="7">
        <f t="shared" ca="1" si="324"/>
        <v>1.1999387630090712E-2</v>
      </c>
      <c r="DG40" s="7">
        <f t="shared" ca="1" si="325"/>
        <v>1.030290899689873E-2</v>
      </c>
      <c r="DH40" s="7">
        <f t="shared" ca="1" si="326"/>
        <v>8.854499760906822E-3</v>
      </c>
      <c r="DI40" s="7">
        <f t="shared" ca="1" si="327"/>
        <v>7.6151936077711773E-3</v>
      </c>
      <c r="DJ40" s="7">
        <f t="shared" ca="1" si="328"/>
        <v>6.5539247794502639E-3</v>
      </c>
      <c r="DK40" s="7">
        <f t="shared" ca="1" si="329"/>
        <v>5.6453699532907631E-3</v>
      </c>
      <c r="DL40" s="7">
        <f t="shared" ca="1" si="330"/>
        <v>4.8685909581113254E-3</v>
      </c>
      <c r="DM40" s="7">
        <f t="shared" ca="1" si="331"/>
        <v>4.2061807055386998E-3</v>
      </c>
      <c r="DN40" s="7">
        <f t="shared" ca="1" si="332"/>
        <v>3.6437469944612952E-3</v>
      </c>
      <c r="DO40" s="7">
        <f t="shared" ca="1" si="333"/>
        <v>3.1696507311347599E-3</v>
      </c>
      <c r="DP40" s="7">
        <f t="shared" ca="1" si="334"/>
        <v>2.7749545435147805E-3</v>
      </c>
      <c r="DQ40" s="7">
        <f t="shared" ca="1" si="335"/>
        <v>2.4534975622713911E-3</v>
      </c>
      <c r="DR40" s="7">
        <f t="shared" ca="1" si="336"/>
        <v>2.2017327780511761E-3</v>
      </c>
      <c r="DS40" s="7">
        <f t="shared" ca="1" si="337"/>
        <v>2.0170032986158862E-3</v>
      </c>
      <c r="DT40" s="7">
        <f t="shared" ca="1" si="237"/>
        <v>1.890738613302028E-3</v>
      </c>
      <c r="DU40" s="7">
        <f t="shared" ca="1" si="238"/>
        <v>1.7938821635366104E-3</v>
      </c>
      <c r="DV40" s="7">
        <f t="shared" ca="1" si="239"/>
        <v>1.7070597297858979E-3</v>
      </c>
      <c r="DW40" s="7">
        <f t="shared" ca="1" si="240"/>
        <v>1.6216637185212715E-3</v>
      </c>
      <c r="DX40" s="7">
        <f t="shared" ca="1" si="241"/>
        <v>1.5350222599919325E-3</v>
      </c>
      <c r="DY40" s="7">
        <f t="shared" ca="1" si="242"/>
        <v>1.4469604014550382E-3</v>
      </c>
      <c r="DZ40" s="7">
        <f t="shared" ca="1" si="243"/>
        <v>1.358105259334244E-3</v>
      </c>
      <c r="EA40" s="7">
        <f t="shared" ca="1" si="244"/>
        <v>1.2691876704863454E-3</v>
      </c>
      <c r="EB40" s="7">
        <f t="shared" ca="1" si="245"/>
        <v>1.1808019211687996E-3</v>
      </c>
      <c r="EC40" s="7">
        <f t="shared" ca="1" si="246"/>
        <v>1.0933516213522461E-3</v>
      </c>
      <c r="ED40" s="7">
        <f t="shared" ca="1" si="247"/>
        <v>1.0070619031415295E-3</v>
      </c>
      <c r="EE40" s="7">
        <f t="shared" ca="1" si="248"/>
        <v>9.2200975250713007E-4</v>
      </c>
      <c r="EF40" s="7">
        <f t="shared" ca="1" si="249"/>
        <v>8.3815599317951328E-4</v>
      </c>
      <c r="EG40" s="7">
        <f t="shared" ca="1" si="250"/>
        <v>7.5537760754386916E-4</v>
      </c>
      <c r="EH40" s="7">
        <f t="shared" ca="1" si="251"/>
        <v>6.7351028695504284E-4</v>
      </c>
      <c r="EI40" s="7">
        <f t="shared" ca="1" si="252"/>
        <v>5.9242736906480852E-4</v>
      </c>
      <c r="EJ40" s="7">
        <f t="shared" ca="1" si="253"/>
        <v>5.1221214727076314E-4</v>
      </c>
      <c r="EK40" s="7">
        <f t="shared" ca="1" si="254"/>
        <v>4.3353070568287943E-4</v>
      </c>
      <c r="EL40" s="7">
        <f t="shared" ca="1" si="255"/>
        <v>3.5833499314005075E-4</v>
      </c>
      <c r="EM40" s="7">
        <f t="shared" ca="1" si="338"/>
        <v>2.907226250217635E-4</v>
      </c>
      <c r="EN40" s="7">
        <f t="shared" ca="1" si="339"/>
        <v>2.3612361504642427E-4</v>
      </c>
      <c r="EO40" s="7">
        <f t="shared" ca="1" si="340"/>
        <v>1.9355050615501635E-4</v>
      </c>
      <c r="EP40" s="7">
        <f t="shared" ca="1" si="341"/>
        <v>1.6030367470542712E-4</v>
      </c>
      <c r="EQ40" s="7">
        <f t="shared" ca="1" si="342"/>
        <v>1.3395344471438516E-4</v>
      </c>
      <c r="ER40" s="7">
        <f t="shared" ca="1" si="343"/>
        <v>1.1271010450946878E-4</v>
      </c>
      <c r="ES40" s="7">
        <f t="shared" ca="1" si="344"/>
        <v>9.5324465344461557E-5</v>
      </c>
      <c r="ET40" s="7">
        <f t="shared" ca="1" si="345"/>
        <v>8.09257991595879E-5</v>
      </c>
      <c r="EU40" s="7">
        <f t="shared" ca="1" si="346"/>
        <v>6.8894642110860652E-5</v>
      </c>
      <c r="EV40" s="7">
        <f t="shared" ca="1" si="347"/>
        <v>5.8777595130146759E-5</v>
      </c>
      <c r="EW40" s="7">
        <f t="shared" ca="1" si="348"/>
        <v>5.0232970338111269E-5</v>
      </c>
      <c r="EX40" s="7">
        <f t="shared" ca="1" si="349"/>
        <v>4.2996416573457512E-5</v>
      </c>
      <c r="EY40" s="7">
        <f t="shared" ca="1" si="350"/>
        <v>3.6859000487962027E-5</v>
      </c>
      <c r="EZ40" s="7">
        <f t="shared" ca="1" si="351"/>
        <v>3.1653042369239678E-5</v>
      </c>
      <c r="FA40" s="7">
        <f t="shared" ca="1" si="352"/>
        <v>2.7242894865290065E-5</v>
      </c>
      <c r="FB40" s="7">
        <f t="shared" ca="1" si="353"/>
        <v>2.3519040467020932E-5</v>
      </c>
      <c r="FC40" s="7">
        <f t="shared" ca="1" si="354"/>
        <v>2.039461587320279E-5</v>
      </c>
      <c r="FD40" s="7">
        <f t="shared" ca="1" si="355"/>
        <v>1.7803846008497366E-5</v>
      </c>
      <c r="FE40" s="7">
        <f t="shared" ca="1" si="356"/>
        <v>1.570165868676085E-5</v>
      </c>
      <c r="FF40" s="7">
        <f t="shared" ca="1" si="357"/>
        <v>1.4061875155718886E-5</v>
      </c>
      <c r="FG40" s="7">
        <f t="shared" ca="1" si="358"/>
        <v>1.2864820211167735E-5</v>
      </c>
      <c r="FH40" s="7">
        <f t="shared" ca="1" si="256"/>
        <v>1.2050211750663106E-5</v>
      </c>
      <c r="FI40" s="7">
        <f t="shared" ca="1" si="257"/>
        <v>1.1417197569535435E-5</v>
      </c>
      <c r="FJ40" s="7">
        <f t="shared" ca="1" si="258"/>
        <v>1.0833523955802713E-5</v>
      </c>
      <c r="FK40" s="7">
        <f t="shared" ca="1" si="259"/>
        <v>1.0242214684055385E-5</v>
      </c>
      <c r="FL40" s="7">
        <f t="shared" ca="1" si="260"/>
        <v>9.627479556284341E-6</v>
      </c>
      <c r="FM40" s="7">
        <f t="shared" ca="1" si="261"/>
        <v>8.9905975135358251E-6</v>
      </c>
      <c r="FN40" s="7">
        <f t="shared" ca="1" si="262"/>
        <v>8.3380818802126935E-6</v>
      </c>
      <c r="FO40" s="7">
        <f t="shared" ca="1" si="263"/>
        <v>7.6768443878592591E-6</v>
      </c>
      <c r="FP40" s="7">
        <f t="shared" ca="1" si="264"/>
        <v>7.012573006961302E-6</v>
      </c>
      <c r="FQ40" s="7">
        <f t="shared" ca="1" si="265"/>
        <v>6.349415095971833E-6</v>
      </c>
      <c r="FR40" s="7">
        <f t="shared" ca="1" si="266"/>
        <v>5.6901248010166065E-6</v>
      </c>
      <c r="FS40" s="7">
        <f t="shared" ca="1" si="267"/>
        <v>5.0363333068437955E-6</v>
      </c>
      <c r="FT40" s="7">
        <f t="shared" ca="1" si="268"/>
        <v>4.3888152631284384E-6</v>
      </c>
      <c r="FU40" s="7">
        <f t="shared" ca="1" si="269"/>
        <v>3.7477121586638358E-6</v>
      </c>
      <c r="FV40" s="7">
        <f t="shared" ca="1" si="270"/>
        <v>3.1127069908857737E-6</v>
      </c>
      <c r="FW40" s="7">
        <f t="shared" ca="1" si="271"/>
        <v>2.483156107028846E-6</v>
      </c>
      <c r="FX40" s="7">
        <f t="shared" ca="1" si="272"/>
        <v>1.8581869446251577E-6</v>
      </c>
      <c r="FY40" s="7">
        <f t="shared" ca="1" si="273"/>
        <v>1.2367700880778691E-6</v>
      </c>
      <c r="FZ40" s="7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7">
        <f t="shared" ca="1" si="180"/>
        <v>8.6725298067677251E-5</v>
      </c>
      <c r="E41" s="7">
        <f t="shared" ca="1" si="181"/>
        <v>1.7355530841993015E-4</v>
      </c>
      <c r="F41" s="7">
        <f t="shared" ca="1" si="182"/>
        <v>2.6058801052582508E-4</v>
      </c>
      <c r="G41" s="7">
        <f t="shared" ca="1" si="183"/>
        <v>3.4790709506124257E-4</v>
      </c>
      <c r="H41" s="7">
        <f t="shared" ca="1" si="184"/>
        <v>4.3557266391819078E-4</v>
      </c>
      <c r="I41" s="7">
        <f t="shared" ca="1" si="185"/>
        <v>5.2360905778620027E-4</v>
      </c>
      <c r="J41" s="7">
        <f t="shared" ca="1" si="186"/>
        <v>6.1198833956888912E-4</v>
      </c>
      <c r="K41" s="7">
        <f t="shared" ca="1" si="187"/>
        <v>7.0060744048600749E-4</v>
      </c>
      <c r="L41" s="7">
        <f t="shared" ca="1" si="188"/>
        <v>7.8925621482269187E-4</v>
      </c>
      <c r="M41" s="7">
        <f t="shared" ca="1" si="189"/>
        <v>8.7757257170679548E-4</v>
      </c>
      <c r="N41" s="7">
        <f t="shared" ca="1" si="190"/>
        <v>9.6497939433701587E-4</v>
      </c>
      <c r="O41" s="7">
        <f t="shared" ca="1" si="191"/>
        <v>1.0505961930854359E-3</v>
      </c>
      <c r="P41" s="7">
        <f t="shared" ca="1" si="192"/>
        <v>1.133117029967169E-3</v>
      </c>
      <c r="Q41" s="7">
        <f t="shared" ca="1" si="193"/>
        <v>1.2106479720047502E-3</v>
      </c>
      <c r="R41" s="7">
        <f t="shared" ca="1" si="194"/>
        <v>1.2805121086374913E-3</v>
      </c>
      <c r="S41" s="7">
        <f t="shared" ca="1" si="195"/>
        <v>1.3390912624317067E-3</v>
      </c>
      <c r="T41" s="7">
        <f t="shared" ca="1" si="196"/>
        <v>1.3819865083453719E-3</v>
      </c>
      <c r="U41" s="7">
        <f t="shared" ca="1" si="197"/>
        <v>1.4054505242579736E-3</v>
      </c>
      <c r="V41" s="7">
        <f t="shared" ca="1" si="198"/>
        <v>1.4118695079513681E-3</v>
      </c>
      <c r="W41" s="7">
        <f t="shared" ca="1" si="275"/>
        <v>1.4252252357612608E-3</v>
      </c>
      <c r="X41" s="7">
        <f t="shared" ca="1" si="276"/>
        <v>1.5138655292310328E-3</v>
      </c>
      <c r="Y41" s="7">
        <f t="shared" ca="1" si="277"/>
        <v>1.6692217579758822E-3</v>
      </c>
      <c r="Z41" s="7">
        <f t="shared" ca="1" si="278"/>
        <v>1.8816307169528469E-3</v>
      </c>
      <c r="AA41" s="7">
        <f t="shared" ca="1" si="279"/>
        <v>2.1479450893491813E-3</v>
      </c>
      <c r="AB41" s="7">
        <f t="shared" ca="1" si="280"/>
        <v>2.469936428094665E-3</v>
      </c>
      <c r="AC41" s="7">
        <f t="shared" ca="1" si="281"/>
        <v>2.8526661172435276E-3</v>
      </c>
      <c r="AD41" s="7">
        <f t="shared" ca="1" si="282"/>
        <v>3.3036513941403015E-3</v>
      </c>
      <c r="AE41" s="7">
        <f t="shared" ca="1" si="283"/>
        <v>3.8325897064210961E-3</v>
      </c>
      <c r="AF41" s="7">
        <f t="shared" ca="1" si="284"/>
        <v>4.4514436326064874E-3</v>
      </c>
      <c r="AG41" s="7">
        <f t="shared" ca="1" si="285"/>
        <v>5.1748197058135957E-3</v>
      </c>
      <c r="AH41" s="7">
        <f t="shared" ca="1" si="286"/>
        <v>6.0206867299238721E-3</v>
      </c>
      <c r="AI41" s="7">
        <f t="shared" ca="1" si="287"/>
        <v>7.0116003857707649E-3</v>
      </c>
      <c r="AJ41" s="7">
        <f t="shared" ca="1" si="288"/>
        <v>8.1767860196142773E-3</v>
      </c>
      <c r="AK41" s="7">
        <f t="shared" ca="1" si="289"/>
        <v>9.5557729535027894E-3</v>
      </c>
      <c r="AL41" s="7">
        <f t="shared" ca="1" si="290"/>
        <v>1.1204953173125747E-2</v>
      </c>
      <c r="AM41" s="7">
        <f t="shared" ca="1" si="291"/>
        <v>1.3209821491028423E-2</v>
      </c>
      <c r="AN41" s="7">
        <f t="shared" ca="1" si="292"/>
        <v>1.570839380377298E-2</v>
      </c>
      <c r="AO41" s="7">
        <f t="shared" ca="1" si="293"/>
        <v>1.8935913688133382E-2</v>
      </c>
      <c r="AP41" s="7">
        <f t="shared" ca="1" si="294"/>
        <v>2.3303459580066785E-2</v>
      </c>
      <c r="AQ41" s="7">
        <f t="shared" ca="1" si="295"/>
        <v>2.9487010086353342E-2</v>
      </c>
      <c r="AR41" s="7">
        <f t="shared" ca="1" si="199"/>
        <v>3.820274887899594E-2</v>
      </c>
      <c r="AS41" s="7">
        <f t="shared" ca="1" si="200"/>
        <v>4.7519760172907308E-2</v>
      </c>
      <c r="AT41" s="7">
        <f t="shared" ca="1" si="201"/>
        <v>5.6622454293248803E-2</v>
      </c>
      <c r="AU41" s="7">
        <f t="shared" ca="1" si="202"/>
        <v>6.5290216933425405E-2</v>
      </c>
      <c r="AV41" s="7">
        <f t="shared" ca="1" si="203"/>
        <v>7.349122986199777E-2</v>
      </c>
      <c r="AW41" s="7">
        <f t="shared" ca="1" si="204"/>
        <v>8.1228846476824518E-2</v>
      </c>
      <c r="AX41" s="7">
        <f t="shared" ca="1" si="205"/>
        <v>8.8495022891714015E-2</v>
      </c>
      <c r="AY41" s="7">
        <f t="shared" ca="1" si="206"/>
        <v>9.5258804767613892E-2</v>
      </c>
      <c r="AZ41" s="7">
        <f t="shared" ca="1" si="207"/>
        <v>0.10146441718743394</v>
      </c>
      <c r="BA41" s="7">
        <f t="shared" ca="1" si="208"/>
        <v>0.10703100401788695</v>
      </c>
      <c r="BB41" s="7">
        <f t="shared" ca="1" si="209"/>
        <v>0.11185169853153333</v>
      </c>
      <c r="BC41" s="7">
        <f t="shared" ca="1" si="210"/>
        <v>0.11579134698404206</v>
      </c>
      <c r="BD41" s="7">
        <f t="shared" ca="1" si="211"/>
        <v>0.11868264400058456</v>
      </c>
      <c r="BE41" s="7">
        <f t="shared" ca="1" si="212"/>
        <v>0.12032072403685604</v>
      </c>
      <c r="BF41" s="7">
        <f t="shared" ca="1" si="213"/>
        <v>0.12045727393969163</v>
      </c>
      <c r="BG41" s="7">
        <f t="shared" ca="1" si="214"/>
        <v>0.11879913232513625</v>
      </c>
      <c r="BH41" s="7">
        <f t="shared" ca="1" si="215"/>
        <v>0.11502967173214128</v>
      </c>
      <c r="BI41" s="7">
        <f t="shared" ca="1" si="216"/>
        <v>0.1089128153106762</v>
      </c>
      <c r="BJ41" s="7">
        <f t="shared" ca="1" si="217"/>
        <v>0.10065120126235899</v>
      </c>
      <c r="BK41" s="7">
        <f t="shared" ca="1" si="296"/>
        <v>9.1854461425934522E-2</v>
      </c>
      <c r="BL41" s="7">
        <f t="shared" ca="1" si="297"/>
        <v>8.6868911587952694E-2</v>
      </c>
      <c r="BM41" s="7">
        <f t="shared" ca="1" si="298"/>
        <v>8.4558015259463909E-2</v>
      </c>
      <c r="BN41" s="7">
        <f t="shared" ca="1" si="299"/>
        <v>8.3737685200699352E-2</v>
      </c>
      <c r="BO41" s="7">
        <f t="shared" ca="1" si="300"/>
        <v>8.3684514978597052E-2</v>
      </c>
      <c r="BP41" s="7">
        <f t="shared" ca="1" si="301"/>
        <v>8.3991643096706592E-2</v>
      </c>
      <c r="BQ41" s="7">
        <f t="shared" ca="1" si="302"/>
        <v>8.4429294692054679E-2</v>
      </c>
      <c r="BR41" s="7">
        <f t="shared" ca="1" si="303"/>
        <v>8.4864479615766486E-2</v>
      </c>
      <c r="BS41" s="7">
        <f t="shared" ca="1" si="304"/>
        <v>8.521891856211472E-2</v>
      </c>
      <c r="BT41" s="7">
        <f t="shared" ca="1" si="305"/>
        <v>8.5447254559267008E-2</v>
      </c>
      <c r="BU41" s="7">
        <f t="shared" ca="1" si="306"/>
        <v>8.5525821493641352E-2</v>
      </c>
      <c r="BV41" s="7">
        <f t="shared" ca="1" si="307"/>
        <v>8.5447263927105083E-2</v>
      </c>
      <c r="BW41" s="7">
        <f t="shared" ca="1" si="308"/>
        <v>8.5218937613743218E-2</v>
      </c>
      <c r="BX41" s="7">
        <f t="shared" ca="1" si="309"/>
        <v>8.486450901470334E-2</v>
      </c>
      <c r="BY41" s="7">
        <f t="shared" ca="1" si="310"/>
        <v>8.4429335521776394E-2</v>
      </c>
      <c r="BZ41" s="7">
        <f t="shared" ca="1" si="311"/>
        <v>8.399169699641644E-2</v>
      </c>
      <c r="CA41" s="7">
        <f t="shared" ca="1" si="312"/>
        <v>8.3684584389283584E-2</v>
      </c>
      <c r="CB41" s="7">
        <f t="shared" ca="1" si="313"/>
        <v>8.3737773815394156E-2</v>
      </c>
      <c r="CC41" s="7">
        <f t="shared" ca="1" si="314"/>
        <v>8.4558128857454701E-2</v>
      </c>
      <c r="CD41" s="7">
        <f t="shared" ca="1" si="315"/>
        <v>8.6869059541230059E-2</v>
      </c>
      <c r="CE41" s="7">
        <f t="shared" ca="1" si="316"/>
        <v>9.1854658981660536E-2</v>
      </c>
      <c r="CF41" s="7">
        <f t="shared" ca="1" si="218"/>
        <v>0.10065147004790898</v>
      </c>
      <c r="CG41" s="7">
        <f t="shared" ca="1" si="219"/>
        <v>0.10891316180933247</v>
      </c>
      <c r="CH41" s="7">
        <f t="shared" ca="1" si="220"/>
        <v>0.115030096154823</v>
      </c>
      <c r="CI41" s="7">
        <f t="shared" ca="1" si="221"/>
        <v>0.11879963339555506</v>
      </c>
      <c r="CJ41" s="7">
        <f t="shared" ca="1" si="222"/>
        <v>0.12045785044493446</v>
      </c>
      <c r="CK41" s="7">
        <f t="shared" ca="1" si="223"/>
        <v>0.12032137514591351</v>
      </c>
      <c r="CL41" s="7">
        <f t="shared" ca="1" si="224"/>
        <v>0.1186833692005038</v>
      </c>
      <c r="CM41" s="7">
        <f t="shared" ca="1" si="225"/>
        <v>0.11579214590915451</v>
      </c>
      <c r="CN41" s="7">
        <f t="shared" ca="1" si="226"/>
        <v>0.11185257075623803</v>
      </c>
      <c r="CO41" s="7">
        <f t="shared" ca="1" si="227"/>
        <v>0.10703194881696798</v>
      </c>
      <c r="CP41" s="7">
        <f t="shared" ca="1" si="228"/>
        <v>0.10146543324519453</v>
      </c>
      <c r="CQ41" s="7">
        <f t="shared" ca="1" si="229"/>
        <v>9.5259889806153492E-2</v>
      </c>
      <c r="CR41" s="7">
        <f t="shared" ca="1" si="230"/>
        <v>8.8496173179962417E-2</v>
      </c>
      <c r="CS41" s="7">
        <f t="shared" ca="1" si="231"/>
        <v>8.123005617581501E-2</v>
      </c>
      <c r="CT41" s="7">
        <f t="shared" ca="1" si="232"/>
        <v>7.3492490171020664E-2</v>
      </c>
      <c r="CU41" s="7">
        <f t="shared" ca="1" si="233"/>
        <v>6.5291515073855749E-2</v>
      </c>
      <c r="CV41" s="7">
        <f t="shared" ca="1" si="234"/>
        <v>5.662377265898505E-2</v>
      </c>
      <c r="CW41" s="7">
        <f t="shared" ca="1" si="235"/>
        <v>4.7521076961835107E-2</v>
      </c>
      <c r="CX41" s="7">
        <f t="shared" ca="1" si="236"/>
        <v>3.8204044391064299E-2</v>
      </c>
      <c r="CY41" s="7">
        <f t="shared" ca="1" si="317"/>
        <v>2.9488289000689703E-2</v>
      </c>
      <c r="CZ41" s="7">
        <f t="shared" ca="1" si="318"/>
        <v>2.330479673376195E-2</v>
      </c>
      <c r="DA41" s="7">
        <f t="shared" ca="1" si="319"/>
        <v>1.8937374225792006E-2</v>
      </c>
      <c r="DB41" s="7">
        <f t="shared" ca="1" si="320"/>
        <v>1.5710032121457562E-2</v>
      </c>
      <c r="DC41" s="7">
        <f t="shared" ca="1" si="321"/>
        <v>1.3211688072810647E-2</v>
      </c>
      <c r="DD41" s="7">
        <f t="shared" ca="1" si="322"/>
        <v>1.1207099777516865E-2</v>
      </c>
      <c r="DE41" s="7">
        <f t="shared" ca="1" si="323"/>
        <v>9.5582561448270213E-3</v>
      </c>
      <c r="DF41" s="7">
        <f t="shared" ca="1" si="324"/>
        <v>8.1796699012459326E-3</v>
      </c>
      <c r="DG41" s="7">
        <f t="shared" ca="1" si="325"/>
        <v>7.0149591536084084E-3</v>
      </c>
      <c r="DH41" s="7">
        <f t="shared" ca="1" si="326"/>
        <v>6.0246074727541982E-3</v>
      </c>
      <c r="DI41" s="7">
        <f t="shared" ca="1" si="327"/>
        <v>5.1794058324284636E-3</v>
      </c>
      <c r="DJ41" s="7">
        <f t="shared" ca="1" si="328"/>
        <v>4.4568193891850565E-3</v>
      </c>
      <c r="DK41" s="7">
        <f t="shared" ca="1" si="329"/>
        <v>3.8389064813493666E-3</v>
      </c>
      <c r="DL41" s="7">
        <f t="shared" ca="1" si="330"/>
        <v>3.3110969780615978E-3</v>
      </c>
      <c r="DM41" s="7">
        <f t="shared" ca="1" si="331"/>
        <v>2.8614789982070003E-3</v>
      </c>
      <c r="DN41" s="7">
        <f t="shared" ca="1" si="332"/>
        <v>2.4804289938345544E-3</v>
      </c>
      <c r="DO41" s="7">
        <f t="shared" ca="1" si="333"/>
        <v>2.1605431938830234E-3</v>
      </c>
      <c r="DP41" s="7">
        <f t="shared" ca="1" si="334"/>
        <v>1.896944204642889E-3</v>
      </c>
      <c r="DQ41" s="7">
        <f t="shared" ca="1" si="335"/>
        <v>1.6881736801641115E-3</v>
      </c>
      <c r="DR41" s="7">
        <f t="shared" ca="1" si="336"/>
        <v>1.5379244002663827E-3</v>
      </c>
      <c r="DS41" s="7">
        <f t="shared" ca="1" si="337"/>
        <v>1.4567560101208603E-3</v>
      </c>
      <c r="DT41" s="7">
        <f t="shared" ca="1" si="237"/>
        <v>1.4542087644258085E-3</v>
      </c>
      <c r="DU41" s="7">
        <f t="shared" ca="1" si="238"/>
        <v>1.4595812684291328E-3</v>
      </c>
      <c r="DV41" s="7">
        <f t="shared" ca="1" si="239"/>
        <v>1.4479228441856872E-3</v>
      </c>
      <c r="DW41" s="7">
        <f t="shared" ca="1" si="240"/>
        <v>1.4166233835849619E-3</v>
      </c>
      <c r="DX41" s="7">
        <f t="shared" ca="1" si="241"/>
        <v>1.3694478293209103E-3</v>
      </c>
      <c r="DY41" s="7">
        <f t="shared" ca="1" si="242"/>
        <v>1.3108632950851969E-3</v>
      </c>
      <c r="DZ41" s="7">
        <f t="shared" ca="1" si="243"/>
        <v>1.2445482681149411E-3</v>
      </c>
      <c r="EA41" s="7">
        <f t="shared" ca="1" si="244"/>
        <v>1.1732167312688414E-3</v>
      </c>
      <c r="EB41" s="7">
        <f t="shared" ca="1" si="245"/>
        <v>1.0987723586692024E-3</v>
      </c>
      <c r="EC41" s="7">
        <f t="shared" ca="1" si="246"/>
        <v>1.0225004567171521E-3</v>
      </c>
      <c r="ED41" s="7">
        <f t="shared" ca="1" si="247"/>
        <v>9.4522518559281049E-4</v>
      </c>
      <c r="EE41" s="7">
        <f t="shared" ca="1" si="248"/>
        <v>8.6742261836559188E-4</v>
      </c>
      <c r="EF41" s="7">
        <f t="shared" ca="1" si="249"/>
        <v>7.8929553899853187E-4</v>
      </c>
      <c r="EG41" s="7">
        <f t="shared" ca="1" si="250"/>
        <v>7.108185585554108E-4</v>
      </c>
      <c r="EH41" s="7">
        <f t="shared" ca="1" si="251"/>
        <v>6.3176469712396808E-4</v>
      </c>
      <c r="EI41" s="7">
        <f t="shared" ca="1" si="252"/>
        <v>5.5173747881970237E-4</v>
      </c>
      <c r="EJ41" s="7">
        <f t="shared" ca="1" si="253"/>
        <v>4.7028029155702766E-4</v>
      </c>
      <c r="EK41" s="7">
        <f t="shared" ca="1" si="254"/>
        <v>3.8728534239237456E-4</v>
      </c>
      <c r="EL41" s="7">
        <f t="shared" ca="1" si="255"/>
        <v>3.0432628032202709E-4</v>
      </c>
      <c r="EM41" s="7">
        <f t="shared" ca="1" si="338"/>
        <v>2.2817058553223848E-4</v>
      </c>
      <c r="EN41" s="7">
        <f t="shared" ca="1" si="339"/>
        <v>1.7524638532679027E-4</v>
      </c>
      <c r="EO41" s="7">
        <f t="shared" ca="1" si="340"/>
        <v>1.3882792065068923E-4</v>
      </c>
      <c r="EP41" s="7">
        <f t="shared" ca="1" si="341"/>
        <v>1.1269454759487723E-4</v>
      </c>
      <c r="EQ41" s="7">
        <f t="shared" ca="1" si="342"/>
        <v>9.305696164759841E-5</v>
      </c>
      <c r="ER41" s="7">
        <f t="shared" ca="1" si="343"/>
        <v>7.7736111898905061E-5</v>
      </c>
      <c r="ES41" s="7">
        <f t="shared" ca="1" si="344"/>
        <v>6.5449006933040814E-5</v>
      </c>
      <c r="ET41" s="7">
        <f t="shared" ca="1" si="345"/>
        <v>5.540180674787895E-5</v>
      </c>
      <c r="EU41" s="7">
        <f t="shared" ca="1" si="346"/>
        <v>4.70752273737693E-5</v>
      </c>
      <c r="EV41" s="7">
        <f t="shared" ca="1" si="347"/>
        <v>4.0111137024663096E-5</v>
      </c>
      <c r="EW41" s="7">
        <f t="shared" ca="1" si="348"/>
        <v>3.4250852046925317E-5</v>
      </c>
      <c r="EX41" s="7">
        <f t="shared" ca="1" si="349"/>
        <v>2.9300267270020481E-5</v>
      </c>
      <c r="EY41" s="7">
        <f t="shared" ca="1" si="350"/>
        <v>2.5109391834809678E-5</v>
      </c>
      <c r="EZ41" s="7">
        <f t="shared" ca="1" si="351"/>
        <v>2.1559965906625477E-5</v>
      </c>
      <c r="FA41" s="7">
        <f t="shared" ca="1" si="352"/>
        <v>1.8557895183628727E-5</v>
      </c>
      <c r="FB41" s="7">
        <f t="shared" ca="1" si="353"/>
        <v>1.6028882588560273E-5</v>
      </c>
      <c r="FC41" s="7">
        <f t="shared" ca="1" si="354"/>
        <v>1.3916674629887585E-5</v>
      </c>
      <c r="FD41" s="7">
        <f t="shared" ca="1" si="355"/>
        <v>1.2184239725571234E-5</v>
      </c>
      <c r="FE41" s="7">
        <f t="shared" ca="1" si="356"/>
        <v>1.0819191638627258E-5</v>
      </c>
      <c r="FF41" s="7">
        <f t="shared" ca="1" si="357"/>
        <v>9.8450816988733184E-6</v>
      </c>
      <c r="FG41" s="7">
        <f t="shared" ca="1" si="358"/>
        <v>9.332552491832569E-6</v>
      </c>
      <c r="FH41" s="7">
        <f t="shared" ca="1" si="256"/>
        <v>9.3443461622079449E-6</v>
      </c>
      <c r="FI41" s="7">
        <f t="shared" ca="1" si="257"/>
        <v>9.3900328271581093E-6</v>
      </c>
      <c r="FJ41" s="7">
        <f t="shared" ca="1" si="258"/>
        <v>9.2993904587786132E-6</v>
      </c>
      <c r="FK41" s="7">
        <f t="shared" ca="1" si="259"/>
        <v>9.0577002186557444E-6</v>
      </c>
      <c r="FL41" s="7">
        <f t="shared" ca="1" si="260"/>
        <v>8.6941271151149446E-6</v>
      </c>
      <c r="FM41" s="7">
        <f t="shared" ca="1" si="261"/>
        <v>8.242196171165087E-6</v>
      </c>
      <c r="FN41" s="7">
        <f t="shared" ca="1" si="262"/>
        <v>7.7295014745785069E-6</v>
      </c>
      <c r="FO41" s="7">
        <f t="shared" ca="1" si="263"/>
        <v>7.1765888668372591E-6</v>
      </c>
      <c r="FP41" s="7">
        <f t="shared" ca="1" si="264"/>
        <v>6.598133383791466E-6</v>
      </c>
      <c r="FQ41" s="7">
        <f t="shared" ca="1" si="265"/>
        <v>6.0043766380589355E-6</v>
      </c>
      <c r="FR41" s="7">
        <f t="shared" ca="1" si="266"/>
        <v>5.4023264250017571E-6</v>
      </c>
      <c r="FS41" s="7">
        <f t="shared" ca="1" si="267"/>
        <v>4.7966613606777684E-6</v>
      </c>
      <c r="FT41" s="7">
        <f t="shared" ca="1" si="268"/>
        <v>4.1903896870350859E-6</v>
      </c>
      <c r="FU41" s="7">
        <f t="shared" ca="1" si="269"/>
        <v>3.5853235994972049E-6</v>
      </c>
      <c r="FV41" s="7">
        <f t="shared" ca="1" si="270"/>
        <v>2.9824201943060929E-6</v>
      </c>
      <c r="FW41" s="7">
        <f t="shared" ca="1" si="271"/>
        <v>2.3820273788773015E-6</v>
      </c>
      <c r="FX41" s="7">
        <f t="shared" ca="1" si="272"/>
        <v>1.7840625784861575E-6</v>
      </c>
      <c r="FY41" s="7">
        <f t="shared" ca="1" si="273"/>
        <v>1.1881443227254144E-6</v>
      </c>
      <c r="FZ41" s="7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7">
        <f t="shared" ca="1" si="180"/>
        <v>8.2030791953369121E-5</v>
      </c>
      <c r="E42" s="7">
        <f t="shared" ca="1" si="181"/>
        <v>1.6409230243997011E-4</v>
      </c>
      <c r="F42" s="7">
        <f t="shared" ca="1" si="182"/>
        <v>2.4620488757324133E-4</v>
      </c>
      <c r="G42" s="7">
        <f t="shared" ca="1" si="183"/>
        <v>3.283670885095212E-4</v>
      </c>
      <c r="H42" s="7">
        <f t="shared" ca="1" si="184"/>
        <v>4.1054186601393575E-4</v>
      </c>
      <c r="I42" s="7">
        <f t="shared" ca="1" si="185"/>
        <v>4.9263901167927431E-4</v>
      </c>
      <c r="J42" s="7">
        <f t="shared" ca="1" si="186"/>
        <v>5.7449173176859884E-4</v>
      </c>
      <c r="K42" s="7">
        <f t="shared" ca="1" si="187"/>
        <v>6.558246056734599E-4</v>
      </c>
      <c r="L42" s="7">
        <f t="shared" ca="1" si="188"/>
        <v>7.3620885791835173E-4</v>
      </c>
      <c r="M42" s="7">
        <f t="shared" ca="1" si="189"/>
        <v>8.1499884684099332E-4</v>
      </c>
      <c r="N42" s="7">
        <f t="shared" ca="1" si="190"/>
        <v>8.9124030401607616E-4</v>
      </c>
      <c r="O42" s="7">
        <f t="shared" ca="1" si="191"/>
        <v>9.6353509231938755E-4</v>
      </c>
      <c r="P42" s="7">
        <f t="shared" ca="1" si="192"/>
        <v>1.0298370323083236E-3</v>
      </c>
      <c r="Q42" s="7">
        <f t="shared" ca="1" si="193"/>
        <v>1.0871347767136214E-3</v>
      </c>
      <c r="R42" s="7">
        <f t="shared" ca="1" si="194"/>
        <v>1.1309443170889842E-3</v>
      </c>
      <c r="S42" s="7">
        <f t="shared" ca="1" si="195"/>
        <v>1.1544812117442512E-3</v>
      </c>
      <c r="T42" s="7">
        <f t="shared" ca="1" si="196"/>
        <v>1.1473549662873363E-3</v>
      </c>
      <c r="U42" s="7">
        <f t="shared" ca="1" si="197"/>
        <v>1.0940146743960476E-3</v>
      </c>
      <c r="V42" s="7">
        <f t="shared" ca="1" si="198"/>
        <v>9.7544433168574214E-4</v>
      </c>
      <c r="W42" s="20">
        <f t="shared" ca="1" si="275"/>
        <v>7.9805100374369083E-4</v>
      </c>
      <c r="X42" s="20">
        <f t="shared" ca="1" si="276"/>
        <v>7.915344475277605E-4</v>
      </c>
      <c r="Y42" s="20">
        <f t="shared" ca="1" si="277"/>
        <v>8.5422125713631859E-4</v>
      </c>
      <c r="Z42" s="20">
        <f t="shared" ca="1" si="278"/>
        <v>9.5612882304163169E-4</v>
      </c>
      <c r="AA42" s="20">
        <f t="shared" ca="1" si="279"/>
        <v>1.0886633180773615E-3</v>
      </c>
      <c r="AB42" s="20">
        <f t="shared" ca="1" si="280"/>
        <v>1.250579359918633E-3</v>
      </c>
      <c r="AC42" s="20">
        <f t="shared" ca="1" si="281"/>
        <v>1.4437176935025058E-3</v>
      </c>
      <c r="AD42" s="20">
        <f t="shared" ca="1" si="282"/>
        <v>1.6716252968478624E-3</v>
      </c>
      <c r="AE42" s="20">
        <f t="shared" ca="1" si="283"/>
        <v>1.9391320997486426E-3</v>
      </c>
      <c r="AF42" s="20">
        <f t="shared" ca="1" si="284"/>
        <v>2.2523133957256117E-3</v>
      </c>
      <c r="AG42" s="20">
        <f t="shared" ca="1" si="285"/>
        <v>2.6186778505473164E-3</v>
      </c>
      <c r="AH42" s="20">
        <f t="shared" ca="1" si="286"/>
        <v>3.0475783006500574E-3</v>
      </c>
      <c r="AI42" s="20">
        <f t="shared" ca="1" si="287"/>
        <v>3.5509486221290409E-3</v>
      </c>
      <c r="AJ42" s="20">
        <f t="shared" ca="1" si="288"/>
        <v>4.1446158020953423E-3</v>
      </c>
      <c r="AK42" s="20">
        <f t="shared" ca="1" si="289"/>
        <v>4.850728566638051E-3</v>
      </c>
      <c r="AL42" s="20">
        <f t="shared" ca="1" si="290"/>
        <v>5.7025255109540741E-3</v>
      </c>
      <c r="AM42" s="20">
        <f t="shared" ca="1" si="291"/>
        <v>6.7544203040524982E-3</v>
      </c>
      <c r="AN42" s="20">
        <f t="shared" ca="1" si="292"/>
        <v>8.1053342142274956E-3</v>
      </c>
      <c r="AO42" s="20">
        <f t="shared" ca="1" si="293"/>
        <v>9.9585227490845071E-3</v>
      </c>
      <c r="AP42" s="20">
        <f t="shared" ca="1" si="294"/>
        <v>1.2792843093977149E-2</v>
      </c>
      <c r="AQ42" s="20">
        <f t="shared" ca="1" si="295"/>
        <v>1.7909390046757304E-2</v>
      </c>
      <c r="AR42" s="7">
        <f t="shared" ca="1" si="199"/>
        <v>2.9357707006698729E-2</v>
      </c>
      <c r="AS42" s="7">
        <f t="shared" ca="1" si="200"/>
        <v>4.0181000036032893E-2</v>
      </c>
      <c r="AT42" s="7">
        <f t="shared" ca="1" si="201"/>
        <v>4.9783606504262654E-2</v>
      </c>
      <c r="AU42" s="7">
        <f t="shared" ca="1" si="202"/>
        <v>5.840269406804445E-2</v>
      </c>
      <c r="AV42" s="7">
        <f t="shared" ca="1" si="203"/>
        <v>6.6258378415993385E-2</v>
      </c>
      <c r="AW42" s="7">
        <f t="shared" ca="1" si="204"/>
        <v>7.3473949231113334E-2</v>
      </c>
      <c r="AX42" s="7">
        <f t="shared" ca="1" si="205"/>
        <v>8.0098184075127393E-2</v>
      </c>
      <c r="AY42" s="7">
        <f t="shared" ca="1" si="206"/>
        <v>8.6127774546063768E-2</v>
      </c>
      <c r="AZ42" s="7">
        <f t="shared" ca="1" si="207"/>
        <v>9.1520326128552487E-2</v>
      </c>
      <c r="BA42" s="7">
        <f t="shared" ca="1" si="208"/>
        <v>9.6200337703840899E-2</v>
      </c>
      <c r="BB42" s="7">
        <f t="shared" ca="1" si="209"/>
        <v>0.10006038068873653</v>
      </c>
      <c r="BC42" s="7">
        <f t="shared" ca="1" si="210"/>
        <v>0.10295835676232526</v>
      </c>
      <c r="BD42" s="7">
        <f t="shared" ca="1" si="211"/>
        <v>0.10471047658713226</v>
      </c>
      <c r="BE42" s="7">
        <f t="shared" ca="1" si="212"/>
        <v>0.10507821539961948</v>
      </c>
      <c r="BF42" s="7">
        <f t="shared" ca="1" si="213"/>
        <v>0.10374547199353469</v>
      </c>
      <c r="BG42" s="7">
        <f t="shared" ca="1" si="214"/>
        <v>0.10027923909828493</v>
      </c>
      <c r="BH42" s="7">
        <f t="shared" ca="1" si="215"/>
        <v>9.4066258716429874E-2</v>
      </c>
      <c r="BI42" s="7">
        <f t="shared" ca="1" si="216"/>
        <v>8.4244567211510704E-2</v>
      </c>
      <c r="BJ42" s="7">
        <f t="shared" ca="1" si="217"/>
        <v>6.9860192376488828E-2</v>
      </c>
      <c r="BK42" s="7">
        <f t="shared" ca="1" si="296"/>
        <v>5.1784713257298137E-2</v>
      </c>
      <c r="BL42" s="7">
        <f t="shared" ca="1" si="297"/>
        <v>4.5424199226769199E-2</v>
      </c>
      <c r="BM42" s="7">
        <f t="shared" ca="1" si="298"/>
        <v>4.3043172061825966E-2</v>
      </c>
      <c r="BN42" s="7">
        <f t="shared" ca="1" si="299"/>
        <v>4.2190473761070754E-2</v>
      </c>
      <c r="BO42" s="7">
        <f t="shared" ca="1" si="300"/>
        <v>4.1981037781757685E-2</v>
      </c>
      <c r="BP42" s="7">
        <f t="shared" ca="1" si="301"/>
        <v>4.2049162387362927E-2</v>
      </c>
      <c r="BQ42" s="7">
        <f t="shared" ca="1" si="302"/>
        <v>4.222396867098744E-2</v>
      </c>
      <c r="BR42" s="7">
        <f t="shared" ca="1" si="303"/>
        <v>4.2417417604532159E-2</v>
      </c>
      <c r="BS42" s="7">
        <f t="shared" ca="1" si="304"/>
        <v>4.2581222131374705E-2</v>
      </c>
      <c r="BT42" s="7">
        <f t="shared" ca="1" si="305"/>
        <v>4.2688552358851939E-2</v>
      </c>
      <c r="BU42" s="7">
        <f t="shared" ca="1" si="306"/>
        <v>4.2725732744766057E-2</v>
      </c>
      <c r="BV42" s="7">
        <f t="shared" ca="1" si="307"/>
        <v>4.268855712657095E-2</v>
      </c>
      <c r="BW42" s="7">
        <f t="shared" ca="1" si="308"/>
        <v>4.2581231834412668E-2</v>
      </c>
      <c r="BX42" s="7">
        <f t="shared" ca="1" si="309"/>
        <v>4.2417432597336505E-2</v>
      </c>
      <c r="BY42" s="7">
        <f t="shared" ca="1" si="310"/>
        <v>4.2223989540229996E-2</v>
      </c>
      <c r="BZ42" s="7">
        <f t="shared" ca="1" si="311"/>
        <v>4.2049190041807086E-2</v>
      </c>
      <c r="CA42" s="7">
        <f t="shared" ca="1" si="312"/>
        <v>4.1981073630581921E-2</v>
      </c>
      <c r="CB42" s="7">
        <f t="shared" ca="1" si="313"/>
        <v>4.2190520091237013E-2</v>
      </c>
      <c r="CC42" s="7">
        <f t="shared" ca="1" si="314"/>
        <v>4.3043232918971983E-2</v>
      </c>
      <c r="CD42" s="7">
        <f t="shared" ca="1" si="315"/>
        <v>4.5424282727196223E-2</v>
      </c>
      <c r="CE42" s="7">
        <f t="shared" ca="1" si="316"/>
        <v>5.1784838448582844E-2</v>
      </c>
      <c r="CF42" s="7">
        <f t="shared" ca="1" si="218"/>
        <v>6.9860412085474624E-2</v>
      </c>
      <c r="CG42" s="7">
        <f t="shared" ca="1" si="219"/>
        <v>8.4244878550060132E-2</v>
      </c>
      <c r="CH42" s="7">
        <f t="shared" ca="1" si="220"/>
        <v>9.4066654114914328E-2</v>
      </c>
      <c r="CI42" s="7">
        <f t="shared" ca="1" si="221"/>
        <v>0.1002797130634351</v>
      </c>
      <c r="CJ42" s="7">
        <f t="shared" ca="1" si="222"/>
        <v>0.10374602103293092</v>
      </c>
      <c r="CK42" s="7">
        <f t="shared" ca="1" si="223"/>
        <v>0.10507883728303258</v>
      </c>
      <c r="CL42" s="7">
        <f t="shared" ca="1" si="224"/>
        <v>0.10471116976404826</v>
      </c>
      <c r="CM42" s="7">
        <f t="shared" ca="1" si="225"/>
        <v>0.10295911993403833</v>
      </c>
      <c r="CN42" s="7">
        <f t="shared" ca="1" si="226"/>
        <v>0.10006121245251354</v>
      </c>
      <c r="CO42" s="7">
        <f t="shared" ca="1" si="227"/>
        <v>9.6201236200734258E-2</v>
      </c>
      <c r="CP42" s="7">
        <f t="shared" ca="1" si="228"/>
        <v>9.1521288637218368E-2</v>
      </c>
      <c r="CQ42" s="7">
        <f t="shared" ca="1" si="229"/>
        <v>8.6128796961559687E-2</v>
      </c>
      <c r="CR42" s="7">
        <f t="shared" ca="1" si="230"/>
        <v>8.0099260192223104E-2</v>
      </c>
      <c r="CS42" s="7">
        <f t="shared" ca="1" si="231"/>
        <v>7.3475069709996843E-2</v>
      </c>
      <c r="CT42" s="7">
        <f t="shared" ca="1" si="232"/>
        <v>6.6259529230475955E-2</v>
      </c>
      <c r="CU42" s="7">
        <f t="shared" ca="1" si="233"/>
        <v>5.8403854103467497E-2</v>
      </c>
      <c r="CV42" s="7">
        <f t="shared" ca="1" si="234"/>
        <v>4.9784743810415373E-2</v>
      </c>
      <c r="CW42" s="7">
        <f t="shared" ca="1" si="235"/>
        <v>4.0182066478393973E-2</v>
      </c>
      <c r="CX42" s="7">
        <f t="shared" ca="1" si="236"/>
        <v>2.9358634679184207E-2</v>
      </c>
      <c r="CY42" s="7">
        <f t="shared" ca="1" si="317"/>
        <v>1.7910117576349679E-2</v>
      </c>
      <c r="CZ42" s="7">
        <f t="shared" ca="1" si="318"/>
        <v>1.2793546625524815E-2</v>
      </c>
      <c r="DA42" s="7">
        <f t="shared" ca="1" si="319"/>
        <v>9.9592721919876288E-3</v>
      </c>
      <c r="DB42" s="7">
        <f t="shared" ca="1" si="320"/>
        <v>8.106167916633697E-3</v>
      </c>
      <c r="DC42" s="7">
        <f t="shared" ca="1" si="321"/>
        <v>6.755367353089594E-3</v>
      </c>
      <c r="DD42" s="7">
        <f t="shared" ca="1" si="322"/>
        <v>5.7036134229140299E-3</v>
      </c>
      <c r="DE42" s="7">
        <f t="shared" ca="1" si="323"/>
        <v>4.8519865610496607E-3</v>
      </c>
      <c r="DF42" s="7">
        <f t="shared" ca="1" si="324"/>
        <v>4.1460766764575916E-3</v>
      </c>
      <c r="DG42" s="7">
        <f t="shared" ca="1" si="325"/>
        <v>3.5526502435347749E-3</v>
      </c>
      <c r="DH42" s="7">
        <f t="shared" ca="1" si="326"/>
        <v>3.0495651440730991E-3</v>
      </c>
      <c r="DI42" s="7">
        <f t="shared" ca="1" si="327"/>
        <v>2.6210028600034234E-3</v>
      </c>
      <c r="DJ42" s="7">
        <f t="shared" ca="1" si="328"/>
        <v>2.2550404635121321E-3</v>
      </c>
      <c r="DK42" s="7">
        <f t="shared" ca="1" si="329"/>
        <v>1.9423396048600496E-3</v>
      </c>
      <c r="DL42" s="7">
        <f t="shared" ca="1" si="330"/>
        <v>1.6754114745786992E-3</v>
      </c>
      <c r="DM42" s="7">
        <f t="shared" ca="1" si="331"/>
        <v>1.4482093153931495E-3</v>
      </c>
      <c r="DN42" s="7">
        <f t="shared" ca="1" si="332"/>
        <v>1.2559467887868986E-3</v>
      </c>
      <c r="DO42" s="7">
        <f t="shared" ca="1" si="333"/>
        <v>1.0951488459198908E-3</v>
      </c>
      <c r="DP42" s="7">
        <f t="shared" ca="1" si="334"/>
        <v>9.641054010096409E-4</v>
      </c>
      <c r="DQ42" s="7">
        <f t="shared" ca="1" si="335"/>
        <v>8.643285534757838E-4</v>
      </c>
      <c r="DR42" s="7">
        <f t="shared" ca="1" si="336"/>
        <v>8.0503513272938256E-4</v>
      </c>
      <c r="DS42" s="7">
        <f t="shared" ca="1" si="337"/>
        <v>8.1788757717536403E-4</v>
      </c>
      <c r="DT42" s="7">
        <f t="shared" ca="1" si="237"/>
        <v>1.0097591658512132E-3</v>
      </c>
      <c r="DU42" s="7">
        <f t="shared" ca="1" si="238"/>
        <v>1.1423113015684248E-3</v>
      </c>
      <c r="DV42" s="7">
        <f t="shared" ca="1" si="239"/>
        <v>1.2084269949427563E-3</v>
      </c>
      <c r="DW42" s="7">
        <f t="shared" ca="1" si="240"/>
        <v>1.2274591423119784E-3</v>
      </c>
      <c r="DX42" s="7">
        <f t="shared" ca="1" si="241"/>
        <v>1.2152823786215502E-3</v>
      </c>
      <c r="DY42" s="7">
        <f t="shared" ca="1" si="242"/>
        <v>1.1824966814498979E-3</v>
      </c>
      <c r="DZ42" s="7">
        <f t="shared" ca="1" si="243"/>
        <v>1.1360077867714818E-3</v>
      </c>
      <c r="EA42" s="7">
        <f t="shared" ca="1" si="244"/>
        <v>1.0803586278048771E-3</v>
      </c>
      <c r="EB42" s="7">
        <f t="shared" ca="1" si="245"/>
        <v>1.0185703255220172E-3</v>
      </c>
      <c r="EC42" s="7">
        <f t="shared" ca="1" si="246"/>
        <v>9.5265266125434968E-4</v>
      </c>
      <c r="ED42" s="7">
        <f t="shared" ca="1" si="247"/>
        <v>8.8391576414696867E-4</v>
      </c>
      <c r="EE42" s="7">
        <f t="shared" ca="1" si="248"/>
        <v>8.1315999636389486E-4</v>
      </c>
      <c r="EF42" s="7">
        <f t="shared" ca="1" si="249"/>
        <v>7.4078498589361184E-4</v>
      </c>
      <c r="EG42" s="7">
        <f t="shared" ca="1" si="250"/>
        <v>6.6683639055527418E-4</v>
      </c>
      <c r="EH42" s="7">
        <f t="shared" ca="1" si="251"/>
        <v>5.9099246416571653E-4</v>
      </c>
      <c r="EI42" s="7">
        <f t="shared" ca="1" si="252"/>
        <v>5.1247755753300545E-4</v>
      </c>
      <c r="EJ42" s="7">
        <f t="shared" ca="1" si="253"/>
        <v>4.2988619774527066E-4</v>
      </c>
      <c r="EK42" s="7">
        <f t="shared" ca="1" si="254"/>
        <v>3.4100409200756411E-4</v>
      </c>
      <c r="EL42" s="7">
        <f t="shared" ca="1" si="255"/>
        <v>2.4351420022344461E-4</v>
      </c>
      <c r="EM42" s="7">
        <f t="shared" ca="1" si="338"/>
        <v>1.4238705145837305E-4</v>
      </c>
      <c r="EN42" s="7">
        <f t="shared" ca="1" si="339"/>
        <v>9.7863420077809107E-5</v>
      </c>
      <c r="EO42" s="7">
        <f t="shared" ca="1" si="340"/>
        <v>7.3820243526073108E-5</v>
      </c>
      <c r="EP42" s="7">
        <f t="shared" ca="1" si="341"/>
        <v>5.8589633375794132E-5</v>
      </c>
      <c r="EQ42" s="7">
        <f t="shared" ca="1" si="342"/>
        <v>4.7843742382226191E-5</v>
      </c>
      <c r="ER42" s="7">
        <f t="shared" ca="1" si="343"/>
        <v>3.9728374505512237E-5</v>
      </c>
      <c r="ES42" s="7">
        <f t="shared" ca="1" si="344"/>
        <v>3.333364374091771E-5</v>
      </c>
      <c r="ET42" s="7">
        <f t="shared" ca="1" si="345"/>
        <v>2.8157193525117794E-5</v>
      </c>
      <c r="EU42" s="7">
        <f t="shared" ca="1" si="346"/>
        <v>2.3893323611674526E-5</v>
      </c>
      <c r="EV42" s="7">
        <f t="shared" ca="1" si="347"/>
        <v>2.0340873547811013E-5</v>
      </c>
      <c r="EW42" s="7">
        <f t="shared" ca="1" si="348"/>
        <v>1.7359033554906433E-5</v>
      </c>
      <c r="EX42" s="7">
        <f t="shared" ca="1" si="349"/>
        <v>1.484440862488941E-5</v>
      </c>
      <c r="EY42" s="7">
        <f t="shared" ca="1" si="350"/>
        <v>1.2718333674630728E-5</v>
      </c>
      <c r="EZ42" s="7">
        <f t="shared" ca="1" si="351"/>
        <v>1.0919534238823827E-5</v>
      </c>
      <c r="FA42" s="7">
        <f t="shared" ca="1" si="352"/>
        <v>9.3998373740391012E-6</v>
      </c>
      <c r="FB42" s="7">
        <f t="shared" ca="1" si="353"/>
        <v>8.1219200737038526E-6</v>
      </c>
      <c r="FC42" s="7">
        <f t="shared" ca="1" si="354"/>
        <v>7.058960332216041E-6</v>
      </c>
      <c r="FD42" s="7">
        <f t="shared" ca="1" si="355"/>
        <v>6.1972466252727283E-6</v>
      </c>
      <c r="FE42" s="7">
        <f t="shared" ca="1" si="356"/>
        <v>5.5457864433036363E-6</v>
      </c>
      <c r="FF42" s="7">
        <f t="shared" ca="1" si="357"/>
        <v>5.1667075093145584E-6</v>
      </c>
      <c r="FG42" s="7">
        <f t="shared" ca="1" si="358"/>
        <v>5.2759618950812808E-6</v>
      </c>
      <c r="FH42" s="7">
        <f t="shared" ca="1" si="256"/>
        <v>6.6045875791779974E-6</v>
      </c>
      <c r="FI42" s="7">
        <f t="shared" ca="1" si="257"/>
        <v>7.4991971181104421E-6</v>
      </c>
      <c r="FJ42" s="7">
        <f t="shared" ca="1" si="258"/>
        <v>7.9163048334978859E-6</v>
      </c>
      <c r="FK42" s="7">
        <f t="shared" ca="1" si="259"/>
        <v>7.9950686166740362E-6</v>
      </c>
      <c r="FL42" s="7">
        <f t="shared" ca="1" si="260"/>
        <v>7.8491325143546061E-6</v>
      </c>
      <c r="FM42" s="7">
        <f t="shared" ca="1" si="261"/>
        <v>7.5545585814310729E-6</v>
      </c>
      <c r="FN42" s="7">
        <f t="shared" ca="1" si="262"/>
        <v>7.1611389800989922E-6</v>
      </c>
      <c r="FO42" s="7">
        <f t="shared" ca="1" si="263"/>
        <v>6.7018762211198028E-6</v>
      </c>
      <c r="FP42" s="7">
        <f t="shared" ca="1" si="264"/>
        <v>6.1989950233083688E-6</v>
      </c>
      <c r="FQ42" s="7">
        <f t="shared" ca="1" si="265"/>
        <v>5.6676316474706868E-6</v>
      </c>
      <c r="FR42" s="7">
        <f t="shared" ca="1" si="266"/>
        <v>5.1181429002537181E-6</v>
      </c>
      <c r="FS42" s="7">
        <f t="shared" ca="1" si="267"/>
        <v>4.557596023830436E-6</v>
      </c>
      <c r="FT42" s="7">
        <f t="shared" ca="1" si="268"/>
        <v>3.9907585248369311E-6</v>
      </c>
      <c r="FU42" s="7">
        <f t="shared" ca="1" si="269"/>
        <v>3.420772357983805E-6</v>
      </c>
      <c r="FV42" s="7">
        <f t="shared" ca="1" si="270"/>
        <v>2.8496228079640921E-6</v>
      </c>
      <c r="FW42" s="7">
        <f t="shared" ca="1" si="271"/>
        <v>2.2784706356881098E-6</v>
      </c>
      <c r="FX42" s="7">
        <f t="shared" ca="1" si="272"/>
        <v>1.7078916677167569E-6</v>
      </c>
      <c r="FY42" s="7">
        <f t="shared" ca="1" si="273"/>
        <v>1.1380532907696276E-6</v>
      </c>
      <c r="FZ42" s="7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7">
        <f t="shared" ca="1" si="180"/>
        <v>7.730556730582911E-5</v>
      </c>
      <c r="E43" s="7">
        <f t="shared" ca="1" si="181"/>
        <v>1.545782218133398E-4</v>
      </c>
      <c r="F43" s="7">
        <f t="shared" ca="1" si="182"/>
        <v>2.3177214881764898E-4</v>
      </c>
      <c r="G43" s="7">
        <f t="shared" ca="1" si="183"/>
        <v>3.0881450538966526E-4</v>
      </c>
      <c r="H43" s="7">
        <f t="shared" ca="1" si="184"/>
        <v>3.8558869994875669E-4</v>
      </c>
      <c r="I43" s="7">
        <f t="shared" ca="1" si="185"/>
        <v>4.6191339114836228E-4</v>
      </c>
      <c r="J43" s="7">
        <f t="shared" ca="1" si="186"/>
        <v>5.3751497015277203E-4</v>
      </c>
      <c r="K43" s="7">
        <f t="shared" ca="1" si="187"/>
        <v>6.1199039252088155E-4</v>
      </c>
      <c r="L43" s="7">
        <f t="shared" ca="1" si="188"/>
        <v>6.8475576433626192E-4</v>
      </c>
      <c r="M43" s="7">
        <f t="shared" ca="1" si="189"/>
        <v>7.5497365372274969E-4</v>
      </c>
      <c r="N43" s="7">
        <f t="shared" ca="1" si="190"/>
        <v>8.2144788256690812E-4</v>
      </c>
      <c r="O43" s="7">
        <f t="shared" ca="1" si="191"/>
        <v>8.8246683986771492E-4</v>
      </c>
      <c r="P43" s="7">
        <f t="shared" ca="1" si="192"/>
        <v>9.3556123023311654E-4</v>
      </c>
      <c r="Q43" s="7">
        <f t="shared" ca="1" si="193"/>
        <v>9.7710978545242802E-4</v>
      </c>
      <c r="R43" s="7">
        <f t="shared" ca="1" si="194"/>
        <v>1.0016491712605731E-3</v>
      </c>
      <c r="S43" s="7">
        <f t="shared" ca="1" si="195"/>
        <v>1.0005343011689777E-3</v>
      </c>
      <c r="T43" s="7">
        <f t="shared" ca="1" si="196"/>
        <v>9.5893747066367468E-4</v>
      </c>
      <c r="U43" s="7">
        <f t="shared" ca="1" si="197"/>
        <v>8.4780887535313874E-4</v>
      </c>
      <c r="V43" s="7">
        <f t="shared" ca="1" si="198"/>
        <v>5.9784214065186202E-4</v>
      </c>
      <c r="W43" s="10">
        <v>0</v>
      </c>
      <c r="X43" s="10">
        <f>W43</f>
        <v>0</v>
      </c>
      <c r="Y43" s="10">
        <f t="shared" ref="Y43:AQ43" si="359">X43</f>
        <v>0</v>
      </c>
      <c r="Z43" s="10">
        <f t="shared" si="359"/>
        <v>0</v>
      </c>
      <c r="AA43" s="10">
        <f t="shared" si="359"/>
        <v>0</v>
      </c>
      <c r="AB43" s="10">
        <f t="shared" si="359"/>
        <v>0</v>
      </c>
      <c r="AC43" s="10">
        <f t="shared" si="359"/>
        <v>0</v>
      </c>
      <c r="AD43" s="10">
        <f t="shared" si="359"/>
        <v>0</v>
      </c>
      <c r="AE43" s="10">
        <f t="shared" si="359"/>
        <v>0</v>
      </c>
      <c r="AF43" s="10">
        <f t="shared" si="359"/>
        <v>0</v>
      </c>
      <c r="AG43" s="10">
        <f t="shared" si="359"/>
        <v>0</v>
      </c>
      <c r="AH43" s="10">
        <f t="shared" si="359"/>
        <v>0</v>
      </c>
      <c r="AI43" s="10">
        <f t="shared" si="359"/>
        <v>0</v>
      </c>
      <c r="AJ43" s="10">
        <f t="shared" si="359"/>
        <v>0</v>
      </c>
      <c r="AK43" s="10">
        <f t="shared" si="359"/>
        <v>0</v>
      </c>
      <c r="AL43" s="10">
        <f t="shared" si="359"/>
        <v>0</v>
      </c>
      <c r="AM43" s="10">
        <f t="shared" si="359"/>
        <v>0</v>
      </c>
      <c r="AN43" s="10">
        <f t="shared" si="359"/>
        <v>0</v>
      </c>
      <c r="AO43" s="10">
        <f t="shared" si="359"/>
        <v>0</v>
      </c>
      <c r="AP43" s="10">
        <f t="shared" si="359"/>
        <v>0</v>
      </c>
      <c r="AQ43" s="10">
        <f t="shared" si="359"/>
        <v>0</v>
      </c>
      <c r="AR43" s="7">
        <f t="shared" ca="1" si="199"/>
        <v>2.1137689065008777E-2</v>
      </c>
      <c r="AS43" s="7">
        <f t="shared" ca="1" si="200"/>
        <v>3.4062926460262891E-2</v>
      </c>
      <c r="AT43" s="7">
        <f t="shared" ca="1" si="201"/>
        <v>4.3928277619724468E-2</v>
      </c>
      <c r="AU43" s="7">
        <f t="shared" ca="1" si="202"/>
        <v>5.2278574418496371E-2</v>
      </c>
      <c r="AV43" s="7">
        <f t="shared" ca="1" si="203"/>
        <v>5.9665640502818036E-2</v>
      </c>
      <c r="AW43" s="7">
        <f t="shared" ca="1" si="204"/>
        <v>6.6310387956508038E-2</v>
      </c>
      <c r="AX43" s="7">
        <f t="shared" ca="1" si="205"/>
        <v>7.2295989631618485E-2</v>
      </c>
      <c r="AY43" s="7">
        <f t="shared" ca="1" si="206"/>
        <v>7.7633783212961299E-2</v>
      </c>
      <c r="AZ43" s="7">
        <f t="shared" ca="1" si="207"/>
        <v>8.2288775076871379E-2</v>
      </c>
      <c r="BA43" s="7">
        <f t="shared" ca="1" si="208"/>
        <v>8.6189639980187638E-2</v>
      </c>
      <c r="BB43" s="7">
        <f t="shared" ca="1" si="209"/>
        <v>8.9231129757246647E-2</v>
      </c>
      <c r="BC43" s="7">
        <f t="shared" ca="1" si="210"/>
        <v>9.1271222789390233E-2</v>
      </c>
      <c r="BD43" s="7">
        <f t="shared" ca="1" si="211"/>
        <v>9.212269018599975E-2</v>
      </c>
      <c r="BE43" s="7">
        <f t="shared" ca="1" si="212"/>
        <v>9.1536188980954974E-2</v>
      </c>
      <c r="BF43" s="7">
        <f t="shared" ca="1" si="213"/>
        <v>8.9167159536542737E-2</v>
      </c>
      <c r="BG43" s="7">
        <f t="shared" ca="1" si="214"/>
        <v>8.4506093358038908E-2</v>
      </c>
      <c r="BH43" s="7">
        <f t="shared" ca="1" si="215"/>
        <v>7.671155682378257E-2</v>
      </c>
      <c r="BI43" s="7">
        <f t="shared" ca="1" si="216"/>
        <v>6.4139002442447926E-2</v>
      </c>
      <c r="BJ43" s="7">
        <f t="shared" ca="1" si="217"/>
        <v>4.2760287774787478E-2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7">
        <f t="shared" ca="1" si="218"/>
        <v>4.2760461295346539E-2</v>
      </c>
      <c r="CG43" s="7">
        <f t="shared" ca="1" si="219"/>
        <v>6.4139286190519118E-2</v>
      </c>
      <c r="CH43" s="7">
        <f t="shared" ca="1" si="220"/>
        <v>7.6711928691339054E-2</v>
      </c>
      <c r="CI43" s="7">
        <f t="shared" ca="1" si="221"/>
        <v>8.4506543710340123E-2</v>
      </c>
      <c r="CJ43" s="7">
        <f t="shared" ca="1" si="222"/>
        <v>8.9167683340321546E-2</v>
      </c>
      <c r="CK43" s="7">
        <f t="shared" ca="1" si="223"/>
        <v>9.1536783189237608E-2</v>
      </c>
      <c r="CL43" s="7">
        <f t="shared" ca="1" si="224"/>
        <v>9.2123352638618317E-2</v>
      </c>
      <c r="CM43" s="7">
        <f t="shared" ca="1" si="225"/>
        <v>9.1271951610437052E-2</v>
      </c>
      <c r="CN43" s="7">
        <f t="shared" ca="1" si="226"/>
        <v>8.9231922919043555E-2</v>
      </c>
      <c r="CO43" s="7">
        <f t="shared" ca="1" si="227"/>
        <v>8.6190494896237174E-2</v>
      </c>
      <c r="CP43" s="7">
        <f t="shared" ca="1" si="228"/>
        <v>8.2289688141385015E-2</v>
      </c>
      <c r="CQ43" s="7">
        <f t="shared" ca="1" si="229"/>
        <v>7.7634749210643783E-2</v>
      </c>
      <c r="CR43" s="7">
        <f t="shared" ca="1" si="230"/>
        <v>7.2297000917373483E-2</v>
      </c>
      <c r="CS43" s="7">
        <f t="shared" ca="1" si="231"/>
        <v>6.631143324147333E-2</v>
      </c>
      <c r="CT43" s="7">
        <f t="shared" ca="1" si="232"/>
        <v>5.9666702937418839E-2</v>
      </c>
      <c r="CU43" s="7">
        <f t="shared" ca="1" si="233"/>
        <v>5.2279628299122902E-2</v>
      </c>
      <c r="CV43" s="7">
        <f t="shared" ca="1" si="234"/>
        <v>4.392928200081498E-2</v>
      </c>
      <c r="CW43" s="7">
        <f t="shared" ca="1" si="235"/>
        <v>3.4063810462141214E-2</v>
      </c>
      <c r="CX43" s="7">
        <f t="shared" ca="1" si="236"/>
        <v>2.1138310270928887E-2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7">
        <f t="shared" ca="1" si="237"/>
        <v>6.2462902023525621E-4</v>
      </c>
      <c r="DU43" s="7">
        <f t="shared" ca="1" si="238"/>
        <v>8.9147777705059716E-4</v>
      </c>
      <c r="DV43" s="7">
        <f t="shared" ca="1" si="239"/>
        <v>1.0160146917049348E-3</v>
      </c>
      <c r="DW43" s="7">
        <f t="shared" ca="1" si="240"/>
        <v>1.0695038120986449E-3</v>
      </c>
      <c r="DX43" s="7">
        <f t="shared" ca="1" si="241"/>
        <v>1.0817258614034147E-3</v>
      </c>
      <c r="DY43" s="7">
        <f t="shared" ca="1" si="242"/>
        <v>1.067833265321363E-3</v>
      </c>
      <c r="DZ43" s="7">
        <f t="shared" ca="1" si="243"/>
        <v>1.0366275697162115E-3</v>
      </c>
      <c r="EA43" s="7">
        <f t="shared" ca="1" si="244"/>
        <v>9.9363966765716842E-4</v>
      </c>
      <c r="EB43" s="7">
        <f t="shared" ca="1" si="245"/>
        <v>9.4249765435963921E-4</v>
      </c>
      <c r="EC43" s="7">
        <f t="shared" ca="1" si="246"/>
        <v>8.8562409863126115E-4</v>
      </c>
      <c r="ED43" s="7">
        <f t="shared" ca="1" si="247"/>
        <v>8.2462521337682017E-4</v>
      </c>
      <c r="EE43" s="7">
        <f t="shared" ca="1" si="248"/>
        <v>7.6051661704940694E-4</v>
      </c>
      <c r="EF43" s="7">
        <f t="shared" ca="1" si="249"/>
        <v>6.9384801765674667E-4</v>
      </c>
      <c r="EG43" s="7">
        <f t="shared" ca="1" si="250"/>
        <v>6.2474955360635755E-4</v>
      </c>
      <c r="EH43" s="7">
        <f t="shared" ca="1" si="251"/>
        <v>5.5289121145061853E-4</v>
      </c>
      <c r="EI43" s="7">
        <f t="shared" ca="1" si="252"/>
        <v>4.7729408940133222E-4</v>
      </c>
      <c r="EJ43" s="7">
        <f t="shared" ca="1" si="253"/>
        <v>3.9578284988348532E-4</v>
      </c>
      <c r="EK43" s="7">
        <f t="shared" ca="1" si="254"/>
        <v>3.0333062766916673E-4</v>
      </c>
      <c r="EL43" s="7">
        <f t="shared" ca="1" si="255"/>
        <v>1.8633937710581429E-4</v>
      </c>
      <c r="EM43" s="9">
        <v>0</v>
      </c>
      <c r="EN43" s="9">
        <v>0</v>
      </c>
      <c r="EO43" s="9">
        <v>0</v>
      </c>
      <c r="EP43" s="9">
        <v>0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0</v>
      </c>
      <c r="EW43" s="9">
        <v>0</v>
      </c>
      <c r="EX43" s="9">
        <v>0</v>
      </c>
      <c r="EY43" s="9">
        <v>0</v>
      </c>
      <c r="EZ43" s="9">
        <v>0</v>
      </c>
      <c r="FA43" s="9">
        <v>0</v>
      </c>
      <c r="FB43" s="9">
        <v>0</v>
      </c>
      <c r="FC43" s="9">
        <v>0</v>
      </c>
      <c r="FD43" s="9">
        <v>0</v>
      </c>
      <c r="FE43" s="9">
        <v>0</v>
      </c>
      <c r="FF43" s="9">
        <v>0</v>
      </c>
      <c r="FG43" s="9">
        <v>0</v>
      </c>
      <c r="FH43" s="7">
        <f t="shared" ca="1" si="256"/>
        <v>4.2988451413123209E-6</v>
      </c>
      <c r="FI43" s="7">
        <f t="shared" ca="1" si="257"/>
        <v>6.0858632326077767E-6</v>
      </c>
      <c r="FJ43" s="7">
        <f t="shared" ca="1" si="258"/>
        <v>6.8715631404284531E-6</v>
      </c>
      <c r="FK43" s="7">
        <f t="shared" ca="1" si="259"/>
        <v>7.1571369001879059E-6</v>
      </c>
      <c r="FL43" s="7">
        <f t="shared" ca="1" si="260"/>
        <v>7.1527757441983722E-6</v>
      </c>
      <c r="FM43" s="7">
        <f t="shared" ca="1" si="261"/>
        <v>6.965766660105609E-6</v>
      </c>
      <c r="FN43" s="7">
        <f t="shared" ca="1" si="262"/>
        <v>6.6586196432665887E-6</v>
      </c>
      <c r="FO43" s="7">
        <f t="shared" ca="1" si="263"/>
        <v>6.2707820142345904E-6</v>
      </c>
      <c r="FP43" s="7">
        <f t="shared" ca="1" si="264"/>
        <v>5.8283388408515214E-6</v>
      </c>
      <c r="FQ43" s="7">
        <f t="shared" ca="1" si="265"/>
        <v>5.3490120282617272E-6</v>
      </c>
      <c r="FR43" s="7">
        <f t="shared" ca="1" si="266"/>
        <v>4.845017504711994E-6</v>
      </c>
      <c r="FS43" s="7">
        <f t="shared" ca="1" si="267"/>
        <v>4.3248213095533291E-6</v>
      </c>
      <c r="FT43" s="7">
        <f t="shared" ca="1" si="268"/>
        <v>3.7942760304983996E-6</v>
      </c>
      <c r="FU43" s="7">
        <f t="shared" ca="1" si="269"/>
        <v>3.2573844996369926E-6</v>
      </c>
      <c r="FV43" s="7">
        <f t="shared" ca="1" si="270"/>
        <v>2.7168280438783615E-6</v>
      </c>
      <c r="FW43" s="7">
        <f t="shared" ca="1" si="271"/>
        <v>2.1743406881942898E-6</v>
      </c>
      <c r="FX43" s="7">
        <f t="shared" ca="1" si="272"/>
        <v>1.6309801659231334E-6</v>
      </c>
      <c r="FY43" s="7">
        <f t="shared" ca="1" si="273"/>
        <v>1.0873289761305839E-6</v>
      </c>
      <c r="FZ43" s="7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7">
        <f t="shared" ca="1" si="180"/>
        <v>7.2613255456607518E-5</v>
      </c>
      <c r="E44" s="7">
        <f t="shared" ca="1" si="181"/>
        <v>1.4514286868991101E-4</v>
      </c>
      <c r="F44" s="7">
        <f t="shared" ca="1" si="182"/>
        <v>2.1749098049434956E-4</v>
      </c>
      <c r="G44" s="7">
        <f t="shared" ca="1" si="183"/>
        <v>2.895300842827343E-4</v>
      </c>
      <c r="H44" s="7">
        <f t="shared" ca="1" si="184"/>
        <v>3.6108503724306337E-4</v>
      </c>
      <c r="I44" s="7">
        <f t="shared" ca="1" si="185"/>
        <v>4.319108828126462E-4</v>
      </c>
      <c r="J44" s="7">
        <f t="shared" ca="1" si="186"/>
        <v>5.0166436517324567E-4</v>
      </c>
      <c r="K44" s="7">
        <f t="shared" ca="1" si="187"/>
        <v>5.6986622992103244E-4</v>
      </c>
      <c r="L44" s="7">
        <f t="shared" ca="1" si="188"/>
        <v>6.3585015318306484E-4</v>
      </c>
      <c r="M44" s="7">
        <f t="shared" ca="1" si="189"/>
        <v>6.9869212114683573E-4</v>
      </c>
      <c r="N44" s="7">
        <f t="shared" ca="1" si="190"/>
        <v>7.5711073266109224E-4</v>
      </c>
      <c r="O44" s="7">
        <f t="shared" ca="1" si="191"/>
        <v>8.0932315435144778E-4</v>
      </c>
      <c r="P44" s="7">
        <f t="shared" ca="1" si="192"/>
        <v>8.5283126330399956E-4</v>
      </c>
      <c r="Q44" s="7">
        <f t="shared" ca="1" si="193"/>
        <v>8.8409396360240129E-4</v>
      </c>
      <c r="R44" s="7">
        <f t="shared" ca="1" si="194"/>
        <v>8.9800828133190249E-4</v>
      </c>
      <c r="S44" s="7">
        <f t="shared" ca="1" si="195"/>
        <v>8.870693510074116E-4</v>
      </c>
      <c r="T44" s="7">
        <f t="shared" ca="1" si="196"/>
        <v>8.4005173984524613E-4</v>
      </c>
      <c r="U44" s="7">
        <f t="shared" ca="1" si="197"/>
        <v>7.4044121570097086E-4</v>
      </c>
      <c r="V44" s="7">
        <f t="shared" ca="1" si="198"/>
        <v>5.6811535556856732E-4</v>
      </c>
      <c r="W44" s="20">
        <f t="shared" ref="W44:W62" ca="1" si="360">(X44+W45+V44+W43)/4</f>
        <v>3.282161664856569E-4</v>
      </c>
      <c r="X44" s="20">
        <f t="shared" ref="X44:X62" ca="1" si="361">(Y44+X45+W44+X43)/4</f>
        <v>2.4900335944678958E-4</v>
      </c>
      <c r="Y44" s="20">
        <f t="shared" ref="Y44:Y62" ca="1" si="362">(Z44+Y45+X44+Y43)/4</f>
        <v>2.2717150549954996E-4</v>
      </c>
      <c r="Z44" s="20">
        <f t="shared" ref="Z44:Z62" ca="1" si="363">(AA44+Z45+Y44+Z43)/4</f>
        <v>2.30896718785602E-4</v>
      </c>
      <c r="AA44" s="20">
        <f t="shared" ref="AA44:AA62" ca="1" si="364">(AB44+AA45+Z44+AA43)/4</f>
        <v>2.4951771516097714E-4</v>
      </c>
      <c r="AB44" s="20">
        <f t="shared" ref="AB44:AB62" ca="1" si="365">(AC44+AB45+AA44+AB43)/4</f>
        <v>2.7947987979642279E-4</v>
      </c>
      <c r="AC44" s="20">
        <f t="shared" ref="AC44:AC62" ca="1" si="366">(AD44+AC45+AB44+AC43)/4</f>
        <v>3.2006006123384779E-4</v>
      </c>
      <c r="AD44" s="20">
        <f t="shared" ref="AD44:AD62" ca="1" si="367">(AE44+AD45+AC44+AD43)/4</f>
        <v>3.7197826508056158E-4</v>
      </c>
      <c r="AE44" s="20">
        <f t="shared" ref="AE44:AE62" ca="1" si="368">(AF44+AE45+AD44+AE43)/4</f>
        <v>4.3697256179124611E-4</v>
      </c>
      <c r="AF44" s="20">
        <f t="shared" ref="AF44:AF62" ca="1" si="369">(AG44+AF45+AE44+AF43)/4</f>
        <v>5.1776867218519536E-4</v>
      </c>
      <c r="AG44" s="20">
        <f t="shared" ref="AG44:AG62" ca="1" si="370">(AH44+AG45+AF44+AG43)/4</f>
        <v>6.1828660867415276E-4</v>
      </c>
      <c r="AH44" s="20">
        <f t="shared" ref="AH44:AH62" ca="1" si="371">(AI44+AH45+AG44+AH43)/4</f>
        <v>7.4408388163130701E-4</v>
      </c>
      <c r="AI44" s="20">
        <f t="shared" ref="AI44:AI62" ca="1" si="372">(AJ44+AI45+AH44+AI43)/4</f>
        <v>9.0314037042468558E-4</v>
      </c>
      <c r="AJ44" s="20">
        <f t="shared" ref="AJ44:AJ62" ca="1" si="373">(AK44+AJ45+AI44+AJ43)/4</f>
        <v>1.1072348980871848E-3</v>
      </c>
      <c r="AK44" s="20">
        <f t="shared" ref="AK44:AK62" ca="1" si="374">(AL44+AK45+AJ44+AK43)/4</f>
        <v>1.3744544134814615E-3</v>
      </c>
      <c r="AL44" s="20">
        <f t="shared" ref="AL44:AL62" ca="1" si="375">(AM44+AL45+AK44+AL43)/4</f>
        <v>1.7340565267029238E-3</v>
      </c>
      <c r="AM44" s="20">
        <f t="shared" ref="AM44:AM62" ca="1" si="376">(AN44+AM45+AL44+AM43)/4</f>
        <v>2.2366588097930476E-3</v>
      </c>
      <c r="AN44" s="20">
        <f t="shared" ref="AN44:AN62" ca="1" si="377">(AO44+AN45+AM44+AN43)/4</f>
        <v>2.9776791076922011E-3</v>
      </c>
      <c r="AO44" s="20">
        <f t="shared" ref="AO44:AO62" ca="1" si="378">(AP44+AO45+AN44+AO43)/4</f>
        <v>4.1572663908841997E-3</v>
      </c>
      <c r="AP44" s="20">
        <f t="shared" ref="AP44:AP62" ca="1" si="379">(AQ44+AP45+AO44+AP43)/4</f>
        <v>6.2516613935994468E-3</v>
      </c>
      <c r="AQ44" s="20">
        <f t="shared" ref="AQ44:AQ62" ca="1" si="380">(AR44+AQ45+AP44+AQ43)/4</f>
        <v>1.0559908591920075E-2</v>
      </c>
      <c r="AR44" s="7">
        <f t="shared" ref="AR44:AR62" ca="1" si="381">(AS44+AR45+AQ44+AR43)/4</f>
        <v>2.1130122793073487E-2</v>
      </c>
      <c r="AS44" s="7">
        <f t="shared" ref="AS44:AS62" ca="1" si="382">(AT44+AS45+AR44+AS43)/4</f>
        <v>3.1004739120285427E-2</v>
      </c>
      <c r="AT44" s="7">
        <f t="shared" ref="AT44:AT62" ca="1" si="383">(AU44+AT45+AS44+AT43)/4</f>
        <v>3.958800309587597E-2</v>
      </c>
      <c r="AU44" s="7">
        <f t="shared" ref="AU44:AU62" ca="1" si="384">(AV44+AU45+AT44+AU43)/4</f>
        <v>4.711768548339855E-2</v>
      </c>
      <c r="AV44" s="7">
        <f t="shared" ref="AV44:AV62" ca="1" si="385">(AW44+AV45+AU44+AV43)/4</f>
        <v>5.3815221220274337E-2</v>
      </c>
      <c r="AW44" s="7">
        <f t="shared" ref="AW44:AW62" ca="1" si="386">(AX44+AW45+AV44+AW43)/4</f>
        <v>5.9805972460482318E-2</v>
      </c>
      <c r="AX44" s="7">
        <f t="shared" ref="AX44:AX62" ca="1" si="387">(AY44+AX45+AW44+AX43)/4</f>
        <v>6.5141603281877236E-2</v>
      </c>
      <c r="AY44" s="7">
        <f t="shared" ref="AY44:AY62" ca="1" si="388">(AZ44+AY45+AX44+AY43)/4</f>
        <v>6.9822593597291593E-2</v>
      </c>
      <c r="AZ44" s="7">
        <f t="shared" ref="AZ44:AZ62" ca="1" si="389">(BA44+AZ45+AY44+AZ43)/4</f>
        <v>7.3811350985784077E-2</v>
      </c>
      <c r="BA44" s="7">
        <f t="shared" ref="BA44:BA62" ca="1" si="390">(BB44+BA45+AZ44+BA43)/4</f>
        <v>7.7038317382791627E-2</v>
      </c>
      <c r="BB44" s="7">
        <f t="shared" ref="BB44:BB62" ca="1" si="391">(BC44+BB45+BA44+BB43)/4</f>
        <v>7.9403275570672185E-2</v>
      </c>
      <c r="BC44" s="7">
        <f t="shared" ref="BC44:BC62" ca="1" si="392">(BD44+BC45+BB44+BC43)/4</f>
        <v>8.077271445198933E-2</v>
      </c>
      <c r="BD44" s="7">
        <f t="shared" ref="BD44:BD62" ca="1" si="393">(BE44+BD45+BC44+BD43)/4</f>
        <v>8.0972872386521538E-2</v>
      </c>
      <c r="BE44" s="7">
        <f t="shared" ref="BE44:BE62" ca="1" si="394">(BF44+BE45+BD44+BE43)/4</f>
        <v>7.9776690801657973E-2</v>
      </c>
      <c r="BF44" s="7">
        <f t="shared" ref="BF44:BF62" ca="1" si="395">(BG44+BF45+BE44+BF43)/4</f>
        <v>7.6880883813642387E-2</v>
      </c>
      <c r="BG44" s="7">
        <f t="shared" ref="BG44:BG62" ca="1" si="396">(BH44+BG45+BF44+BG43)/4</f>
        <v>7.1866417973545413E-2</v>
      </c>
      <c r="BH44" s="7">
        <f t="shared" ref="BH44:BH62" ca="1" si="397">(BI44+BH45+BG44+BH43)/4</f>
        <v>6.4134872778213572E-2</v>
      </c>
      <c r="BI44" s="7">
        <f t="shared" ref="BI44:BI62" ca="1" si="398">(BJ44+BI45+BH44+BI43)/4</f>
        <v>5.2839597959710952E-2</v>
      </c>
      <c r="BJ44" s="7">
        <f t="shared" ref="BJ44:BJ62" ca="1" si="399">(BK44+BJ45+BI44+BJ43)/4</f>
        <v>3.7041956280213173E-2</v>
      </c>
      <c r="BK44" s="7">
        <f t="shared" ref="BK44:BK62" ca="1" si="400">(BL44+BK45+BJ44+BK43)/4</f>
        <v>1.7628402423416761E-2</v>
      </c>
      <c r="BL44" s="7">
        <f t="shared" ref="BL44:BL62" ca="1" si="401">(BM44+BL45+BK44+BL43)/4</f>
        <v>1.0018962215026727E-2</v>
      </c>
      <c r="BM44" s="7">
        <f t="shared" ref="BM44:BM62" ca="1" si="402">(BN44+BM45+BL44+BM43)/4</f>
        <v>6.490803489187489E-3</v>
      </c>
      <c r="BN44" s="7">
        <f t="shared" ref="BN44:BN62" ca="1" si="403">(BO44+BN45+BM44+BN43)/4</f>
        <v>4.6038198308458959E-3</v>
      </c>
      <c r="BO44" s="7">
        <f t="shared" ref="BO44:BO62" ca="1" si="404">(BP44+BO45+BN44+BO43)/4</f>
        <v>3.482247046200408E-3</v>
      </c>
      <c r="BP44" s="7">
        <f t="shared" ref="BP44:BP62" ca="1" si="405">(BQ44+BP45+BO44+BP43)/4</f>
        <v>2.7679133216329107E-3</v>
      </c>
      <c r="BQ44" s="7">
        <f t="shared" ref="BQ44:BQ62" ca="1" si="406">(BR44+BQ45+BP44+BQ43)/4</f>
        <v>2.295788810821665E-3</v>
      </c>
      <c r="BR44" s="7">
        <f t="shared" ref="BR44:BR62" ca="1" si="407">(BS44+BR45+BQ44+BR43)/4</f>
        <v>1.9821775529518674E-3</v>
      </c>
      <c r="BS44" s="7">
        <f t="shared" ref="BS44:BS62" ca="1" si="408">(BT44+BS45+BR44+BS43)/4</f>
        <v>1.7818481484254839E-3</v>
      </c>
      <c r="BT44" s="7">
        <f t="shared" ref="BT44:BT62" ca="1" si="409">(BU44+BT45+BS44+BT43)/4</f>
        <v>1.6699602106145693E-3</v>
      </c>
      <c r="BU44" s="7">
        <f t="shared" ref="BU44:BU62" ca="1" si="410">(BV44+BU45+BT44+BU43)/4</f>
        <v>1.6339486392951117E-3</v>
      </c>
      <c r="BV44" s="7">
        <f t="shared" ref="BV44:BV62" ca="1" si="411">(BW44+BV45+BU44+BV43)/4</f>
        <v>1.6699629214916249E-3</v>
      </c>
      <c r="BW44" s="7">
        <f t="shared" ref="BW44:BW62" ca="1" si="412">(BX44+BW45+BV44+BW43)/4</f>
        <v>1.7818537077880982E-3</v>
      </c>
      <c r="BX44" s="7">
        <f t="shared" ref="BX44:BX62" ca="1" si="413">(BY44+BX45+BW44+BX43)/4</f>
        <v>1.9821862554350086E-3</v>
      </c>
      <c r="BY44" s="7">
        <f t="shared" ref="BY44:BY62" ca="1" si="414">(BZ44+BY45+BX44+BY43)/4</f>
        <v>2.2958011537859476E-3</v>
      </c>
      <c r="BZ44" s="7">
        <f t="shared" ref="BZ44:BZ62" ca="1" si="415">(CA44+BZ45+BY44+BZ43)/4</f>
        <v>2.7679300954648474E-3</v>
      </c>
      <c r="CA44" s="7">
        <f t="shared" ref="CA44:CA62" ca="1" si="416">(CB44+CA45+BZ44+CA43)/4</f>
        <v>3.4822695131094547E-3</v>
      </c>
      <c r="CB44" s="7">
        <f t="shared" ref="CB44:CB62" ca="1" si="417">(CC44+CB45+CA44+CB43)/4</f>
        <v>4.6038501026385518E-3</v>
      </c>
      <c r="CC44" s="7">
        <f t="shared" ref="CC44:CC62" ca="1" si="418">(CD44+CC45+CB44+CC43)/4</f>
        <v>6.4908454083437792E-3</v>
      </c>
      <c r="CD44" s="7">
        <f t="shared" ref="CD44:CD62" ca="1" si="419">(CE44+CD45+CC44+CD43)/4</f>
        <v>1.0019023666446481E-2</v>
      </c>
      <c r="CE44" s="7">
        <f t="shared" ref="CE44:CE62" ca="1" si="420">(CF44+CE45+CD44+CE43)/4</f>
        <v>1.7628502194110232E-2</v>
      </c>
      <c r="CF44" s="7">
        <f t="shared" ref="CF44:CF62" ca="1" si="421">(CG44+CF45+CE44+CF43)/4</f>
        <v>3.7042146905392433E-2</v>
      </c>
      <c r="CG44" s="7">
        <f t="shared" ref="CG44:CG62" ca="1" si="422">(CH44+CG45+CF44+CG43)/4</f>
        <v>5.2839876225330755E-2</v>
      </c>
      <c r="CH44" s="7">
        <f t="shared" ref="CH44:CH62" ca="1" si="423">(CI44+CH45+CG44+CH43)/4</f>
        <v>6.4135230749582661E-2</v>
      </c>
      <c r="CI44" s="7">
        <f t="shared" ref="CI44:CI62" ca="1" si="424">(CJ44+CI45+CH44+CI43)/4</f>
        <v>7.1866849746264783E-2</v>
      </c>
      <c r="CJ44" s="7">
        <f t="shared" ref="CJ44:CJ62" ca="1" si="425">(CK44+CJ45+CI44+CJ43)/4</f>
        <v>7.6881385428777566E-2</v>
      </c>
      <c r="CK44" s="7">
        <f t="shared" ref="CK44:CK62" ca="1" si="426">(CL44+CK45+CJ44+CK43)/4</f>
        <v>7.977725949497802E-2</v>
      </c>
      <c r="CL44" s="7">
        <f t="shared" ref="CL44:CL62" ca="1" si="427">(CM44+CL45+CK44+CL43)/4</f>
        <v>8.0973505990750372E-2</v>
      </c>
      <c r="CM44" s="7">
        <f t="shared" ref="CM44:CM62" ca="1" si="428">(CN44+CM45+CL44+CM43)/4</f>
        <v>8.0773410950048002E-2</v>
      </c>
      <c r="CN44" s="7">
        <f t="shared" ref="CN44:CN62" ca="1" si="429">(CO44+CN45+CM44+CN43)/4</f>
        <v>7.9404032716986428E-2</v>
      </c>
      <c r="CO44" s="7">
        <f t="shared" ref="CO44:CO62" ca="1" si="430">(CP44+CO45+CN44+CO43)/4</f>
        <v>7.7039132323785897E-2</v>
      </c>
      <c r="CP44" s="7">
        <f t="shared" ref="CP44:CP62" ca="1" si="431">(CQ44+CP45+CO44+CP43)/4</f>
        <v>7.3812219821440733E-2</v>
      </c>
      <c r="CQ44" s="7">
        <f t="shared" ref="CQ44:CQ62" ca="1" si="432">(CR44+CQ45+CP44+CQ43)/4</f>
        <v>6.9823510822256935E-2</v>
      </c>
      <c r="CR44" s="7">
        <f t="shared" ref="CR44:CR62" ca="1" si="433">(CS44+CR45+CQ44+CR43)/4</f>
        <v>6.51425610251537E-2</v>
      </c>
      <c r="CS44" s="7">
        <f t="shared" ref="CS44:CS62" ca="1" si="434">(CT44+CS45+CR44+CS43)/4</f>
        <v>5.9806959401104157E-2</v>
      </c>
      <c r="CT44" s="7">
        <f t="shared" ref="CT44:CT62" ca="1" si="435">(CU44+CT45+CS44+CT43)/4</f>
        <v>5.3816220978603155E-2</v>
      </c>
      <c r="CU44" s="7">
        <f t="shared" ref="CU44:CU62" ca="1" si="436">(CV44+CU45+CT44+CU43)/4</f>
        <v>4.7118674154790291E-2</v>
      </c>
      <c r="CV44" s="7">
        <f t="shared" ref="CV44:CV62" ca="1" si="437">(CW44+CV45+CU44+CV43)/4</f>
        <v>3.9588945431580438E-2</v>
      </c>
      <c r="CW44" s="7">
        <f t="shared" ref="CW44:CW62" ca="1" si="438">(CX44+CW45+CV44+CW43)/4</f>
        <v>3.100558309842702E-2</v>
      </c>
      <c r="CX44" s="7">
        <f t="shared" ref="CX44:CX62" ca="1" si="439">(CY44+CX45+CW44+CX43)/4</f>
        <v>2.1130795942390132E-2</v>
      </c>
      <c r="CY44" s="7">
        <f t="shared" ref="CY44:CY62" ca="1" si="440">(CZ44+CY45+CX44+CY43)/4</f>
        <v>1.0560344198077829E-2</v>
      </c>
      <c r="CZ44" s="7">
        <f t="shared" ref="CZ44:CZ62" ca="1" si="441">(DA44+CZ45+CY44+CZ43)/4</f>
        <v>6.2520293757758454E-3</v>
      </c>
      <c r="DA44" s="7">
        <f t="shared" ref="DA44:DA62" ca="1" si="442">(DB44+DA45+CZ44+DA43)/4</f>
        <v>4.1576294297578789E-3</v>
      </c>
      <c r="DB44" s="7">
        <f t="shared" ref="DB44:DB62" ca="1" si="443">(DC44+DB45+DA44+DB43)/4</f>
        <v>2.978067190007508E-3</v>
      </c>
      <c r="DC44" s="7">
        <f t="shared" ref="DC44:DC62" ca="1" si="444">(DD44+DC45+DB44+DC43)/4</f>
        <v>2.2370913878521559E-3</v>
      </c>
      <c r="DD44" s="7">
        <f t="shared" ref="DD44:DD62" ca="1" si="445">(DE44+DD45+DC44+DD43)/4</f>
        <v>1.7345500569980511E-3</v>
      </c>
      <c r="DE44" s="7">
        <f t="shared" ref="DE44:DE62" ca="1" si="446">(DF44+DE45+DD44+DE43)/4</f>
        <v>1.3750254693850655E-3</v>
      </c>
      <c r="DF44" s="7">
        <f t="shared" ref="DF44:DF62" ca="1" si="447">(DG44+DF45+DE44+DF43)/4</f>
        <v>1.1079018752303139E-3</v>
      </c>
      <c r="DG44" s="7">
        <f t="shared" ref="DG44:DG62" ca="1" si="448">(DH44+DG45+DF44+DG43)/4</f>
        <v>9.0392480387878858E-4</v>
      </c>
      <c r="DH44" s="7">
        <f t="shared" ref="DH44:DH62" ca="1" si="449">(DI44+DH45+DG44+DH43)/4</f>
        <v>7.4501180864341998E-4</v>
      </c>
      <c r="DI44" s="7">
        <f t="shared" ref="DI44:DI62" ca="1" si="450">(DJ44+DI45+DH44+DI43)/4</f>
        <v>6.1939025816384636E-4</v>
      </c>
      <c r="DJ44" s="7">
        <f t="shared" ref="DJ44:DJ62" ca="1" si="451">(DK44+DJ45+DI44+DJ43)/4</f>
        <v>5.1908878196913529E-4</v>
      </c>
      <c r="DK44" s="7">
        <f t="shared" ref="DK44:DK62" ca="1" si="452">(DL44+DK45+DJ44+DK43)/4</f>
        <v>4.3856177065172393E-4</v>
      </c>
      <c r="DL44" s="7">
        <f t="shared" ref="DL44:DL62" ca="1" si="453">(DM44+DL45+DK44+DL43)/4</f>
        <v>3.7390635716694405E-4</v>
      </c>
      <c r="DM44" s="7">
        <f t="shared" ref="DM44:DM62" ca="1" si="454">(DN44+DM45+DL44+DM43)/4</f>
        <v>3.2242254577376667E-4</v>
      </c>
      <c r="DN44" s="7">
        <f t="shared" ref="DN44:DN62" ca="1" si="455">(DO44+DN45+DM44+DN43)/4</f>
        <v>2.8241297163396996E-4</v>
      </c>
      <c r="DO44" s="7">
        <f t="shared" ref="DO44:DO62" ca="1" si="456">(DP44+DO45+DN44+DO43)/4</f>
        <v>2.5322662008565595E-4</v>
      </c>
      <c r="DP44" s="7">
        <f t="shared" ref="DP44:DP62" ca="1" si="457">(DQ44+DP45+DO44+DP43)/4</f>
        <v>2.3571432295816494E-4</v>
      </c>
      <c r="DQ44" s="7">
        <f t="shared" ref="DQ44:DQ62" ca="1" si="458">(DR44+DQ45+DP44+DQ43)/4</f>
        <v>2.3369438777407723E-4</v>
      </c>
      <c r="DR44" s="7">
        <f t="shared" ref="DR44:DR62" ca="1" si="459">(DS44+DR45+DQ44+DR43)/4</f>
        <v>2.5844800114635692E-4</v>
      </c>
      <c r="DS44" s="7">
        <f t="shared" ref="DS44:DS62" ca="1" si="460">(DT44+DS45+DR44+DS43)/4</f>
        <v>3.434756411982767E-4</v>
      </c>
      <c r="DT44" s="7">
        <f t="shared" ref="DT44:DT62" ca="1" si="461">(DU44+DT45+DS44+DT43)/4</f>
        <v>5.9727913803921443E-4</v>
      </c>
      <c r="DU44" s="7">
        <f t="shared" ref="DU44:DU62" ca="1" si="462">(DV44+DU45+DT44+DU43)/4</f>
        <v>7.829560946937728E-4</v>
      </c>
      <c r="DV44" s="7">
        <f t="shared" ref="DV44:DV62" ca="1" si="463">(DW44+DV45+DU44+DV43)/4</f>
        <v>8.9465018272774145E-4</v>
      </c>
      <c r="DW44" s="7">
        <f t="shared" ref="DW44:DW62" ca="1" si="464">(DX44+DW45+DV44+DW43)/4</f>
        <v>9.5281555297425198E-4</v>
      </c>
      <c r="DX44" s="7">
        <f t="shared" ref="DX44:DX62" ca="1" si="465">(DY44+DX45+DW44+DX43)/4</f>
        <v>9.7428398957210009E-4</v>
      </c>
      <c r="DY44" s="7">
        <f t="shared" ref="DY44:DY62" ca="1" si="466">(DZ44+DY45+DX44+DY43)/4</f>
        <v>9.7048294871592824E-4</v>
      </c>
      <c r="DZ44" s="7">
        <f t="shared" ref="DZ44:DZ62" ca="1" si="467">(EA44+DZ45+DY44+DZ43)/4</f>
        <v>9.490295591148331E-4</v>
      </c>
      <c r="EA44" s="7">
        <f t="shared" ref="EA44:EA62" ca="1" si="468">(EB44+EA45+DZ44+EA43)/4</f>
        <v>9.1507481874794649E-4</v>
      </c>
      <c r="EB44" s="7">
        <f t="shared" ref="EB44:EB62" ca="1" si="469">(EC44+EB45+EA44+EB43)/4</f>
        <v>8.7215652562810985E-4</v>
      </c>
      <c r="EC44" s="7">
        <f t="shared" ref="EC44:EC62" ca="1" si="470">(ED44+EC45+EB44+EC43)/4</f>
        <v>8.2272086553423574E-4</v>
      </c>
      <c r="ED44" s="7">
        <f t="shared" ref="ED44:ED62" ca="1" si="471">(EE44+ED45+EC44+ED43)/4</f>
        <v>7.6844437367964372E-4</v>
      </c>
      <c r="EE44" s="7">
        <f t="shared" ref="EE44:EE62" ca="1" si="472">(EF44+EE45+ED44+EE43)/4</f>
        <v>7.1043324080016605E-4</v>
      </c>
      <c r="EF44" s="7">
        <f t="shared" ref="EF44:EF62" ca="1" si="473">(EG44+EF45+EE44+EF43)/4</f>
        <v>6.4934091407761025E-4</v>
      </c>
      <c r="EG44" s="7">
        <f t="shared" ref="EG44:EG62" ca="1" si="474">(EH44+EG45+EF44+EG43)/4</f>
        <v>5.8542259476279082E-4</v>
      </c>
      <c r="EH44" s="7">
        <f t="shared" ref="EH44:EH62" ca="1" si="475">(EI44+EH45+EG44+EH43)/4</f>
        <v>5.1852873862906783E-4</v>
      </c>
      <c r="EI44" s="7">
        <f t="shared" ref="EI44:EI62" ca="1" si="476">(EJ44+EI45+EH44+EI43)/4</f>
        <v>4.4802473873821957E-4</v>
      </c>
      <c r="EJ44" s="7">
        <f t="shared" ref="EJ44:EJ62" ca="1" si="477">(EK44+EJ45+EI44+EJ43)/4</f>
        <v>3.7262048471817152E-4</v>
      </c>
      <c r="EK44" s="7">
        <f t="shared" ref="EK44:EK62" ca="1" si="478">(EL44+EK45+EJ44+EK43)/4</f>
        <v>2.9019619167980327E-4</v>
      </c>
      <c r="EL44" s="7">
        <f t="shared" ref="EL44:EL62" ca="1" si="479">(EM44+EL45+EK44+EL43)/4</f>
        <v>1.9851268053064581E-4</v>
      </c>
      <c r="EM44" s="7">
        <f t="shared" ref="EM44:EM62" ca="1" si="480">(EN44+EM45+EL44+EM43)/4</f>
        <v>1.0260531166510914E-4</v>
      </c>
      <c r="EN44" s="7">
        <f t="shared" ref="EN44:EN62" ca="1" si="481">(EO44+EN45+EM44+EN43)/4</f>
        <v>6.2769707155095855E-5</v>
      </c>
      <c r="EO44" s="7">
        <f t="shared" ref="EO44:EO62" ca="1" si="482">(EP44+EO45+EN44+EO43)/4</f>
        <v>4.2930162060329278E-5</v>
      </c>
      <c r="EP44" s="7">
        <f t="shared" ref="EP44:EP62" ca="1" si="483">(EQ44+EP45+EO44+EP43)/4</f>
        <v>3.1460622539576882E-5</v>
      </c>
      <c r="EQ44" s="7">
        <f t="shared" ref="EQ44:EQ62" ca="1" si="484">(ER44+EQ45+EP44+EQ43)/4</f>
        <v>2.4071033305273978E-5</v>
      </c>
      <c r="ER44" s="7">
        <f t="shared" ref="ER44:ER62" ca="1" si="485">(ES44+ER45+EQ44+ER43)/4</f>
        <v>1.8941997291606933E-5</v>
      </c>
      <c r="ES44" s="7">
        <f t="shared" ref="ES44:ES62" ca="1" si="486">(ET44+ES45+ER44+ES43)/4</f>
        <v>1.5196123029553828E-5</v>
      </c>
      <c r="ET44" s="7">
        <f t="shared" ref="ET44:ET62" ca="1" si="487">(EU44+ET45+ES44+ET43)/4</f>
        <v>1.2361648909833971E-5</v>
      </c>
      <c r="EU44" s="7">
        <f t="shared" ref="EU44:EU62" ca="1" si="488">(EV44+EU45+ET44+EU43)/4</f>
        <v>1.0161768867815487E-5</v>
      </c>
      <c r="EV44" s="7">
        <f t="shared" ref="EV44:EV62" ca="1" si="489">(EW44+EV45+EU44+EV43)/4</f>
        <v>8.4225795477982761E-6</v>
      </c>
      <c r="EW44" s="7">
        <f t="shared" ref="EW44:EW62" ca="1" si="490">(EX44+EW45+EV44+EW43)/4</f>
        <v>7.028879048531464E-6</v>
      </c>
      <c r="EX44" s="7">
        <f t="shared" ref="EX44:EX62" ca="1" si="491">(EY44+EX45+EW44+EX43)/4</f>
        <v>5.9011883793821201E-6</v>
      </c>
      <c r="EY44" s="7">
        <f t="shared" ref="EY44:EY62" ca="1" si="492">(EZ44+EY45+EX44+EY43)/4</f>
        <v>4.9830247588410857E-6</v>
      </c>
      <c r="EZ44" s="7">
        <f t="shared" ref="EZ44:EZ62" ca="1" si="493">(FA44+EZ45+EY44+EZ43)/4</f>
        <v>4.2335400966431013E-6</v>
      </c>
      <c r="FA44" s="7">
        <f t="shared" ref="FA44:FA62" ca="1" si="494">(FB44+FA45+EZ44+FA43)/4</f>
        <v>3.6232382439612005E-6</v>
      </c>
      <c r="FB44" s="7">
        <f t="shared" ref="FB44:FB62" ca="1" si="495">(FC44+FB45+FA44+FB43)/4</f>
        <v>3.1317599902167432E-6</v>
      </c>
      <c r="FC44" s="7">
        <f t="shared" ref="FC44:FC62" ca="1" si="496">(FD44+FC45+FB44+FC43)/4</f>
        <v>2.7475979082276437E-6</v>
      </c>
      <c r="FD44" s="7">
        <f t="shared" ref="FD44:FD62" ca="1" si="497">(FE44+FD45+FC44+FD43)/4</f>
        <v>2.4707911571677838E-6</v>
      </c>
      <c r="FE44" s="7">
        <f t="shared" ref="FE44:FE62" ca="1" si="498">(FF44+FE45+FD44+FE43)/4</f>
        <v>2.322634206014587E-6</v>
      </c>
      <c r="FF44" s="7">
        <f t="shared" ref="FF44:FF62" ca="1" si="499">(FG44+FF45+FE44+FF43)/4</f>
        <v>2.3761865612533112E-6</v>
      </c>
      <c r="FG44" s="7">
        <f t="shared" ref="FG44:FG62" ca="1" si="500">(FH44+FG45+FF44+FG43)/4</f>
        <v>2.8570880400158793E-6</v>
      </c>
      <c r="FH44" s="7">
        <f t="shared" ref="FH44:FH62" ca="1" si="501">(FI44+FH45+FG44+FH43)/4</f>
        <v>4.5049297534635105E-6</v>
      </c>
      <c r="FI44" s="7">
        <f t="shared" ref="FI44:FI62" ca="1" si="502">(FJ44+FI45+FH44+FI43)/4</f>
        <v>5.6738475305798898E-6</v>
      </c>
      <c r="FJ44" s="7">
        <f t="shared" ref="FJ44:FJ62" ca="1" si="503">(FK44+FJ45+FI44+FJ43)/4</f>
        <v>6.3269475954202464E-6</v>
      </c>
      <c r="FK44" s="7">
        <f t="shared" ref="FK44:FK62" ca="1" si="504">(FL44+FK45+FJ44+FK43)/4</f>
        <v>6.6091400994507628E-6</v>
      </c>
      <c r="FL44" s="7">
        <f t="shared" ref="FL44:FL62" ca="1" si="505">(FM44+FL45+FK44+FL43)/4</f>
        <v>6.6390669021453704E-6</v>
      </c>
      <c r="FM44" s="7">
        <f t="shared" ref="FM44:FM62" ca="1" si="506">(FN44+FM45+FL44+FM43)/4</f>
        <v>6.4971126715264013E-6</v>
      </c>
      <c r="FN44" s="7">
        <f t="shared" ref="FN44:FN62" ca="1" si="507">(FO44+FN45+FM44+FN43)/4</f>
        <v>6.236790918627164E-6</v>
      </c>
      <c r="FO44" s="7">
        <f t="shared" ref="FO44:FO62" ca="1" si="508">(FP44+FO45+FN44+FO43)/4</f>
        <v>5.8942933517004494E-6</v>
      </c>
      <c r="FP44" s="7">
        <f t="shared" ref="FP44:FP62" ca="1" si="509">(FQ44+FP45+FO44+FP43)/4</f>
        <v>5.4945662976014018E-6</v>
      </c>
      <c r="FQ44" s="7">
        <f t="shared" ref="FQ44:FQ62" ca="1" si="510">(FR44+FQ45+FP44+FQ43)/4</f>
        <v>5.0550601200127066E-6</v>
      </c>
      <c r="FR44" s="7">
        <f t="shared" ref="FR44:FR62" ca="1" si="511">(FS44+FR45+FQ44+FR43)/4</f>
        <v>4.5880937807792018E-6</v>
      </c>
      <c r="FS44" s="7">
        <f t="shared" ref="FS44:FS62" ca="1" si="512">(FT44+FS45+FR44+FS43)/4</f>
        <v>4.1023956791724881E-6</v>
      </c>
      <c r="FT44" s="7">
        <f t="shared" ref="FT44:FT62" ca="1" si="513">(FU44+FT45+FS44+FT43)/4</f>
        <v>3.6041397879663464E-6</v>
      </c>
      <c r="FU44" s="7">
        <f t="shared" ref="FU44:FU62" ca="1" si="514">(FV44+FU45+FT44+FU43)/4</f>
        <v>3.0976615661874049E-6</v>
      </c>
      <c r="FV44" s="7">
        <f t="shared" ref="FV44:FV62" ca="1" si="515">(FW44+FV45+FU44+FV43)/4</f>
        <v>2.5859641797180701E-6</v>
      </c>
      <c r="FW44" s="7">
        <f t="shared" ref="FW44:FW62" ca="1" si="516">(FX44+FW45+FV44+FW43)/4</f>
        <v>2.0710839072875547E-6</v>
      </c>
      <c r="FX44" s="7">
        <f t="shared" ref="FX44:FX62" ca="1" si="517">(FY44+FX45+FW44+FX43)/4</f>
        <v>1.5543593316509027E-6</v>
      </c>
      <c r="FY44" s="7">
        <f t="shared" ref="FY44:FY62" ca="1" si="518">(FZ44+FY45+FX44+FY43)/4</f>
        <v>1.0366342861441837E-6</v>
      </c>
      <c r="FZ44" s="7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7">
        <f t="shared" ca="1" si="180"/>
        <v>6.8004585830689956E-5</v>
      </c>
      <c r="E45" s="7">
        <f t="shared" ca="1" si="181"/>
        <v>1.358890169953472E-4</v>
      </c>
      <c r="F45" s="7">
        <f t="shared" ca="1" si="182"/>
        <v>2.0351882018710397E-4</v>
      </c>
      <c r="G45" s="7">
        <f t="shared" ca="1" si="183"/>
        <v>2.7072981400385915E-4</v>
      </c>
      <c r="H45" s="7">
        <f t="shared" ca="1" si="184"/>
        <v>3.3731048192811651E-4</v>
      </c>
      <c r="I45" s="7">
        <f t="shared" ca="1" si="185"/>
        <v>4.029807376859136E-4</v>
      </c>
      <c r="J45" s="7">
        <f t="shared" ca="1" si="186"/>
        <v>4.6736537780653212E-4</v>
      </c>
      <c r="K45" s="7">
        <f t="shared" ca="1" si="187"/>
        <v>5.2996000880693782E-4</v>
      </c>
      <c r="L45" s="7">
        <f t="shared" ca="1" si="188"/>
        <v>5.900864973281295E-4</v>
      </c>
      <c r="M45" s="7">
        <f t="shared" ca="1" si="189"/>
        <v>6.4683394502043591E-4</v>
      </c>
      <c r="N45" s="7">
        <f t="shared" ca="1" si="190"/>
        <v>6.9897977257917768E-4</v>
      </c>
      <c r="O45" s="7">
        <f t="shared" ca="1" si="191"/>
        <v>7.4488378157298396E-4</v>
      </c>
      <c r="P45" s="7">
        <f t="shared" ca="1" si="192"/>
        <v>7.8234670502903272E-4</v>
      </c>
      <c r="Q45" s="7">
        <f t="shared" ca="1" si="193"/>
        <v>8.0842652432127531E-4</v>
      </c>
      <c r="R45" s="7">
        <f t="shared" ca="1" si="194"/>
        <v>8.19220639457224E-4</v>
      </c>
      <c r="S45" s="7">
        <f t="shared" ca="1" si="195"/>
        <v>8.0968308168352003E-4</v>
      </c>
      <c r="T45" s="7">
        <f t="shared" ca="1" si="196"/>
        <v>7.7375892200892758E-4</v>
      </c>
      <c r="U45" s="7">
        <f t="shared" ca="1" si="197"/>
        <v>7.0578889203693125E-4</v>
      </c>
      <c r="V45" s="7">
        <f t="shared" ca="1" si="198"/>
        <v>6.0596189943577967E-4</v>
      </c>
      <c r="W45" s="7">
        <f t="shared" ca="1" si="360"/>
        <v>4.9574595092727065E-4</v>
      </c>
      <c r="X45" s="7">
        <f t="shared" ca="1" si="361"/>
        <v>4.4062576580195152E-4</v>
      </c>
      <c r="Y45" s="7">
        <f t="shared" ca="1" si="362"/>
        <v>4.2878594376580817E-4</v>
      </c>
      <c r="Z45" s="7">
        <f t="shared" ca="1" si="363"/>
        <v>4.4689765448188088E-4</v>
      </c>
      <c r="AA45" s="7">
        <f t="shared" ca="1" si="364"/>
        <v>4.8769426206188385E-4</v>
      </c>
      <c r="AB45" s="7">
        <f t="shared" ca="1" si="365"/>
        <v>5.4834174279086618E-4</v>
      </c>
      <c r="AC45" s="7">
        <f t="shared" ca="1" si="366"/>
        <v>6.2878210005840691E-4</v>
      </c>
      <c r="AD45" s="7">
        <f t="shared" ca="1" si="367"/>
        <v>7.3088043729715231E-4</v>
      </c>
      <c r="AE45" s="7">
        <f t="shared" ca="1" si="368"/>
        <v>8.581433098992276E-4</v>
      </c>
      <c r="AF45" s="7">
        <f t="shared" ca="1" si="369"/>
        <v>1.0158155182753825E-3</v>
      </c>
      <c r="AG45" s="7">
        <f t="shared" ca="1" si="370"/>
        <v>1.2112938808801082E-3</v>
      </c>
      <c r="AH45" s="7">
        <f t="shared" ca="1" si="371"/>
        <v>1.4549085474263898E-3</v>
      </c>
      <c r="AI45" s="7">
        <f t="shared" ca="1" si="372"/>
        <v>1.7612427019802505E-3</v>
      </c>
      <c r="AJ45" s="7">
        <f t="shared" ca="1" si="373"/>
        <v>2.1513448084425919E-3</v>
      </c>
      <c r="AK45" s="7">
        <f t="shared" ca="1" si="374"/>
        <v>2.6565262291357371E-3</v>
      </c>
      <c r="AL45" s="7">
        <f t="shared" ca="1" si="375"/>
        <v>3.3251128835371864E-3</v>
      </c>
      <c r="AM45" s="7">
        <f t="shared" ca="1" si="376"/>
        <v>4.2348996047770655E-3</v>
      </c>
      <c r="AN45" s="7">
        <f t="shared" ca="1" si="377"/>
        <v>5.516791230091557E-3</v>
      </c>
      <c r="AO45" s="7">
        <f t="shared" ca="1" si="378"/>
        <v>7.3997250622451511E-3</v>
      </c>
      <c r="AP45" s="7">
        <f t="shared" ca="1" si="379"/>
        <v>1.0289470591593512E-2</v>
      </c>
      <c r="AQ45" s="7">
        <f t="shared" ca="1" si="380"/>
        <v>1.4857850181007369E-2</v>
      </c>
      <c r="AR45" s="7">
        <f t="shared" ca="1" si="381"/>
        <v>2.1818154395079666E-2</v>
      </c>
      <c r="AS45" s="7">
        <f t="shared" ca="1" si="382"/>
        <v>2.9237904131929362E-2</v>
      </c>
      <c r="AT45" s="7">
        <f t="shared" ca="1" si="383"/>
        <v>3.630131016009544E-2</v>
      </c>
      <c r="AU45" s="7">
        <f t="shared" ca="1" si="384"/>
        <v>4.2788943198947535E-2</v>
      </c>
      <c r="AV45" s="7">
        <f t="shared" ca="1" si="385"/>
        <v>4.8671586434398437E-2</v>
      </c>
      <c r="AW45" s="7">
        <f t="shared" ca="1" si="386"/>
        <v>5.3956677383269661E-2</v>
      </c>
      <c r="AX45" s="7">
        <f t="shared" ca="1" si="387"/>
        <v>5.8641857438116576E-2</v>
      </c>
      <c r="AY45" s="7">
        <f t="shared" ca="1" si="388"/>
        <v>6.2703636908543789E-2</v>
      </c>
      <c r="AZ45" s="7">
        <f t="shared" ca="1" si="389"/>
        <v>6.609571788618171E-2</v>
      </c>
      <c r="BA45" s="7">
        <f t="shared" ca="1" si="390"/>
        <v>6.8749002994522634E-2</v>
      </c>
      <c r="BB45" s="7">
        <f t="shared" ca="1" si="391"/>
        <v>7.0570940690661138E-2</v>
      </c>
      <c r="BC45" s="7">
        <f t="shared" ca="1" si="392"/>
        <v>7.1443487061373392E-2</v>
      </c>
      <c r="BD45" s="7">
        <f t="shared" ca="1" si="393"/>
        <v>7.1219394106439127E-2</v>
      </c>
      <c r="BE45" s="7">
        <f t="shared" ca="1" si="394"/>
        <v>6.9716818025512994E-2</v>
      </c>
      <c r="BF45" s="7">
        <f t="shared" ca="1" si="395"/>
        <v>6.6713266942823451E-2</v>
      </c>
      <c r="BG45" s="7">
        <f t="shared" ca="1" si="396"/>
        <v>6.1943821944286784E-2</v>
      </c>
      <c r="BH45" s="7">
        <f t="shared" ca="1" si="397"/>
        <v>5.5121918355815383E-2</v>
      </c>
      <c r="BI45" s="7">
        <f t="shared" ca="1" si="398"/>
        <v>4.6042560337969135E-2</v>
      </c>
      <c r="BJ45" s="7">
        <f t="shared" ca="1" si="399"/>
        <v>3.4939536962937515E-2</v>
      </c>
      <c r="BK45" s="7">
        <f t="shared" ca="1" si="400"/>
        <v>2.3452691198427141E-2</v>
      </c>
      <c r="BL45" s="7">
        <f t="shared" ca="1" si="401"/>
        <v>1.5956642947502656E-2</v>
      </c>
      <c r="BM45" s="7">
        <f t="shared" ca="1" si="402"/>
        <v>1.1340431910877337E-2</v>
      </c>
      <c r="BN45" s="7">
        <f t="shared" ca="1" si="403"/>
        <v>8.4422287879956856E-3</v>
      </c>
      <c r="BO45" s="7">
        <f t="shared" ca="1" si="404"/>
        <v>6.5572550323228255E-3</v>
      </c>
      <c r="BP45" s="7">
        <f t="shared" ca="1" si="405"/>
        <v>5.293617429509569E-3</v>
      </c>
      <c r="BQ45" s="7">
        <f t="shared" ca="1" si="406"/>
        <v>4.433064368701882E-3</v>
      </c>
      <c r="BR45" s="7">
        <f t="shared" ca="1" si="407"/>
        <v>3.8510732525603199E-3</v>
      </c>
      <c r="BS45" s="7">
        <f t="shared" ca="1" si="408"/>
        <v>3.4752548301354991E-3</v>
      </c>
      <c r="BT45" s="7">
        <f t="shared" ca="1" si="409"/>
        <v>3.2640440547376821E-3</v>
      </c>
      <c r="BU45" s="7">
        <f t="shared" ca="1" si="410"/>
        <v>3.1958714250742534E-3</v>
      </c>
      <c r="BV45" s="7">
        <f t="shared" ca="1" si="411"/>
        <v>3.2640493388832897E-3</v>
      </c>
      <c r="BW45" s="7">
        <f t="shared" ca="1" si="412"/>
        <v>3.4752656542257595E-3</v>
      </c>
      <c r="BX45" s="7">
        <f t="shared" ca="1" si="413"/>
        <v>3.8510901601659874E-3</v>
      </c>
      <c r="BY45" s="7">
        <f t="shared" ca="1" si="414"/>
        <v>4.433088264243934E-3</v>
      </c>
      <c r="BZ45" s="7">
        <f t="shared" ca="1" si="415"/>
        <v>5.2936497149639883E-3</v>
      </c>
      <c r="CA45" s="7">
        <f t="shared" ca="1" si="416"/>
        <v>6.5572978543344193E-3</v>
      </c>
      <c r="CB45" s="7">
        <f t="shared" ca="1" si="417"/>
        <v>8.4422854891009723E-3</v>
      </c>
      <c r="CC45" s="7">
        <f t="shared" ca="1" si="418"/>
        <v>1.1340507864290085E-2</v>
      </c>
      <c r="CD45" s="7">
        <f t="shared" ca="1" si="419"/>
        <v>1.5956747063331916E-2</v>
      </c>
      <c r="CE45" s="7">
        <f t="shared" ca="1" si="420"/>
        <v>2.345283820460202E-2</v>
      </c>
      <c r="CF45" s="7">
        <f t="shared" ca="1" si="421"/>
        <v>3.4939747906782205E-2</v>
      </c>
      <c r="CG45" s="7">
        <f t="shared" ca="1" si="422"/>
        <v>4.6042841055828815E-2</v>
      </c>
      <c r="CH45" s="7">
        <f t="shared" ca="1" si="423"/>
        <v>5.5122268335396032E-2</v>
      </c>
      <c r="CI45" s="7">
        <f t="shared" ca="1" si="424"/>
        <v>6.1944239096358794E-2</v>
      </c>
      <c r="CJ45" s="7">
        <f t="shared" ca="1" si="425"/>
        <v>6.6713749133545941E-2</v>
      </c>
      <c r="CK45" s="7">
        <f t="shared" ca="1" si="426"/>
        <v>6.9717363371146562E-2</v>
      </c>
      <c r="CL45" s="7">
        <f t="shared" ca="1" si="427"/>
        <v>7.1220000879357176E-2</v>
      </c>
      <c r="CM45" s="7">
        <f t="shared" ca="1" si="428"/>
        <v>7.1444153482018158E-2</v>
      </c>
      <c r="CN45" s="7">
        <f t="shared" ca="1" si="429"/>
        <v>7.0571664675068271E-2</v>
      </c>
      <c r="CO45" s="7">
        <f t="shared" ca="1" si="430"/>
        <v>6.8749781860479295E-2</v>
      </c>
      <c r="CP45" s="7">
        <f t="shared" ca="1" si="431"/>
        <v>6.6096547998335087E-2</v>
      </c>
      <c r="CQ45" s="7">
        <f t="shared" ca="1" si="432"/>
        <v>6.2704513231789549E-2</v>
      </c>
      <c r="CR45" s="7">
        <f t="shared" ca="1" si="433"/>
        <v>5.8642772959880241E-2</v>
      </c>
      <c r="CS45" s="7">
        <f t="shared" ca="1" si="434"/>
        <v>5.3957622359186455E-2</v>
      </c>
      <c r="CT45" s="7">
        <f t="shared" ca="1" si="435"/>
        <v>4.8672547421099346E-2</v>
      </c>
      <c r="CU45" s="7">
        <f t="shared" ca="1" si="436"/>
        <v>4.2789901909854683E-2</v>
      </c>
      <c r="CV45" s="7">
        <f t="shared" ca="1" si="437"/>
        <v>3.6302242472289456E-2</v>
      </c>
      <c r="CW45" s="7">
        <f t="shared" ca="1" si="438"/>
        <v>2.9238780557596288E-2</v>
      </c>
      <c r="CX45" s="7">
        <f t="shared" ca="1" si="439"/>
        <v>2.1818946202126797E-2</v>
      </c>
      <c r="CY45" s="7">
        <f t="shared" ca="1" si="440"/>
        <v>1.4858551474145342E-2</v>
      </c>
      <c r="CZ45" s="7">
        <f t="shared" ca="1" si="441"/>
        <v>1.0290143875267672E-2</v>
      </c>
      <c r="DA45" s="7">
        <f t="shared" ca="1" si="442"/>
        <v>7.4004211532481623E-3</v>
      </c>
      <c r="DB45" s="7">
        <f t="shared" ca="1" si="443"/>
        <v>5.5175479424199973E-3</v>
      </c>
      <c r="DC45" s="7">
        <f t="shared" ca="1" si="444"/>
        <v>4.2357483044030645E-3</v>
      </c>
      <c r="DD45" s="7">
        <f t="shared" ca="1" si="445"/>
        <v>3.3260833707549832E-3</v>
      </c>
      <c r="DE45" s="7">
        <f t="shared" ca="1" si="446"/>
        <v>2.6576499453118975E-3</v>
      </c>
      <c r="DF45" s="7">
        <f t="shared" ca="1" si="447"/>
        <v>2.1526572276574013E-3</v>
      </c>
      <c r="DG45" s="7">
        <f t="shared" ca="1" si="448"/>
        <v>1.7627855316414206E-3</v>
      </c>
      <c r="DH45" s="7">
        <f t="shared" ca="1" si="449"/>
        <v>1.4567321725310451E-3</v>
      </c>
      <c r="DI45" s="7">
        <f t="shared" ca="1" si="450"/>
        <v>1.21346044204283E-3</v>
      </c>
      <c r="DJ45" s="7">
        <f t="shared" ca="1" si="451"/>
        <v>1.018403099060971E-3</v>
      </c>
      <c r="DK45" s="7">
        <f t="shared" ca="1" si="452"/>
        <v>8.6125194347081639E-4</v>
      </c>
      <c r="DL45" s="7">
        <f t="shared" ca="1" si="453"/>
        <v>7.3464111224228563E-4</v>
      </c>
      <c r="DM45" s="7">
        <f t="shared" ca="1" si="454"/>
        <v>6.3337085429415263E-4</v>
      </c>
      <c r="DN45" s="7">
        <f t="shared" ca="1" si="455"/>
        <v>5.5400272067645726E-4</v>
      </c>
      <c r="DO45" s="7">
        <f t="shared" ca="1" si="456"/>
        <v>4.9477918575048887E-4</v>
      </c>
      <c r="DP45" s="7">
        <f t="shared" ca="1" si="457"/>
        <v>4.559362839729266E-4</v>
      </c>
      <c r="DQ45" s="7">
        <f t="shared" ca="1" si="458"/>
        <v>4.4061522699178707E-4</v>
      </c>
      <c r="DR45" s="7">
        <f t="shared" ca="1" si="459"/>
        <v>4.5662197561307377E-4</v>
      </c>
      <c r="DS45" s="7">
        <f t="shared" ca="1" si="460"/>
        <v>5.1817542560753539E-4</v>
      </c>
      <c r="DT45" s="7">
        <f t="shared" ca="1" si="461"/>
        <v>6.3805579602955217E-4</v>
      </c>
      <c r="DU45" s="7">
        <f t="shared" ca="1" si="462"/>
        <v>7.4841728095753808E-4</v>
      </c>
      <c r="DV45" s="7">
        <f t="shared" ca="1" si="463"/>
        <v>8.268143915380066E-4</v>
      </c>
      <c r="DW45" s="7">
        <f t="shared" ca="1" si="464"/>
        <v>8.7282422749852177E-4</v>
      </c>
      <c r="DX45" s="7">
        <f t="shared" ca="1" si="465"/>
        <v>8.9211159519480545E-4</v>
      </c>
      <c r="DY45" s="7">
        <f t="shared" ca="1" si="466"/>
        <v>8.9078498085541733E-4</v>
      </c>
      <c r="DZ45" s="7">
        <f t="shared" ca="1" si="467"/>
        <v>8.7393289927924624E-4</v>
      </c>
      <c r="EA45" s="7">
        <f t="shared" ca="1" si="468"/>
        <v>8.4547352259167459E-4</v>
      </c>
      <c r="EB45" s="7">
        <f t="shared" ca="1" si="469"/>
        <v>8.0833276387061849E-4</v>
      </c>
      <c r="EC45" s="7">
        <f t="shared" ca="1" si="470"/>
        <v>7.6465846419792845E-4</v>
      </c>
      <c r="ED45" s="7">
        <f t="shared" ca="1" si="471"/>
        <v>7.1599817500735282E-4</v>
      </c>
      <c r="EE45" s="7">
        <f t="shared" ca="1" si="472"/>
        <v>6.6343105839400331E-4</v>
      </c>
      <c r="EF45" s="7">
        <f t="shared" ca="1" si="473"/>
        <v>6.0765980309073755E-4</v>
      </c>
      <c r="EG45" s="7">
        <f t="shared" ca="1" si="474"/>
        <v>5.4907117273812777E-4</v>
      </c>
      <c r="EH45" s="7">
        <f t="shared" ca="1" si="475"/>
        <v>4.877764095646425E-4</v>
      </c>
      <c r="EI45" s="7">
        <f t="shared" ca="1" si="476"/>
        <v>4.2365564220430666E-4</v>
      </c>
      <c r="EJ45" s="7">
        <f t="shared" ca="1" si="477"/>
        <v>3.5647815857117802E-4</v>
      </c>
      <c r="EK45" s="7">
        <f t="shared" ca="1" si="478"/>
        <v>2.8632097380122901E-4</v>
      </c>
      <c r="EL45" s="7">
        <f t="shared" ca="1" si="479"/>
        <v>2.1490984167185661E-4</v>
      </c>
      <c r="EM45" s="7">
        <f t="shared" ca="1" si="480"/>
        <v>1.4913885897469489E-4</v>
      </c>
      <c r="EN45" s="7">
        <f t="shared" ca="1" si="481"/>
        <v>1.0554335489494504E-4</v>
      </c>
      <c r="EO45" s="7">
        <f t="shared" ca="1" si="482"/>
        <v>7.7490318546644376E-5</v>
      </c>
      <c r="EP45" s="7">
        <f t="shared" ca="1" si="483"/>
        <v>5.8841294792704287E-5</v>
      </c>
      <c r="EQ45" s="7">
        <f t="shared" ca="1" si="484"/>
        <v>4.5881513389912095E-5</v>
      </c>
      <c r="ER45" s="7">
        <f t="shared" ca="1" si="485"/>
        <v>3.6500832831599928E-5</v>
      </c>
      <c r="ES45" s="7">
        <f t="shared" ca="1" si="486"/>
        <v>2.9480845916774405E-5</v>
      </c>
      <c r="ET45" s="7">
        <f t="shared" ca="1" si="487"/>
        <v>2.4088703741966571E-5</v>
      </c>
      <c r="EU45" s="7">
        <f t="shared" ca="1" si="488"/>
        <v>1.9862847013629706E-5</v>
      </c>
      <c r="EV45" s="7">
        <f t="shared" ca="1" si="489"/>
        <v>1.6499670274846157E-5</v>
      </c>
      <c r="EW45" s="7">
        <f t="shared" ca="1" si="490"/>
        <v>1.3791748266945459E-5</v>
      </c>
      <c r="EX45" s="7">
        <f t="shared" ca="1" si="491"/>
        <v>1.1592849710155932E-5</v>
      </c>
      <c r="EY45" s="7">
        <f t="shared" ca="1" si="492"/>
        <v>9.7973705593391215E-6</v>
      </c>
      <c r="EZ45" s="7">
        <f t="shared" ca="1" si="493"/>
        <v>8.3278973837701188E-6</v>
      </c>
      <c r="FA45" s="7">
        <f t="shared" ca="1" si="494"/>
        <v>7.1276528889849568E-6</v>
      </c>
      <c r="FB45" s="7">
        <f t="shared" ca="1" si="495"/>
        <v>6.1562038086781277E-6</v>
      </c>
      <c r="FC45" s="7">
        <f t="shared" ca="1" si="496"/>
        <v>5.3878404855260495E-6</v>
      </c>
      <c r="FD45" s="7">
        <f t="shared" ca="1" si="497"/>
        <v>4.8129325144289046E-6</v>
      </c>
      <c r="FE45" s="7">
        <f t="shared" ca="1" si="498"/>
        <v>4.4435591056372537E-6</v>
      </c>
      <c r="FF45" s="7">
        <f t="shared" ca="1" si="499"/>
        <v>4.3250239989827786E-6</v>
      </c>
      <c r="FG45" s="7">
        <f t="shared" ca="1" si="500"/>
        <v>4.5472358453466963E-6</v>
      </c>
      <c r="FH45" s="7">
        <f t="shared" ca="1" si="501"/>
        <v>5.1899383019459528E-6</v>
      </c>
      <c r="FI45" s="7">
        <f t="shared" ca="1" si="502"/>
        <v>5.7776495408280239E-6</v>
      </c>
      <c r="FJ45" s="7">
        <f t="shared" ca="1" si="503"/>
        <v>6.1532396112218824E-6</v>
      </c>
      <c r="FK45" s="7">
        <f t="shared" ca="1" si="504"/>
        <v>6.3134090000495286E-6</v>
      </c>
      <c r="FL45" s="7">
        <f t="shared" ca="1" si="505"/>
        <v>6.2972390934059446E-6</v>
      </c>
      <c r="FM45" s="7">
        <f t="shared" ca="1" si="506"/>
        <v>6.1468262052274633E-6</v>
      </c>
      <c r="FN45" s="7">
        <f t="shared" ca="1" si="507"/>
        <v>5.8971380080152183E-6</v>
      </c>
      <c r="FO45" s="7">
        <f t="shared" ca="1" si="508"/>
        <v>5.5750341763386398E-6</v>
      </c>
      <c r="FP45" s="7">
        <f t="shared" ca="1" si="509"/>
        <v>5.2005728778409305E-6</v>
      </c>
      <c r="FQ45" s="7">
        <f t="shared" ca="1" si="510"/>
        <v>4.7885683734084966E-6</v>
      </c>
      <c r="FR45" s="7">
        <f t="shared" ca="1" si="511"/>
        <v>4.34990181921962E-6</v>
      </c>
      <c r="FS45" s="7">
        <f t="shared" ca="1" si="512"/>
        <v>3.8925278383910751E-6</v>
      </c>
      <c r="FT45" s="7">
        <f t="shared" ca="1" si="513"/>
        <v>3.4222258760070934E-6</v>
      </c>
      <c r="FU45" s="7">
        <f t="shared" ca="1" si="514"/>
        <v>2.94315779742821E-6</v>
      </c>
      <c r="FV45" s="7">
        <f t="shared" ca="1" si="515"/>
        <v>2.4582832015189599E-6</v>
      </c>
      <c r="FW45" s="7">
        <f t="shared" ca="1" si="516"/>
        <v>1.969671429586957E-6</v>
      </c>
      <c r="FX45" s="7">
        <f t="shared" ca="1" si="517"/>
        <v>1.47873896724874E-6</v>
      </c>
      <c r="FY45" s="7">
        <f t="shared" ca="1" si="518"/>
        <v>9.8643336269002321E-7</v>
      </c>
      <c r="FZ45" s="7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7">
        <f t="shared" ca="1" si="180"/>
        <v>6.3516070870805108E-5</v>
      </c>
      <c r="E46" s="7">
        <f t="shared" ca="1" si="181"/>
        <v>1.2688979327368389E-4</v>
      </c>
      <c r="F46" s="7">
        <f t="shared" ca="1" si="182"/>
        <v>1.8996546925485996E-4</v>
      </c>
      <c r="G46" s="7">
        <f t="shared" ca="1" si="183"/>
        <v>2.5255986961748194E-4</v>
      </c>
      <c r="H46" s="7">
        <f t="shared" ca="1" si="184"/>
        <v>3.1444633877962991E-4</v>
      </c>
      <c r="I46" s="7">
        <f t="shared" ca="1" si="185"/>
        <v>3.7533620819635955E-4</v>
      </c>
      <c r="J46" s="7">
        <f t="shared" ca="1" si="186"/>
        <v>4.3485639956003129E-4</v>
      </c>
      <c r="K46" s="7">
        <f t="shared" ca="1" si="187"/>
        <v>4.9252193017205743E-4</v>
      </c>
      <c r="L46" s="7">
        <f t="shared" ca="1" si="188"/>
        <v>5.4770188230207975E-4</v>
      </c>
      <c r="M46" s="7">
        <f t="shared" ca="1" si="189"/>
        <v>5.9957738902760094E-4</v>
      </c>
      <c r="N46" s="7">
        <f t="shared" ca="1" si="190"/>
        <v>6.4709063106219882E-4</v>
      </c>
      <c r="O46" s="7">
        <f t="shared" ca="1" si="191"/>
        <v>6.8888549433227767E-4</v>
      </c>
      <c r="P46" s="7">
        <f t="shared" ca="1" si="192"/>
        <v>7.2324525091787206E-4</v>
      </c>
      <c r="Q46" s="7">
        <f t="shared" ca="1" si="193"/>
        <v>7.4804478919644323E-4</v>
      </c>
      <c r="R46" s="7">
        <f t="shared" ca="1" si="194"/>
        <v>7.6076467049219804E-4</v>
      </c>
      <c r="S46" s="7">
        <f t="shared" ca="1" si="195"/>
        <v>7.5868341426051718E-4</v>
      </c>
      <c r="T46" s="7">
        <f t="shared" ca="1" si="196"/>
        <v>7.395119744700127E-4</v>
      </c>
      <c r="U46" s="7">
        <f t="shared" ca="1" si="197"/>
        <v>7.0299353100204708E-4</v>
      </c>
      <c r="V46" s="7">
        <f t="shared" ca="1" si="198"/>
        <v>6.5419739921034926E-4</v>
      </c>
      <c r="W46" s="7">
        <f t="shared" ca="1" si="360"/>
        <v>6.0817997198569455E-4</v>
      </c>
      <c r="X46" s="7">
        <f t="shared" ca="1" si="361"/>
        <v>5.8896780906793757E-4</v>
      </c>
      <c r="Y46" s="7">
        <f t="shared" ca="1" si="362"/>
        <v>6.004488492798505E-4</v>
      </c>
      <c r="Z46" s="7">
        <f t="shared" ca="1" si="363"/>
        <v>6.4021369331422953E-4</v>
      </c>
      <c r="AA46" s="7">
        <f t="shared" ca="1" si="364"/>
        <v>7.060199358138111E-4</v>
      </c>
      <c r="AB46" s="7">
        <f t="shared" ca="1" si="365"/>
        <v>7.9741072924675112E-4</v>
      </c>
      <c r="AC46" s="7">
        <f t="shared" ca="1" si="366"/>
        <v>9.1584615891176146E-4</v>
      </c>
      <c r="AD46" s="7">
        <f t="shared" ca="1" si="367"/>
        <v>1.0646180741504135E-3</v>
      </c>
      <c r="AE46" s="7">
        <f t="shared" ca="1" si="368"/>
        <v>1.2489047222331298E-3</v>
      </c>
      <c r="AF46" s="7">
        <f t="shared" ca="1" si="369"/>
        <v>1.4760562101369988E-3</v>
      </c>
      <c r="AG46" s="7">
        <f t="shared" ca="1" si="370"/>
        <v>1.7561648491445083E-3</v>
      </c>
      <c r="AH46" s="7">
        <f t="shared" ca="1" si="371"/>
        <v>2.1030137252138936E-3</v>
      </c>
      <c r="AI46" s="7">
        <f t="shared" ca="1" si="372"/>
        <v>2.5355770816273349E-3</v>
      </c>
      <c r="AJ46" s="7">
        <f t="shared" ca="1" si="373"/>
        <v>3.0803754045671964E-3</v>
      </c>
      <c r="AK46" s="7">
        <f t="shared" ca="1" si="374"/>
        <v>3.7751928110817089E-3</v>
      </c>
      <c r="AL46" s="7">
        <f t="shared" ca="1" si="375"/>
        <v>4.674969173533018E-3</v>
      </c>
      <c r="AM46" s="7">
        <f t="shared" ca="1" si="376"/>
        <v>5.8610354956864733E-3</v>
      </c>
      <c r="AN46" s="7">
        <f t="shared" ca="1" si="377"/>
        <v>7.4548611456518119E-3</v>
      </c>
      <c r="AO46" s="7">
        <f t="shared" ca="1" si="378"/>
        <v>9.6353720364113337E-3</v>
      </c>
      <c r="AP46" s="7">
        <f t="shared" ca="1" si="379"/>
        <v>1.264864572952208E-2</v>
      </c>
      <c r="AQ46" s="7">
        <f t="shared" ca="1" si="380"/>
        <v>1.6763867145436227E-2</v>
      </c>
      <c r="AR46" s="7">
        <f t="shared" ca="1" si="381"/>
        <v>2.2046740474308456E-2</v>
      </c>
      <c r="AS46" s="7">
        <f t="shared" ca="1" si="382"/>
        <v>2.7827412852256914E-2</v>
      </c>
      <c r="AT46" s="7">
        <f t="shared" ca="1" si="383"/>
        <v>3.3590390213628876E-2</v>
      </c>
      <c r="AU46" s="7">
        <f t="shared" ca="1" si="384"/>
        <v>3.9065190717897727E-2</v>
      </c>
      <c r="AV46" s="7">
        <f t="shared" ca="1" si="385"/>
        <v>4.4125503935102242E-2</v>
      </c>
      <c r="AW46" s="7">
        <f t="shared" ca="1" si="386"/>
        <v>4.8707293200081339E-2</v>
      </c>
      <c r="AX46" s="7">
        <f t="shared" ca="1" si="387"/>
        <v>5.276551217877562E-2</v>
      </c>
      <c r="AY46" s="7">
        <f t="shared" ca="1" si="388"/>
        <v>5.625437871258529E-2</v>
      </c>
      <c r="AZ46" s="7">
        <f t="shared" ca="1" si="389"/>
        <v>5.9118880655876366E-2</v>
      </c>
      <c r="BA46" s="7">
        <f t="shared" ca="1" si="390"/>
        <v>6.1291036018456091E-2</v>
      </c>
      <c r="BB46" s="7">
        <f t="shared" ca="1" si="391"/>
        <v>6.268799713607634E-2</v>
      </c>
      <c r="BC46" s="7">
        <f t="shared" ca="1" si="392"/>
        <v>6.3210898996403961E-2</v>
      </c>
      <c r="BD46" s="7">
        <f t="shared" ca="1" si="393"/>
        <v>6.2744398952348554E-2</v>
      </c>
      <c r="BE46" s="7">
        <f t="shared" ca="1" si="394"/>
        <v>6.1157920251131453E-2</v>
      </c>
      <c r="BF46" s="7">
        <f t="shared" ca="1" si="395"/>
        <v>5.8311543987851648E-2</v>
      </c>
      <c r="BG46" s="7">
        <f t="shared" ca="1" si="396"/>
        <v>5.4073684504962902E-2</v>
      </c>
      <c r="BH46" s="7">
        <f t="shared" ca="1" si="397"/>
        <v>4.8366418362792041E-2</v>
      </c>
      <c r="BI46" s="7">
        <f t="shared" ca="1" si="398"/>
        <v>4.1269188073412705E-2</v>
      </c>
      <c r="BJ46" s="7">
        <f t="shared" ca="1" si="399"/>
        <v>3.3220940035140617E-2</v>
      </c>
      <c r="BK46" s="7">
        <f t="shared" ca="1" si="400"/>
        <v>2.5286182459851626E-2</v>
      </c>
      <c r="BL46" s="7">
        <f t="shared" ca="1" si="401"/>
        <v>1.9014486465679423E-2</v>
      </c>
      <c r="BM46" s="7">
        <f t="shared" ca="1" si="402"/>
        <v>1.4472052418823517E-2</v>
      </c>
      <c r="BN46" s="7">
        <f t="shared" ca="1" si="403"/>
        <v>1.1267408377936683E-2</v>
      </c>
      <c r="BO46" s="7">
        <f t="shared" ca="1" si="404"/>
        <v>9.0109268655856403E-3</v>
      </c>
      <c r="BP46" s="7">
        <f t="shared" ca="1" si="405"/>
        <v>7.416236995380656E-3</v>
      </c>
      <c r="BQ46" s="7">
        <f t="shared" ca="1" si="406"/>
        <v>6.2917779819159757E-3</v>
      </c>
      <c r="BR46" s="7">
        <f t="shared" ca="1" si="407"/>
        <v>5.5137962584520328E-3</v>
      </c>
      <c r="BS46" s="7">
        <f t="shared" ca="1" si="408"/>
        <v>5.0040538648185098E-3</v>
      </c>
      <c r="BT46" s="7">
        <f t="shared" ca="1" si="409"/>
        <v>4.7150897531264063E-3</v>
      </c>
      <c r="BU46" s="7">
        <f t="shared" ca="1" si="410"/>
        <v>4.6214436673809312E-3</v>
      </c>
      <c r="BV46" s="7">
        <f t="shared" ca="1" si="411"/>
        <v>4.7150973547415223E-3</v>
      </c>
      <c r="BW46" s="7">
        <f t="shared" ca="1" si="412"/>
        <v>5.0040694100656627E-3</v>
      </c>
      <c r="BX46" s="7">
        <f t="shared" ca="1" si="413"/>
        <v>5.5138204667592493E-3</v>
      </c>
      <c r="BY46" s="7">
        <f t="shared" ca="1" si="414"/>
        <v>6.2918120280598139E-3</v>
      </c>
      <c r="BZ46" s="7">
        <f t="shared" ca="1" si="415"/>
        <v>7.4162826458127537E-3</v>
      </c>
      <c r="CA46" s="7">
        <f t="shared" ca="1" si="416"/>
        <v>9.0109867001632645E-3</v>
      </c>
      <c r="CB46" s="7">
        <f t="shared" ca="1" si="417"/>
        <v>1.1267486135140833E-2</v>
      </c>
      <c r="CC46" s="7">
        <f t="shared" ca="1" si="418"/>
        <v>1.4472153496383679E-2</v>
      </c>
      <c r="CD46" s="7">
        <f t="shared" ca="1" si="419"/>
        <v>1.9014618517989086E-2</v>
      </c>
      <c r="CE46" s="7">
        <f t="shared" ca="1" si="420"/>
        <v>2.5286355654183721E-2</v>
      </c>
      <c r="CF46" s="7">
        <f t="shared" ca="1" si="421"/>
        <v>3.3221165461305546E-2</v>
      </c>
      <c r="CG46" s="7">
        <f t="shared" ca="1" si="422"/>
        <v>4.1269471755806267E-2</v>
      </c>
      <c r="CH46" s="7">
        <f t="shared" ca="1" si="423"/>
        <v>4.8366762439813873E-2</v>
      </c>
      <c r="CI46" s="7">
        <f t="shared" ca="1" si="424"/>
        <v>5.4074089170228441E-2</v>
      </c>
      <c r="CJ46" s="7">
        <f t="shared" ca="1" si="425"/>
        <v>5.8312008637900876E-2</v>
      </c>
      <c r="CK46" s="7">
        <f t="shared" ca="1" si="426"/>
        <v>6.1158443976705106E-2</v>
      </c>
      <c r="CL46" s="7">
        <f t="shared" ca="1" si="427"/>
        <v>6.2744980673513584E-2</v>
      </c>
      <c r="CM46" s="7">
        <f t="shared" ca="1" si="428"/>
        <v>6.3211537423599168E-2</v>
      </c>
      <c r="CN46" s="7">
        <f t="shared" ca="1" si="429"/>
        <v>6.2688690640789205E-2</v>
      </c>
      <c r="CO46" s="7">
        <f t="shared" ca="1" si="430"/>
        <v>6.129178244472791E-2</v>
      </c>
      <c r="CP46" s="7">
        <f t="shared" ca="1" si="431"/>
        <v>5.9119677079630811E-2</v>
      </c>
      <c r="CQ46" s="7">
        <f t="shared" ca="1" si="432"/>
        <v>5.6255221146685963E-2</v>
      </c>
      <c r="CR46" s="7">
        <f t="shared" ca="1" si="433"/>
        <v>5.2766395223391271E-2</v>
      </c>
      <c r="CS46" s="7">
        <f t="shared" ca="1" si="434"/>
        <v>4.8708209654662091E-2</v>
      </c>
      <c r="CT46" s="7">
        <f t="shared" ca="1" si="435"/>
        <v>4.4126444436753079E-2</v>
      </c>
      <c r="CU46" s="7">
        <f t="shared" ca="1" si="436"/>
        <v>3.9066143591239652E-2</v>
      </c>
      <c r="CV46" s="7">
        <f t="shared" ca="1" si="437"/>
        <v>3.3591341990126436E-2</v>
      </c>
      <c r="CW46" s="7">
        <f t="shared" ca="1" si="438"/>
        <v>2.7828350457541881E-2</v>
      </c>
      <c r="CX46" s="7">
        <f t="shared" ca="1" si="439"/>
        <v>2.2047656834375429E-2</v>
      </c>
      <c r="CY46" s="7">
        <f t="shared" ca="1" si="440"/>
        <v>1.6764771621109072E-2</v>
      </c>
      <c r="CZ46" s="7">
        <f t="shared" ca="1" si="441"/>
        <v>1.2649573497901337E-2</v>
      </c>
      <c r="DA46" s="7">
        <f t="shared" ca="1" si="442"/>
        <v>9.6363633655471015E-3</v>
      </c>
      <c r="DB46" s="7">
        <f t="shared" ca="1" si="443"/>
        <v>7.4559551220212553E-3</v>
      </c>
      <c r="DC46" s="7">
        <f t="shared" ca="1" si="444"/>
        <v>5.8622705165851229E-3</v>
      </c>
      <c r="DD46" s="7">
        <f t="shared" ca="1" si="445"/>
        <v>4.6763851763069195E-3</v>
      </c>
      <c r="DE46" s="7">
        <f t="shared" ca="1" si="446"/>
        <v>3.7768337134501408E-3</v>
      </c>
      <c r="DF46" s="7">
        <f t="shared" ca="1" si="447"/>
        <v>3.0822915584459744E-3</v>
      </c>
      <c r="DG46" s="7">
        <f t="shared" ca="1" si="448"/>
        <v>2.5378279224984477E-3</v>
      </c>
      <c r="DH46" s="7">
        <f t="shared" ca="1" si="449"/>
        <v>2.1056709077965103E-3</v>
      </c>
      <c r="DI46" s="7">
        <f t="shared" ca="1" si="450"/>
        <v>1.7593162384154572E-3</v>
      </c>
      <c r="DJ46" s="7">
        <f t="shared" ca="1" si="451"/>
        <v>1.4798112287611022E-3</v>
      </c>
      <c r="DK46" s="7">
        <f t="shared" ca="1" si="452"/>
        <v>1.253401791928285E-3</v>
      </c>
      <c r="DL46" s="7">
        <f t="shared" ca="1" si="453"/>
        <v>1.0700352940372292E-3</v>
      </c>
      <c r="DM46" s="7">
        <f t="shared" ca="1" si="454"/>
        <v>9.2241703848410103E-4</v>
      </c>
      <c r="DN46" s="7">
        <f t="shared" ca="1" si="455"/>
        <v>8.0544787102721773E-4</v>
      </c>
      <c r="DO46" s="7">
        <f t="shared" ca="1" si="456"/>
        <v>7.1595111826691562E-4</v>
      </c>
      <c r="DP46" s="7">
        <f t="shared" ca="1" si="457"/>
        <v>6.526364001912656E-4</v>
      </c>
      <c r="DQ46" s="7">
        <f t="shared" ca="1" si="458"/>
        <v>6.1620826060707079E-4</v>
      </c>
      <c r="DR46" s="7">
        <f t="shared" ca="1" si="459"/>
        <v>6.0924924870661582E-4</v>
      </c>
      <c r="DS46" s="7">
        <f t="shared" ca="1" si="460"/>
        <v>6.3454828958923906E-4</v>
      </c>
      <c r="DT46" s="7">
        <f t="shared" ca="1" si="461"/>
        <v>6.8835133951392091E-4</v>
      </c>
      <c r="DU46" s="7">
        <f t="shared" ca="1" si="462"/>
        <v>7.4584284156882074E-4</v>
      </c>
      <c r="DV46" s="7">
        <f t="shared" ca="1" si="463"/>
        <v>7.913658749682253E-4</v>
      </c>
      <c r="DW46" s="7">
        <f t="shared" ca="1" si="464"/>
        <v>8.1955537028702296E-4</v>
      </c>
      <c r="DX46" s="7">
        <f t="shared" ca="1" si="465"/>
        <v>8.3055318285318262E-4</v>
      </c>
      <c r="DY46" s="7">
        <f t="shared" ca="1" si="466"/>
        <v>8.266124802316896E-4</v>
      </c>
      <c r="DZ46" s="7">
        <f t="shared" ca="1" si="467"/>
        <v>8.1044353455506015E-4</v>
      </c>
      <c r="EA46" s="7">
        <f t="shared" ca="1" si="468"/>
        <v>7.8455360846888726E-4</v>
      </c>
      <c r="EB46" s="7">
        <f t="shared" ca="1" si="469"/>
        <v>7.5104254306476096E-4</v>
      </c>
      <c r="EC46" s="7">
        <f t="shared" ca="1" si="470"/>
        <v>7.1158205237950686E-4</v>
      </c>
      <c r="ED46" s="7">
        <f t="shared" ca="1" si="471"/>
        <v>6.6745880375783601E-4</v>
      </c>
      <c r="EE46" s="7">
        <f t="shared" ca="1" si="472"/>
        <v>6.1963301467775692E-4</v>
      </c>
      <c r="EF46" s="7">
        <f t="shared" ca="1" si="473"/>
        <v>5.6879606715320909E-4</v>
      </c>
      <c r="EG46" s="7">
        <f t="shared" ca="1" si="474"/>
        <v>5.1542588353434044E-4</v>
      </c>
      <c r="EH46" s="7">
        <f t="shared" ca="1" si="475"/>
        <v>4.5985008468706767E-4</v>
      </c>
      <c r="EI46" s="7">
        <f t="shared" ca="1" si="476"/>
        <v>4.0234326194318675E-4</v>
      </c>
      <c r="EJ46" s="7">
        <f t="shared" ca="1" si="477"/>
        <v>3.4331553356100475E-4</v>
      </c>
      <c r="EK46" s="7">
        <f t="shared" ca="1" si="478"/>
        <v>2.8369970328207808E-4</v>
      </c>
      <c r="EL46" s="7">
        <f t="shared" ca="1" si="479"/>
        <v>2.2566685338085683E-4</v>
      </c>
      <c r="EM46" s="7">
        <f t="shared" ca="1" si="480"/>
        <v>1.7349692766686873E-4</v>
      </c>
      <c r="EN46" s="7">
        <f t="shared" ca="1" si="481"/>
        <v>1.3277453490334509E-4</v>
      </c>
      <c r="EO46" s="7">
        <f t="shared" ca="1" si="482"/>
        <v>1.0264646243859891E-4</v>
      </c>
      <c r="EP46" s="7">
        <f t="shared" ca="1" si="483"/>
        <v>8.0532724694683787E-5</v>
      </c>
      <c r="EQ46" s="7">
        <f t="shared" ca="1" si="484"/>
        <v>6.4112892630070186E-5</v>
      </c>
      <c r="ER46" s="7">
        <f t="shared" ca="1" si="485"/>
        <v>5.1698974728106286E-5</v>
      </c>
      <c r="ES46" s="7">
        <f t="shared" ca="1" si="486"/>
        <v>4.2137724063977293E-5</v>
      </c>
      <c r="ET46" s="7">
        <f t="shared" ca="1" si="487"/>
        <v>3.4649473127628201E-5</v>
      </c>
      <c r="EU46" s="7">
        <f t="shared" ca="1" si="488"/>
        <v>2.8701245169890613E-5</v>
      </c>
      <c r="EV46" s="7">
        <f t="shared" ca="1" si="489"/>
        <v>2.3921506271011191E-5</v>
      </c>
      <c r="EW46" s="7">
        <f t="shared" ca="1" si="490"/>
        <v>2.0045594034248287E-5</v>
      </c>
      <c r="EX46" s="7">
        <f t="shared" ca="1" si="491"/>
        <v>1.6881091634957035E-5</v>
      </c>
      <c r="EY46" s="7">
        <f t="shared" ca="1" si="492"/>
        <v>1.428571038458935E-5</v>
      </c>
      <c r="EZ46" s="7">
        <f t="shared" ca="1" si="493"/>
        <v>1.2153025990113297E-5</v>
      </c>
      <c r="FA46" s="7">
        <f t="shared" ca="1" si="494"/>
        <v>1.0403272119530382E-5</v>
      </c>
      <c r="FB46" s="7">
        <f t="shared" ca="1" si="495"/>
        <v>8.9775618699847638E-6</v>
      </c>
      <c r="FC46" s="7">
        <f t="shared" ca="1" si="496"/>
        <v>7.8346277107695204E-6</v>
      </c>
      <c r="FD46" s="7">
        <f t="shared" ca="1" si="497"/>
        <v>6.9495393093845338E-6</v>
      </c>
      <c r="FE46" s="7">
        <f t="shared" ca="1" si="498"/>
        <v>6.3136457031227438E-6</v>
      </c>
      <c r="FF46" s="7">
        <f t="shared" ca="1" si="499"/>
        <v>5.9331144836938522E-6</v>
      </c>
      <c r="FG46" s="7">
        <f t="shared" ca="1" si="500"/>
        <v>5.8168930404421744E-6</v>
      </c>
      <c r="FH46" s="7">
        <f t="shared" ca="1" si="501"/>
        <v>5.9299380681455789E-6</v>
      </c>
      <c r="FI46" s="7">
        <f t="shared" ca="1" si="502"/>
        <v>6.0935727195643749E-6</v>
      </c>
      <c r="FJ46" s="7">
        <f t="shared" ca="1" si="503"/>
        <v>6.1949523085897316E-6</v>
      </c>
      <c r="FK46" s="7">
        <f t="shared" ca="1" si="504"/>
        <v>6.1940171961195244E-6</v>
      </c>
      <c r="FL46" s="7">
        <f t="shared" ca="1" si="505"/>
        <v>6.0896542662014179E-6</v>
      </c>
      <c r="FM46" s="7">
        <f t="shared" ca="1" si="506"/>
        <v>5.8958150479622917E-6</v>
      </c>
      <c r="FN46" s="7">
        <f t="shared" ca="1" si="507"/>
        <v>5.6299007318676077E-6</v>
      </c>
      <c r="FO46" s="7">
        <f t="shared" ca="1" si="508"/>
        <v>5.3081324677979628E-6</v>
      </c>
      <c r="FP46" s="7">
        <f t="shared" ca="1" si="509"/>
        <v>4.9441226640151855E-6</v>
      </c>
      <c r="FQ46" s="7">
        <f t="shared" ca="1" si="510"/>
        <v>4.5487386765607302E-6</v>
      </c>
      <c r="FR46" s="7">
        <f t="shared" ca="1" si="511"/>
        <v>4.1304172842997073E-6</v>
      </c>
      <c r="FS46" s="7">
        <f t="shared" ca="1" si="512"/>
        <v>3.6955879791651006E-6</v>
      </c>
      <c r="FT46" s="7">
        <f t="shared" ca="1" si="513"/>
        <v>3.2490780802427428E-6</v>
      </c>
      <c r="FU46" s="7">
        <f t="shared" ca="1" si="514"/>
        <v>2.7944605459993824E-6</v>
      </c>
      <c r="FV46" s="7">
        <f t="shared" ca="1" si="515"/>
        <v>2.3343393993426025E-6</v>
      </c>
      <c r="FW46" s="7">
        <f t="shared" ca="1" si="516"/>
        <v>1.8705796422925728E-6</v>
      </c>
      <c r="FX46" s="7">
        <f t="shared" ca="1" si="517"/>
        <v>1.4044917450670777E-6</v>
      </c>
      <c r="FY46" s="7">
        <f t="shared" ca="1" si="518"/>
        <v>9.3698074877584462E-7</v>
      </c>
      <c r="FZ46" s="7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7">
        <f t="shared" ca="1" si="180"/>
        <v>5.9169904378846567E-5</v>
      </c>
      <c r="E47" s="7">
        <f t="shared" ca="1" si="181"/>
        <v>1.1818861597372328E-4</v>
      </c>
      <c r="F47" s="7">
        <f t="shared" ca="1" si="182"/>
        <v>1.7689339394117006E-4</v>
      </c>
      <c r="G47" s="7">
        <f t="shared" ca="1" si="183"/>
        <v>2.3509785643157887E-4</v>
      </c>
      <c r="H47" s="7">
        <f t="shared" ca="1" si="184"/>
        <v>2.9257879537656153E-4</v>
      </c>
      <c r="I47" s="7">
        <f t="shared" ca="1" si="185"/>
        <v>3.4906135675986352E-4</v>
      </c>
      <c r="J47" s="7">
        <f t="shared" ca="1" si="186"/>
        <v>4.0420208206517615E-4</v>
      </c>
      <c r="K47" s="7">
        <f t="shared" ca="1" si="187"/>
        <v>4.5756943001918086E-4</v>
      </c>
      <c r="L47" s="7">
        <f t="shared" ca="1" si="188"/>
        <v>5.0862171268053092E-4</v>
      </c>
      <c r="M47" s="7">
        <f t="shared" ca="1" si="189"/>
        <v>5.5668309772568939E-4</v>
      </c>
      <c r="N47" s="7">
        <f t="shared" ca="1" si="190"/>
        <v>6.00919868309739E-4</v>
      </c>
      <c r="O47" s="7">
        <f t="shared" ca="1" si="191"/>
        <v>6.4032231377605605E-4</v>
      </c>
      <c r="P47" s="7">
        <f t="shared" ca="1" si="192"/>
        <v>6.7370401511373482E-4</v>
      </c>
      <c r="Q47" s="7">
        <f t="shared" ca="1" si="193"/>
        <v>6.9974271105442774E-4</v>
      </c>
      <c r="R47" s="7">
        <f t="shared" ca="1" si="194"/>
        <v>7.1710983905460786E-4</v>
      </c>
      <c r="S47" s="7">
        <f t="shared" ca="1" si="195"/>
        <v>7.2477393039633805E-4</v>
      </c>
      <c r="T47" s="7">
        <f t="shared" ca="1" si="196"/>
        <v>7.2261203060855895E-4</v>
      </c>
      <c r="U47" s="7">
        <f t="shared" ca="1" si="197"/>
        <v>7.1247585829089513E-4</v>
      </c>
      <c r="V47" s="7">
        <f t="shared" ca="1" si="198"/>
        <v>6.9965419441787597E-4</v>
      </c>
      <c r="W47" s="7">
        <f t="shared" ca="1" si="360"/>
        <v>6.938087287372206E-4</v>
      </c>
      <c r="X47" s="7">
        <f t="shared" ca="1" si="361"/>
        <v>7.0661664920425391E-4</v>
      </c>
      <c r="Y47" s="7">
        <f t="shared" ca="1" si="362"/>
        <v>7.4382795097142668E-4</v>
      </c>
      <c r="Z47" s="7">
        <f t="shared" ca="1" si="363"/>
        <v>8.0748833368137559E-4</v>
      </c>
      <c r="AA47" s="7">
        <f t="shared" ca="1" si="364"/>
        <v>8.9876105863237997E-4</v>
      </c>
      <c r="AB47" s="7">
        <f t="shared" ca="1" si="365"/>
        <v>1.0194350794705659E-3</v>
      </c>
      <c r="AC47" s="7">
        <f t="shared" ca="1" si="366"/>
        <v>1.1725737321914742E-3</v>
      </c>
      <c r="AD47" s="7">
        <f t="shared" ca="1" si="367"/>
        <v>1.3628409781596103E-3</v>
      </c>
      <c r="AE47" s="7">
        <f t="shared" ca="1" si="368"/>
        <v>1.59680129474588E-3</v>
      </c>
      <c r="AF47" s="7">
        <f t="shared" ca="1" si="369"/>
        <v>1.8833397508949746E-3</v>
      </c>
      <c r="AG47" s="7">
        <f t="shared" ca="1" si="370"/>
        <v>2.2342955803470333E-3</v>
      </c>
      <c r="AH47" s="7">
        <f t="shared" ca="1" si="371"/>
        <v>2.665404422657342E-3</v>
      </c>
      <c r="AI47" s="7">
        <f t="shared" ca="1" si="372"/>
        <v>3.1976764947479995E-3</v>
      </c>
      <c r="AJ47" s="7">
        <f t="shared" ca="1" si="373"/>
        <v>3.8593869171171498E-3</v>
      </c>
      <c r="AK47" s="7">
        <f t="shared" ca="1" si="374"/>
        <v>4.6889004370908854E-3</v>
      </c>
      <c r="AL47" s="7">
        <f t="shared" ca="1" si="375"/>
        <v>5.7385355038267047E-3</v>
      </c>
      <c r="AM47" s="7">
        <f t="shared" ca="1" si="376"/>
        <v>7.079412058783997E-3</v>
      </c>
      <c r="AN47" s="7">
        <f t="shared" ca="1" si="377"/>
        <v>8.8062458204178819E-3</v>
      </c>
      <c r="AO47" s="7">
        <f t="shared" ca="1" si="378"/>
        <v>1.1038256208226295E-2</v>
      </c>
      <c r="AP47" s="7">
        <f t="shared" ca="1" si="379"/>
        <v>1.3905873144647246E-2</v>
      </c>
      <c r="AQ47" s="7">
        <f t="shared" ca="1" si="380"/>
        <v>1.7502232196907004E-2</v>
      </c>
      <c r="AR47" s="7">
        <f t="shared" ca="1" si="381"/>
        <v>2.1777527504461006E-2</v>
      </c>
      <c r="AS47" s="7">
        <f t="shared" ca="1" si="382"/>
        <v>2.6434616589160957E-2</v>
      </c>
      <c r="AT47" s="7">
        <f t="shared" ca="1" si="383"/>
        <v>3.1167647124265441E-2</v>
      </c>
      <c r="AU47" s="7">
        <f t="shared" ca="1" si="384"/>
        <v>3.5755925523912269E-2</v>
      </c>
      <c r="AV47" s="7">
        <f t="shared" ca="1" si="385"/>
        <v>4.005794538803148E-2</v>
      </c>
      <c r="AW47" s="7">
        <f t="shared" ca="1" si="386"/>
        <v>4.3981479303177848E-2</v>
      </c>
      <c r="AX47" s="7">
        <f t="shared" ca="1" si="387"/>
        <v>4.7458519364319302E-2</v>
      </c>
      <c r="AY47" s="7">
        <f t="shared" ca="1" si="388"/>
        <v>5.0429485107145407E-2</v>
      </c>
      <c r="AZ47" s="7">
        <f t="shared" ca="1" si="389"/>
        <v>5.2834390006282379E-2</v>
      </c>
      <c r="BA47" s="7">
        <f t="shared" ca="1" si="390"/>
        <v>5.4608263287349038E-2</v>
      </c>
      <c r="BB47" s="7">
        <f t="shared" ca="1" si="391"/>
        <v>5.5679112838784191E-2</v>
      </c>
      <c r="BC47" s="7">
        <f t="shared" ca="1" si="392"/>
        <v>5.5967712835817585E-2</v>
      </c>
      <c r="BD47" s="7">
        <f t="shared" ca="1" si="393"/>
        <v>5.5389382455419689E-2</v>
      </c>
      <c r="BE47" s="7">
        <f t="shared" ca="1" si="394"/>
        <v>5.3858920038812604E-2</v>
      </c>
      <c r="BF47" s="7">
        <f t="shared" ca="1" si="395"/>
        <v>5.1301304252488793E-2</v>
      </c>
      <c r="BG47" s="7">
        <f t="shared" ca="1" si="396"/>
        <v>4.7672953724921155E-2</v>
      </c>
      <c r="BH47" s="7">
        <f t="shared" ca="1" si="397"/>
        <v>4.3000882516977187E-2</v>
      </c>
      <c r="BI47" s="7">
        <f t="shared" ca="1" si="398"/>
        <v>3.7446833557749026E-2</v>
      </c>
      <c r="BJ47" s="7">
        <f t="shared" ca="1" si="399"/>
        <v>3.1388852644360629E-2</v>
      </c>
      <c r="BK47" s="7">
        <f t="shared" ca="1" si="400"/>
        <v>2.5456612140159339E-2</v>
      </c>
      <c r="BL47" s="7">
        <f t="shared" ca="1" si="401"/>
        <v>2.0343068036539888E-2</v>
      </c>
      <c r="BM47" s="7">
        <f t="shared" ca="1" si="402"/>
        <v>1.6265882920800626E-2</v>
      </c>
      <c r="BN47" s="7">
        <f t="shared" ca="1" si="403"/>
        <v>1.3144425439341892E-2</v>
      </c>
      <c r="BO47" s="7">
        <f t="shared" ca="1" si="404"/>
        <v>1.0802807056702397E-2</v>
      </c>
      <c r="BP47" s="7">
        <f t="shared" ca="1" si="405"/>
        <v>9.0686257045114425E-3</v>
      </c>
      <c r="BQ47" s="7">
        <f t="shared" ca="1" si="406"/>
        <v>7.804014305129333E-3</v>
      </c>
      <c r="BR47" s="7">
        <f t="shared" ca="1" si="407"/>
        <v>6.9082799345133276E-3</v>
      </c>
      <c r="BS47" s="7">
        <f t="shared" ca="1" si="408"/>
        <v>6.3120746175601029E-3</v>
      </c>
      <c r="BT47" s="7">
        <f t="shared" ca="1" si="409"/>
        <v>5.9708174255685021E-3</v>
      </c>
      <c r="BU47" s="7">
        <f t="shared" ca="1" si="410"/>
        <v>5.8597161365815421E-3</v>
      </c>
      <c r="BV47" s="7">
        <f t="shared" ca="1" si="411"/>
        <v>5.9708270026362052E-3</v>
      </c>
      <c r="BW47" s="7">
        <f t="shared" ca="1" si="412"/>
        <v>6.3120941645361198E-3</v>
      </c>
      <c r="BX47" s="7">
        <f t="shared" ca="1" si="413"/>
        <v>6.9083102687455362E-3</v>
      </c>
      <c r="BY47" s="7">
        <f t="shared" ca="1" si="414"/>
        <v>7.8040567354233179E-3</v>
      </c>
      <c r="BZ47" s="7">
        <f t="shared" ca="1" si="415"/>
        <v>9.0686821400639481E-3</v>
      </c>
      <c r="CA47" s="7">
        <f t="shared" ca="1" si="416"/>
        <v>1.0802880165365054E-2</v>
      </c>
      <c r="CB47" s="7">
        <f t="shared" ca="1" si="417"/>
        <v>1.3144518854915421E-2</v>
      </c>
      <c r="CC47" s="7">
        <f t="shared" ca="1" si="418"/>
        <v>1.6266001468114709E-2</v>
      </c>
      <c r="CD47" s="7">
        <f t="shared" ca="1" si="419"/>
        <v>2.0343217858057025E-2</v>
      </c>
      <c r="CE47" s="7">
        <f t="shared" ca="1" si="420"/>
        <v>2.5456800432838225E-2</v>
      </c>
      <c r="CF47" s="7">
        <f t="shared" ca="1" si="421"/>
        <v>3.1389086528449989E-2</v>
      </c>
      <c r="CG47" s="7">
        <f t="shared" ca="1" si="422"/>
        <v>3.7447118066276847E-2</v>
      </c>
      <c r="CH47" s="7">
        <f t="shared" ca="1" si="423"/>
        <v>4.300122049782476E-2</v>
      </c>
      <c r="CI47" s="7">
        <f t="shared" ca="1" si="424"/>
        <v>4.7673346506840235E-2</v>
      </c>
      <c r="CJ47" s="7">
        <f t="shared" ca="1" si="425"/>
        <v>5.1301752271124032E-2</v>
      </c>
      <c r="CK47" s="7">
        <f t="shared" ca="1" si="426"/>
        <v>5.3859423224259406E-2</v>
      </c>
      <c r="CL47" s="7">
        <f t="shared" ca="1" si="427"/>
        <v>5.538994041439288E-2</v>
      </c>
      <c r="CM47" s="7">
        <f t="shared" ca="1" si="428"/>
        <v>5.5968324898075746E-2</v>
      </c>
      <c r="CN47" s="7">
        <f t="shared" ca="1" si="429"/>
        <v>5.5679778019761497E-2</v>
      </c>
      <c r="CO47" s="7">
        <f t="shared" ca="1" si="430"/>
        <v>5.4608980198012337E-2</v>
      </c>
      <c r="CP47" s="7">
        <f t="shared" ca="1" si="431"/>
        <v>5.2835156728774285E-2</v>
      </c>
      <c r="CQ47" s="7">
        <f t="shared" ca="1" si="432"/>
        <v>5.0430299051932234E-2</v>
      </c>
      <c r="CR47" s="7">
        <f t="shared" ca="1" si="433"/>
        <v>4.7459377132336791E-2</v>
      </c>
      <c r="CS47" s="7">
        <f t="shared" ca="1" si="434"/>
        <v>4.3982376599317544E-2</v>
      </c>
      <c r="CT47" s="7">
        <f t="shared" ca="1" si="435"/>
        <v>4.0058877080011247E-2</v>
      </c>
      <c r="CU47" s="7">
        <f t="shared" ca="1" si="436"/>
        <v>3.5756886028224424E-2</v>
      </c>
      <c r="CV47" s="7">
        <f t="shared" ca="1" si="437"/>
        <v>3.1168631439434772E-2</v>
      </c>
      <c r="CW47" s="7">
        <f t="shared" ca="1" si="438"/>
        <v>2.6435622448069383E-2</v>
      </c>
      <c r="CX47" s="7">
        <f t="shared" ca="1" si="439"/>
        <v>2.1778559056723962E-2</v>
      </c>
      <c r="CY47" s="7">
        <f t="shared" ca="1" si="440"/>
        <v>1.7503304678014177E-2</v>
      </c>
      <c r="CZ47" s="7">
        <f t="shared" ca="1" si="441"/>
        <v>1.39070151296815E-2</v>
      </c>
      <c r="DA47" s="7">
        <f t="shared" ca="1" si="442"/>
        <v>1.1039503689017655E-2</v>
      </c>
      <c r="DB47" s="7">
        <f t="shared" ca="1" si="443"/>
        <v>8.8076386635327995E-3</v>
      </c>
      <c r="DC47" s="7">
        <f t="shared" ca="1" si="444"/>
        <v>7.0809934636092559E-3</v>
      </c>
      <c r="DD47" s="7">
        <f t="shared" ca="1" si="445"/>
        <v>5.7403531044374319E-3</v>
      </c>
      <c r="DE47" s="7">
        <f t="shared" ca="1" si="446"/>
        <v>4.6910081737357723E-3</v>
      </c>
      <c r="DF47" s="7">
        <f t="shared" ca="1" si="447"/>
        <v>3.8618473701779077E-3</v>
      </c>
      <c r="DG47" s="7">
        <f t="shared" ca="1" si="448"/>
        <v>3.200563692109885E-3</v>
      </c>
      <c r="DH47" s="7">
        <f t="shared" ca="1" si="449"/>
        <v>2.6688072977410918E-3</v>
      </c>
      <c r="DI47" s="7">
        <f t="shared" ca="1" si="450"/>
        <v>2.238322375061387E-3</v>
      </c>
      <c r="DJ47" s="7">
        <f t="shared" ca="1" si="451"/>
        <v>1.8881237856396959E-3</v>
      </c>
      <c r="DK47" s="7">
        <f t="shared" ca="1" si="452"/>
        <v>1.6025087014439922E-3</v>
      </c>
      <c r="DL47" s="7">
        <f t="shared" ca="1" si="453"/>
        <v>1.3696812334942452E-3</v>
      </c>
      <c r="DM47" s="7">
        <f t="shared" ca="1" si="454"/>
        <v>1.1808141345778047E-3</v>
      </c>
      <c r="DN47" s="7">
        <f t="shared" ca="1" si="455"/>
        <v>1.0294206066813968E-3</v>
      </c>
      <c r="DO47" s="7">
        <f t="shared" ca="1" si="456"/>
        <v>9.109410160986907E-4</v>
      </c>
      <c r="DP47" s="7">
        <f t="shared" ca="1" si="457"/>
        <v>8.2244993791814945E-4</v>
      </c>
      <c r="DQ47" s="7">
        <f t="shared" ca="1" si="458"/>
        <v>7.6233216653861504E-4</v>
      </c>
      <c r="DR47" s="7">
        <f t="shared" ca="1" si="459"/>
        <v>7.2961846901707964E-4</v>
      </c>
      <c r="DS47" s="7">
        <f t="shared" ca="1" si="460"/>
        <v>7.2241714452888424E-4</v>
      </c>
      <c r="DT47" s="7">
        <f t="shared" ca="1" si="461"/>
        <v>7.3495843086807187E-4</v>
      </c>
      <c r="DU47" s="7">
        <f t="shared" ca="1" si="462"/>
        <v>7.55236870835599E-4</v>
      </c>
      <c r="DV47" s="7">
        <f t="shared" ca="1" si="463"/>
        <v>7.7325089647905122E-4</v>
      </c>
      <c r="DW47" s="7">
        <f t="shared" ca="1" si="464"/>
        <v>7.8347819582816217E-4</v>
      </c>
      <c r="DX47" s="7">
        <f t="shared" ca="1" si="465"/>
        <v>7.8393328569921266E-4</v>
      </c>
      <c r="DY47" s="7">
        <f t="shared" ca="1" si="466"/>
        <v>7.746682226630983E-4</v>
      </c>
      <c r="DZ47" s="7">
        <f t="shared" ca="1" si="467"/>
        <v>7.566751502404176E-4</v>
      </c>
      <c r="EA47" s="7">
        <f t="shared" ca="1" si="468"/>
        <v>7.3125483366405324E-4</v>
      </c>
      <c r="EB47" s="7">
        <f t="shared" ca="1" si="469"/>
        <v>6.9970174754003123E-4</v>
      </c>
      <c r="EC47" s="7">
        <f t="shared" ca="1" si="470"/>
        <v>6.6316839849750214E-4</v>
      </c>
      <c r="ED47" s="7">
        <f t="shared" ca="1" si="471"/>
        <v>6.2262197296672744E-4</v>
      </c>
      <c r="EE47" s="7">
        <f t="shared" ca="1" si="472"/>
        <v>5.7884612940597958E-4</v>
      </c>
      <c r="EF47" s="7">
        <f t="shared" ca="1" si="473"/>
        <v>5.3246556731000147E-4</v>
      </c>
      <c r="EG47" s="7">
        <f t="shared" ca="1" si="474"/>
        <v>4.8398620955895737E-4</v>
      </c>
      <c r="EH47" s="7">
        <f t="shared" ca="1" si="475"/>
        <v>4.3385478370610111E-4</v>
      </c>
      <c r="EI47" s="7">
        <f t="shared" ca="1" si="476"/>
        <v>3.8255178732036794E-4</v>
      </c>
      <c r="EJ47" s="7">
        <f t="shared" ca="1" si="477"/>
        <v>3.3074101044757614E-4</v>
      </c>
      <c r="EK47" s="7">
        <f t="shared" ca="1" si="478"/>
        <v>2.7949545238522178E-4</v>
      </c>
      <c r="EL47" s="7">
        <f t="shared" ca="1" si="479"/>
        <v>2.3056094090262392E-4</v>
      </c>
      <c r="EM47" s="7">
        <f t="shared" ca="1" si="480"/>
        <v>1.8640746340857806E-4</v>
      </c>
      <c r="EN47" s="7">
        <f t="shared" ca="1" si="481"/>
        <v>1.4941139461296764E-4</v>
      </c>
      <c r="EO47" s="7">
        <f t="shared" ca="1" si="482"/>
        <v>1.1978827160972238E-4</v>
      </c>
      <c r="EP47" s="7">
        <f t="shared" ca="1" si="483"/>
        <v>9.6530248917361833E-5</v>
      </c>
      <c r="EQ47" s="7">
        <f t="shared" ca="1" si="484"/>
        <v>7.8338357707578586E-5</v>
      </c>
      <c r="ER47" s="7">
        <f t="shared" ca="1" si="485"/>
        <v>6.4044449386777734E-5</v>
      </c>
      <c r="ES47" s="7">
        <f t="shared" ca="1" si="486"/>
        <v>5.2721602483400293E-5</v>
      </c>
      <c r="ET47" s="7">
        <f t="shared" ca="1" si="487"/>
        <v>4.3670219534678339E-5</v>
      </c>
      <c r="EU47" s="7">
        <f t="shared" ca="1" si="488"/>
        <v>3.6371154267293365E-5</v>
      </c>
      <c r="EV47" s="7">
        <f t="shared" ca="1" si="489"/>
        <v>3.0439515605059714E-5</v>
      </c>
      <c r="EW47" s="7">
        <f t="shared" ca="1" si="490"/>
        <v>2.5588029964079455E-5</v>
      </c>
      <c r="EX47" s="7">
        <f t="shared" ca="1" si="491"/>
        <v>2.1600212410834571E-5</v>
      </c>
      <c r="EY47" s="7">
        <f t="shared" ca="1" si="492"/>
        <v>1.831135335394795E-5</v>
      </c>
      <c r="EZ47" s="7">
        <f t="shared" ca="1" si="493"/>
        <v>1.5595224072563339E-5</v>
      </c>
      <c r="FA47" s="7">
        <f t="shared" ca="1" si="494"/>
        <v>1.3354847729038513E-5</v>
      </c>
      <c r="FB47" s="7">
        <f t="shared" ca="1" si="495"/>
        <v>1.1516143840961026E-5</v>
      </c>
      <c r="FC47" s="7">
        <f t="shared" ca="1" si="496"/>
        <v>1.0023569178182737E-5</v>
      </c>
      <c r="FD47" s="7">
        <f t="shared" ca="1" si="497"/>
        <v>8.8369513092169697E-6</v>
      </c>
      <c r="FE47" s="7">
        <f t="shared" ca="1" si="498"/>
        <v>7.9283699137753373E-6</v>
      </c>
      <c r="FF47" s="7">
        <f t="shared" ca="1" si="499"/>
        <v>7.2768951922277122E-6</v>
      </c>
      <c r="FG47" s="7">
        <f t="shared" ca="1" si="500"/>
        <v>6.8572837645825701E-6</v>
      </c>
      <c r="FH47" s="7">
        <f t="shared" ca="1" si="501"/>
        <v>6.6193482106298152E-6</v>
      </c>
      <c r="FI47" s="7">
        <f t="shared" ca="1" si="502"/>
        <v>6.471750960694166E-6</v>
      </c>
      <c r="FJ47" s="7">
        <f t="shared" ca="1" si="503"/>
        <v>6.3389797074531457E-6</v>
      </c>
      <c r="FK47" s="7">
        <f t="shared" ca="1" si="504"/>
        <v>6.1780532096374204E-6</v>
      </c>
      <c r="FL47" s="7">
        <f t="shared" ca="1" si="505"/>
        <v>5.9715457273179134E-6</v>
      </c>
      <c r="FM47" s="7">
        <f t="shared" ca="1" si="506"/>
        <v>5.7168789885526804E-6</v>
      </c>
      <c r="FN47" s="7">
        <f t="shared" ca="1" si="507"/>
        <v>5.4185174036949588E-6</v>
      </c>
      <c r="FO47" s="7">
        <f t="shared" ca="1" si="508"/>
        <v>5.0834722989704175E-6</v>
      </c>
      <c r="FP47" s="7">
        <f t="shared" ca="1" si="509"/>
        <v>4.7190466338611201E-6</v>
      </c>
      <c r="FQ47" s="7">
        <f t="shared" ca="1" si="510"/>
        <v>4.3318463845195297E-6</v>
      </c>
      <c r="FR47" s="7">
        <f t="shared" ca="1" si="511"/>
        <v>3.9274406622533791E-6</v>
      </c>
      <c r="FS47" s="7">
        <f t="shared" ca="1" si="512"/>
        <v>3.5103287137268783E-6</v>
      </c>
      <c r="FT47" s="7">
        <f t="shared" ca="1" si="513"/>
        <v>3.0840379197993963E-6</v>
      </c>
      <c r="FU47" s="7">
        <f t="shared" ca="1" si="514"/>
        <v>2.6512669069839765E-6</v>
      </c>
      <c r="FV47" s="7">
        <f t="shared" ca="1" si="515"/>
        <v>2.2140342075594957E-6</v>
      </c>
      <c r="FW47" s="7">
        <f t="shared" ca="1" si="516"/>
        <v>1.7738159951736544E-6</v>
      </c>
      <c r="FX47" s="7">
        <f t="shared" ca="1" si="517"/>
        <v>1.3316676219511533E-6</v>
      </c>
      <c r="FY47" s="7">
        <f t="shared" ca="1" si="518"/>
        <v>8.8832892977622782E-7</v>
      </c>
      <c r="FZ47" s="7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7">
        <f t="shared" ca="1" si="180"/>
        <v>5.497493067085789E-5</v>
      </c>
      <c r="E48" s="7">
        <f t="shared" ca="1" si="181"/>
        <v>1.0980137230119263E-4</v>
      </c>
      <c r="F48" s="7">
        <f t="shared" ca="1" si="182"/>
        <v>1.6432163410451812E-4</v>
      </c>
      <c r="G48" s="7">
        <f t="shared" ca="1" si="183"/>
        <v>2.1835936679110197E-4</v>
      </c>
      <c r="H48" s="7">
        <f t="shared" ca="1" si="184"/>
        <v>2.7170962953517391E-4</v>
      </c>
      <c r="I48" s="7">
        <f t="shared" ca="1" si="185"/>
        <v>3.2412834140135681E-4</v>
      </c>
      <c r="J48" s="7">
        <f t="shared" ca="1" si="186"/>
        <v>3.7532114192162904E-4</v>
      </c>
      <c r="K48" s="7">
        <f t="shared" ca="1" si="187"/>
        <v>4.2493199515895885E-4</v>
      </c>
      <c r="L48" s="7">
        <f t="shared" ca="1" si="188"/>
        <v>4.7253244067517366E-4</v>
      </c>
      <c r="M48" s="7">
        <f t="shared" ca="1" si="189"/>
        <v>5.1761342088488694E-4</v>
      </c>
      <c r="N48" s="7">
        <f t="shared" ca="1" si="190"/>
        <v>5.5958343067501182E-4</v>
      </c>
      <c r="O48" s="7">
        <f t="shared" ca="1" si="191"/>
        <v>5.9777987734847306E-4</v>
      </c>
      <c r="P48" s="7">
        <f t="shared" ca="1" si="192"/>
        <v>6.3150578470658376E-4</v>
      </c>
      <c r="Q48" s="7">
        <f t="shared" ca="1" si="193"/>
        <v>6.6011220085292503E-4</v>
      </c>
      <c r="R48" s="7">
        <f t="shared" ca="1" si="194"/>
        <v>6.8315804427546774E-4</v>
      </c>
      <c r="S48" s="7">
        <f t="shared" ca="1" si="195"/>
        <v>7.0069043766166853E-4</v>
      </c>
      <c r="T48" s="7">
        <f t="shared" ca="1" si="196"/>
        <v>7.1368635927699015E-4</v>
      </c>
      <c r="U48" s="7">
        <f t="shared" ca="1" si="197"/>
        <v>7.2464367713509861E-4</v>
      </c>
      <c r="V48" s="7">
        <f t="shared" ca="1" si="198"/>
        <v>7.38134791433039E-4</v>
      </c>
      <c r="W48" s="7">
        <f t="shared" ca="1" si="360"/>
        <v>7.6078409934105798E-4</v>
      </c>
      <c r="X48" s="7">
        <f t="shared" ca="1" si="361"/>
        <v>7.9986210804043059E-4</v>
      </c>
      <c r="Y48" s="7">
        <f t="shared" ca="1" si="362"/>
        <v>8.6075797172022704E-4</v>
      </c>
      <c r="Z48" s="7">
        <f t="shared" ca="1" si="363"/>
        <v>9.4715063180746584E-4</v>
      </c>
      <c r="AA48" s="7">
        <f t="shared" ca="1" si="364"/>
        <v>1.0621008855637676E-3</v>
      </c>
      <c r="AB48" s="7">
        <f t="shared" ca="1" si="365"/>
        <v>1.2089947978116587E-3</v>
      </c>
      <c r="AC48" s="7">
        <f t="shared" ca="1" si="366"/>
        <v>1.3921727122239596E-3</v>
      </c>
      <c r="AD48" s="7">
        <f t="shared" ca="1" si="367"/>
        <v>1.617370811550674E-3</v>
      </c>
      <c r="AE48" s="7">
        <f t="shared" ca="1" si="368"/>
        <v>1.8921197276958051E-3</v>
      </c>
      <c r="AF48" s="7">
        <f t="shared" ca="1" si="369"/>
        <v>2.2262059183499861E-3</v>
      </c>
      <c r="AG48" s="7">
        <f t="shared" ca="1" si="370"/>
        <v>2.63227329869131E-3</v>
      </c>
      <c r="AH48" s="7">
        <f t="shared" ca="1" si="371"/>
        <v>3.1266318903204419E-3</v>
      </c>
      <c r="AI48" s="7">
        <f t="shared" ca="1" si="372"/>
        <v>3.7303375575901718E-3</v>
      </c>
      <c r="AJ48" s="7">
        <f t="shared" ca="1" si="373"/>
        <v>4.4705953320625198E-3</v>
      </c>
      <c r="AK48" s="7">
        <f t="shared" ca="1" si="374"/>
        <v>5.3824865163379799E-3</v>
      </c>
      <c r="AL48" s="7">
        <f t="shared" ca="1" si="375"/>
        <v>6.5108603458989191E-3</v>
      </c>
      <c r="AM48" s="7">
        <f t="shared" ca="1" si="376"/>
        <v>7.9118314152049306E-3</v>
      </c>
      <c r="AN48" s="7">
        <f t="shared" ca="1" si="377"/>
        <v>9.6524538690094253E-3</v>
      </c>
      <c r="AO48" s="7">
        <f t="shared" ca="1" si="378"/>
        <v>1.1805533831428718E-2</v>
      </c>
      <c r="AP48" s="7">
        <f t="shared" ca="1" si="379"/>
        <v>1.4434358443933606E-2</v>
      </c>
      <c r="AQ48" s="7">
        <f t="shared" ca="1" si="380"/>
        <v>1.7561660993083546E-2</v>
      </c>
      <c r="AR48" s="7">
        <f t="shared" ca="1" si="381"/>
        <v>2.1126520757467612E-2</v>
      </c>
      <c r="AS48" s="7">
        <f t="shared" ca="1" si="382"/>
        <v>2.4965878875660472E-2</v>
      </c>
      <c r="AT48" s="7">
        <f t="shared" ca="1" si="383"/>
        <v>2.888965617035967E-2</v>
      </c>
      <c r="AU48" s="7">
        <f t="shared" ca="1" si="384"/>
        <v>3.273291886545443E-2</v>
      </c>
      <c r="AV48" s="7">
        <f t="shared" ca="1" si="385"/>
        <v>3.6368872789933546E-2</v>
      </c>
      <c r="AW48" s="7">
        <f t="shared" ca="1" si="386"/>
        <v>3.9702159260279257E-2</v>
      </c>
      <c r="AX48" s="7">
        <f t="shared" ca="1" si="387"/>
        <v>4.2657600868178311E-2</v>
      </c>
      <c r="AY48" s="7">
        <f t="shared" ca="1" si="388"/>
        <v>4.5170652345394663E-2</v>
      </c>
      <c r="AZ48" s="7">
        <f t="shared" ca="1" si="389"/>
        <v>4.7180930974758714E-2</v>
      </c>
      <c r="BA48" s="7">
        <f t="shared" ca="1" si="390"/>
        <v>4.8628514285873503E-2</v>
      </c>
      <c r="BB48" s="7">
        <f t="shared" ca="1" si="391"/>
        <v>4.9452478095893815E-2</v>
      </c>
      <c r="BC48" s="7">
        <f t="shared" ca="1" si="392"/>
        <v>4.9591457052662512E-2</v>
      </c>
      <c r="BD48" s="7">
        <f t="shared" ca="1" si="393"/>
        <v>4.8986497994700021E-2</v>
      </c>
      <c r="BE48" s="7">
        <f t="shared" ca="1" si="394"/>
        <v>4.7587073196210472E-2</v>
      </c>
      <c r="BF48" s="7">
        <f t="shared" ca="1" si="395"/>
        <v>4.5361799258369757E-2</v>
      </c>
      <c r="BG48" s="7">
        <f t="shared" ca="1" si="396"/>
        <v>4.2315943625255731E-2</v>
      </c>
      <c r="BH48" s="7">
        <f t="shared" ca="1" si="397"/>
        <v>3.8517324422446521E-2</v>
      </c>
      <c r="BI48" s="7">
        <f t="shared" ca="1" si="398"/>
        <v>3.4128410996245591E-2</v>
      </c>
      <c r="BJ48" s="7">
        <f t="shared" ca="1" si="399"/>
        <v>2.9431024844393531E-2</v>
      </c>
      <c r="BK48" s="7">
        <f t="shared" ca="1" si="400"/>
        <v>2.4808345419885212E-2</v>
      </c>
      <c r="BL48" s="7">
        <f t="shared" ca="1" si="401"/>
        <v>2.0635290619520172E-2</v>
      </c>
      <c r="BM48" s="7">
        <f t="shared" ca="1" si="402"/>
        <v>1.7103985788497214E-2</v>
      </c>
      <c r="BN48" s="7">
        <f t="shared" ca="1" si="403"/>
        <v>1.4241603401927866E-2</v>
      </c>
      <c r="BO48" s="7">
        <f t="shared" ca="1" si="404"/>
        <v>1.1987250217370614E-2</v>
      </c>
      <c r="BP48" s="7">
        <f t="shared" ca="1" si="405"/>
        <v>1.0251444460833387E-2</v>
      </c>
      <c r="BQ48" s="7">
        <f t="shared" ca="1" si="406"/>
        <v>8.9473735995765878E-3</v>
      </c>
      <c r="BR48" s="7">
        <f t="shared" ca="1" si="407"/>
        <v>8.0032345569118445E-3</v>
      </c>
      <c r="BS48" s="7">
        <f t="shared" ca="1" si="408"/>
        <v>7.3651472453400719E-3</v>
      </c>
      <c r="BT48" s="7">
        <f t="shared" ca="1" si="409"/>
        <v>6.9963891950059545E-3</v>
      </c>
      <c r="BU48" s="7">
        <f t="shared" ca="1" si="410"/>
        <v>6.8757764507405301E-3</v>
      </c>
      <c r="BV48" s="7">
        <f t="shared" ca="1" si="411"/>
        <v>6.9964003546856357E-3</v>
      </c>
      <c r="BW48" s="7">
        <f t="shared" ca="1" si="412"/>
        <v>7.3651699766970769E-3</v>
      </c>
      <c r="BX48" s="7">
        <f t="shared" ca="1" si="413"/>
        <v>8.0032697082634587E-3</v>
      </c>
      <c r="BY48" s="7">
        <f t="shared" ca="1" si="414"/>
        <v>8.9474225048239743E-3</v>
      </c>
      <c r="BZ48" s="7">
        <f t="shared" ca="1" si="415"/>
        <v>1.0251509013654668E-2</v>
      </c>
      <c r="CA48" s="7">
        <f t="shared" ca="1" si="416"/>
        <v>1.1987332966317585E-2</v>
      </c>
      <c r="CB48" s="7">
        <f t="shared" ca="1" si="417"/>
        <v>1.4241707651041088E-2</v>
      </c>
      <c r="CC48" s="7">
        <f t="shared" ca="1" si="418"/>
        <v>1.7104115663102722E-2</v>
      </c>
      <c r="CD48" s="7">
        <f t="shared" ca="1" si="419"/>
        <v>2.063545101328608E-2</v>
      </c>
      <c r="CE48" s="7">
        <f t="shared" ca="1" si="420"/>
        <v>2.4808541690662173E-2</v>
      </c>
      <c r="CF48" s="7">
        <f t="shared" ca="1" si="421"/>
        <v>2.9431262153379354E-2</v>
      </c>
      <c r="CG48" s="7">
        <f t="shared" ca="1" si="422"/>
        <v>3.4128693483026364E-2</v>
      </c>
      <c r="CH48" s="7">
        <f t="shared" ca="1" si="423"/>
        <v>3.8517654978368107E-2</v>
      </c>
      <c r="CI48" s="7">
        <f t="shared" ca="1" si="424"/>
        <v>4.2316324088183713E-2</v>
      </c>
      <c r="CJ48" s="7">
        <f t="shared" ca="1" si="425"/>
        <v>4.5362230715495624E-2</v>
      </c>
      <c r="CK48" s="7">
        <f t="shared" ca="1" si="426"/>
        <v>4.7587556234815601E-2</v>
      </c>
      <c r="CL48" s="7">
        <f t="shared" ca="1" si="427"/>
        <v>4.898703286172279E-2</v>
      </c>
      <c r="CM48" s="7">
        <f t="shared" ca="1" si="428"/>
        <v>4.9592043734549451E-2</v>
      </c>
      <c r="CN48" s="7">
        <f t="shared" ca="1" si="429"/>
        <v>4.9453116342168715E-2</v>
      </c>
      <c r="CO48" s="7">
        <f t="shared" ca="1" si="430"/>
        <v>4.8629203598785649E-2</v>
      </c>
      <c r="CP48" s="7">
        <f t="shared" ca="1" si="431"/>
        <v>4.7181670585521751E-2</v>
      </c>
      <c r="CQ48" s="7">
        <f t="shared" ca="1" si="432"/>
        <v>4.5171441199931897E-2</v>
      </c>
      <c r="CR48" s="7">
        <f t="shared" ca="1" si="433"/>
        <v>4.265843765470613E-2</v>
      </c>
      <c r="CS48" s="7">
        <f t="shared" ca="1" si="434"/>
        <v>3.9703042530260059E-2</v>
      </c>
      <c r="CT48" s="7">
        <f t="shared" ca="1" si="435"/>
        <v>3.6369801255749949E-2</v>
      </c>
      <c r="CU48" s="7">
        <f t="shared" ca="1" si="436"/>
        <v>3.2733892002212051E-2</v>
      </c>
      <c r="CV48" s="7">
        <f t="shared" ca="1" si="437"/>
        <v>2.8890675291318842E-2</v>
      </c>
      <c r="CW48" s="7">
        <f t="shared" ca="1" si="438"/>
        <v>2.4966948838576912E-2</v>
      </c>
      <c r="CX48" s="7">
        <f t="shared" ca="1" si="439"/>
        <v>2.1127652266436862E-2</v>
      </c>
      <c r="CY48" s="7">
        <f t="shared" ca="1" si="440"/>
        <v>1.7562872904542181E-2</v>
      </c>
      <c r="CZ48" s="7">
        <f t="shared" ca="1" si="441"/>
        <v>1.4435678653792833E-2</v>
      </c>
      <c r="DA48" s="7">
        <f t="shared" ca="1" si="442"/>
        <v>1.1806997597309221E-2</v>
      </c>
      <c r="DB48" s="7">
        <f t="shared" ca="1" si="443"/>
        <v>9.654102379483033E-3</v>
      </c>
      <c r="DC48" s="7">
        <f t="shared" ca="1" si="444"/>
        <v>7.9137115698816683E-3</v>
      </c>
      <c r="DD48" s="7">
        <f t="shared" ca="1" si="445"/>
        <v>6.5130256040977818E-3</v>
      </c>
      <c r="DE48" s="7">
        <f t="shared" ca="1" si="446"/>
        <v>5.3849985068776095E-3</v>
      </c>
      <c r="DF48" s="7">
        <f t="shared" ca="1" si="447"/>
        <v>4.4735260564199991E-3</v>
      </c>
      <c r="DG48" s="7">
        <f t="shared" ca="1" si="448"/>
        <v>3.7337721780220934E-3</v>
      </c>
      <c r="DH48" s="7">
        <f t="shared" ca="1" si="449"/>
        <v>3.1306722159965853E-3</v>
      </c>
      <c r="DI48" s="7">
        <f t="shared" ca="1" si="450"/>
        <v>2.6370421784493027E-3</v>
      </c>
      <c r="DJ48" s="7">
        <f t="shared" ca="1" si="451"/>
        <v>2.2318528372923022E-3</v>
      </c>
      <c r="DK48" s="7">
        <f t="shared" ca="1" si="452"/>
        <v>1.8988279947137429E-3</v>
      </c>
      <c r="DL48" s="7">
        <f t="shared" ca="1" si="453"/>
        <v>1.625366803917955E-3</v>
      </c>
      <c r="DM48" s="7">
        <f t="shared" ca="1" si="454"/>
        <v>1.4017376596514755E-3</v>
      </c>
      <c r="DN48" s="7">
        <f t="shared" ca="1" si="455"/>
        <v>1.2204794050218741E-3</v>
      </c>
      <c r="DO48" s="7">
        <f t="shared" ca="1" si="456"/>
        <v>1.0759424015283009E-3</v>
      </c>
      <c r="DP48" s="7">
        <f t="shared" ca="1" si="457"/>
        <v>9.6389016884402623E-4</v>
      </c>
      <c r="DQ48" s="7">
        <f t="shared" ca="1" si="458"/>
        <v>8.8105199861216073E-4</v>
      </c>
      <c r="DR48" s="7">
        <f t="shared" ca="1" si="459"/>
        <v>8.2447531629420369E-4</v>
      </c>
      <c r="DS48" s="7">
        <f t="shared" ca="1" si="460"/>
        <v>7.905433886411465E-4</v>
      </c>
      <c r="DT48" s="7">
        <f t="shared" ca="1" si="461"/>
        <v>7.7382836859388356E-4</v>
      </c>
      <c r="DU48" s="7">
        <f t="shared" ca="1" si="462"/>
        <v>7.6689531442645218E-4</v>
      </c>
      <c r="DV48" s="7">
        <f t="shared" ca="1" si="463"/>
        <v>7.6292264428421872E-4</v>
      </c>
      <c r="DW48" s="7">
        <f t="shared" ca="1" si="464"/>
        <v>7.5717323084736204E-4</v>
      </c>
      <c r="DX48" s="7">
        <f t="shared" ca="1" si="465"/>
        <v>7.4703354145240757E-4</v>
      </c>
      <c r="DY48" s="7">
        <f t="shared" ca="1" si="466"/>
        <v>7.3145197448107368E-4</v>
      </c>
      <c r="DZ48" s="7">
        <f t="shared" ca="1" si="467"/>
        <v>7.1033401007945915E-4</v>
      </c>
      <c r="EA48" s="7">
        <f t="shared" ca="1" si="468"/>
        <v>6.8408882840687718E-4</v>
      </c>
      <c r="EB48" s="7">
        <f t="shared" ca="1" si="469"/>
        <v>6.5334121493380837E-4</v>
      </c>
      <c r="EC48" s="7">
        <f t="shared" ca="1" si="470"/>
        <v>6.1876782110374326E-4</v>
      </c>
      <c r="ED48" s="7">
        <f t="shared" ca="1" si="471"/>
        <v>5.8101456020559223E-4</v>
      </c>
      <c r="EE48" s="7">
        <f t="shared" ca="1" si="472"/>
        <v>5.406639626694326E-4</v>
      </c>
      <c r="EF48" s="7">
        <f t="shared" ca="1" si="473"/>
        <v>4.9823386312186006E-4</v>
      </c>
      <c r="EG48" s="7">
        <f t="shared" ca="1" si="474"/>
        <v>4.5419860368538646E-4</v>
      </c>
      <c r="EH48" s="7">
        <f t="shared" ca="1" si="475"/>
        <v>4.0903105325801157E-4</v>
      </c>
      <c r="EI48" s="7">
        <f t="shared" ca="1" si="476"/>
        <v>3.6326809318460785E-4</v>
      </c>
      <c r="EJ48" s="7">
        <f t="shared" ca="1" si="477"/>
        <v>3.1760126852371003E-4</v>
      </c>
      <c r="EK48" s="7">
        <f t="shared" ca="1" si="478"/>
        <v>2.7298015490860914E-4</v>
      </c>
      <c r="EL48" s="7">
        <f t="shared" ca="1" si="479"/>
        <v>2.306739944358391E-4</v>
      </c>
      <c r="EM48" s="7">
        <f t="shared" ca="1" si="480"/>
        <v>1.9216059045185199E-4</v>
      </c>
      <c r="EN48" s="7">
        <f t="shared" ca="1" si="481"/>
        <v>1.5867530853022507E-4</v>
      </c>
      <c r="EO48" s="7">
        <f t="shared" ca="1" si="482"/>
        <v>1.3056498046996111E-4</v>
      </c>
      <c r="EP48" s="7">
        <f t="shared" ca="1" si="483"/>
        <v>1.0746164165746259E-4</v>
      </c>
      <c r="EQ48" s="7">
        <f t="shared" ca="1" si="484"/>
        <v>8.8665839896104602E-5</v>
      </c>
      <c r="ER48" s="7">
        <f t="shared" ca="1" si="485"/>
        <v>7.3418862628025794E-5</v>
      </c>
      <c r="ES48" s="7">
        <f t="shared" ca="1" si="486"/>
        <v>6.1034016948167789E-5</v>
      </c>
      <c r="ET48" s="7">
        <f t="shared" ca="1" si="487"/>
        <v>5.0938648260391499E-5</v>
      </c>
      <c r="EU48" s="7">
        <f t="shared" ca="1" si="488"/>
        <v>4.2673636759544794E-5</v>
      </c>
      <c r="EV48" s="7">
        <f t="shared" ca="1" si="489"/>
        <v>3.5877371917854846E-5</v>
      </c>
      <c r="EW48" s="7">
        <f t="shared" ca="1" si="490"/>
        <v>3.0266797806175254E-5</v>
      </c>
      <c r="EX48" s="7">
        <f t="shared" ca="1" si="491"/>
        <v>2.5620374690353846E-5</v>
      </c>
      <c r="EY48" s="7">
        <f t="shared" ca="1" si="492"/>
        <v>2.1764266547804543E-5</v>
      </c>
      <c r="EZ48" s="7">
        <f t="shared" ca="1" si="493"/>
        <v>1.8561669217153597E-5</v>
      </c>
      <c r="FA48" s="7">
        <f t="shared" ca="1" si="494"/>
        <v>1.5904750883099302E-5</v>
      </c>
      <c r="FB48" s="7">
        <f t="shared" ca="1" si="495"/>
        <v>1.3708596586638094E-5</v>
      </c>
      <c r="FC48" s="7">
        <f t="shared" ca="1" si="496"/>
        <v>1.1906553851783432E-5</v>
      </c>
      <c r="FD48" s="7">
        <f t="shared" ca="1" si="497"/>
        <v>1.0446326835525273E-5</v>
      </c>
      <c r="FE48" s="7">
        <f t="shared" ca="1" si="498"/>
        <v>9.2859874505339244E-6</v>
      </c>
      <c r="FF48" s="7">
        <f t="shared" ca="1" si="499"/>
        <v>8.388812606859089E-6</v>
      </c>
      <c r="FG48" s="7">
        <f t="shared" ca="1" si="500"/>
        <v>7.7159986150305805E-6</v>
      </c>
      <c r="FH48" s="7">
        <f t="shared" ca="1" si="501"/>
        <v>7.2184200490969467E-6</v>
      </c>
      <c r="FI48" s="7">
        <f t="shared" ca="1" si="502"/>
        <v>6.8351032051293314E-6</v>
      </c>
      <c r="FJ48" s="7">
        <f t="shared" ca="1" si="503"/>
        <v>6.5111623508912655E-6</v>
      </c>
      <c r="FK48" s="7">
        <f t="shared" ca="1" si="504"/>
        <v>6.2076702076590983E-6</v>
      </c>
      <c r="FL48" s="7">
        <f t="shared" ca="1" si="505"/>
        <v>5.9015964448801365E-6</v>
      </c>
      <c r="FM48" s="7">
        <f t="shared" ca="1" si="506"/>
        <v>5.5816377752355594E-6</v>
      </c>
      <c r="FN48" s="7">
        <f t="shared" ca="1" si="507"/>
        <v>5.2438175953891287E-6</v>
      </c>
      <c r="FO48" s="7">
        <f t="shared" ca="1" si="508"/>
        <v>4.8881926905276283E-6</v>
      </c>
      <c r="FP48" s="7">
        <f t="shared" ca="1" si="509"/>
        <v>4.5167451879393485E-6</v>
      </c>
      <c r="FQ48" s="7">
        <f t="shared" ca="1" si="510"/>
        <v>4.1321595654028901E-6</v>
      </c>
      <c r="FR48" s="7">
        <f t="shared" ca="1" si="511"/>
        <v>3.7371702664673995E-6</v>
      </c>
      <c r="FS48" s="7">
        <f t="shared" ca="1" si="512"/>
        <v>3.3342482936896389E-6</v>
      </c>
      <c r="FT48" s="7">
        <f t="shared" ca="1" si="513"/>
        <v>2.9254779782439859E-6</v>
      </c>
      <c r="FU48" s="7">
        <f t="shared" ca="1" si="514"/>
        <v>2.5125349545776329E-6</v>
      </c>
      <c r="FV48" s="7">
        <f t="shared" ca="1" si="515"/>
        <v>2.0967145287377504E-6</v>
      </c>
      <c r="FW48" s="7">
        <f t="shared" ca="1" si="516"/>
        <v>1.6789825088913955E-6</v>
      </c>
      <c r="FX48" s="7">
        <f t="shared" ca="1" si="517"/>
        <v>1.2600338177876534E-6</v>
      </c>
      <c r="FY48" s="7">
        <f t="shared" ca="1" si="518"/>
        <v>8.4035171546488334E-7</v>
      </c>
      <c r="FZ48" s="7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7">
        <f t="shared" ca="1" si="180"/>
        <v>5.0928446003392337E-5</v>
      </c>
      <c r="E49" s="7">
        <f t="shared" ca="1" si="181"/>
        <v>1.0172030845567125E-4</v>
      </c>
      <c r="F49" s="7">
        <f t="shared" ca="1" si="182"/>
        <v>1.5223240338460786E-4</v>
      </c>
      <c r="G49" s="7">
        <f t="shared" ca="1" si="183"/>
        <v>2.0230834709313703E-4</v>
      </c>
      <c r="H49" s="7">
        <f t="shared" ca="1" si="184"/>
        <v>2.5177201457167534E-4</v>
      </c>
      <c r="I49" s="7">
        <f t="shared" ca="1" si="185"/>
        <v>3.0042123738876082E-4</v>
      </c>
      <c r="J49" s="7">
        <f t="shared" ca="1" si="186"/>
        <v>3.4802214906102429E-4</v>
      </c>
      <c r="K49" s="7">
        <f t="shared" ca="1" si="187"/>
        <v>3.9430496801985199E-4</v>
      </c>
      <c r="L49" s="7">
        <f t="shared" ca="1" si="188"/>
        <v>4.3896263397631783E-4</v>
      </c>
      <c r="M49" s="7">
        <f t="shared" ca="1" si="189"/>
        <v>4.8165471446367326E-4</v>
      </c>
      <c r="N49" s="7">
        <f t="shared" ca="1" si="190"/>
        <v>5.220205561569485E-4</v>
      </c>
      <c r="O49" s="7">
        <f t="shared" ca="1" si="191"/>
        <v>5.597079802362407E-4</v>
      </c>
      <c r="P49" s="7">
        <f t="shared" ca="1" si="192"/>
        <v>5.9442704551120225E-4</v>
      </c>
      <c r="Q49" s="7">
        <f t="shared" ca="1" si="193"/>
        <v>6.2604226337522109E-4</v>
      </c>
      <c r="R49" s="7">
        <f t="shared" ca="1" si="194"/>
        <v>6.5471969953266942E-4</v>
      </c>
      <c r="S49" s="7">
        <f t="shared" ca="1" si="195"/>
        <v>6.8114341669787818E-4</v>
      </c>
      <c r="T49" s="7">
        <f t="shared" ca="1" si="196"/>
        <v>7.0679929170263463E-4</v>
      </c>
      <c r="U49" s="7">
        <f t="shared" ca="1" si="197"/>
        <v>7.3427769953947016E-4</v>
      </c>
      <c r="V49" s="7">
        <f t="shared" ca="1" si="198"/>
        <v>7.6745719483812364E-4</v>
      </c>
      <c r="W49" s="7">
        <f t="shared" ca="1" si="360"/>
        <v>8.1133076915354172E-4</v>
      </c>
      <c r="X49" s="7">
        <f t="shared" ca="1" si="361"/>
        <v>8.7128971189618331E-4</v>
      </c>
      <c r="Y49" s="7">
        <f t="shared" ca="1" si="362"/>
        <v>9.5219119606158528E-4</v>
      </c>
      <c r="Z49" s="7">
        <f t="shared" ca="1" si="363"/>
        <v>1.0582553362644932E-3</v>
      </c>
      <c r="AA49" s="7">
        <f t="shared" ca="1" si="364"/>
        <v>1.1934970540035663E-3</v>
      </c>
      <c r="AB49" s="7">
        <f t="shared" ca="1" si="365"/>
        <v>1.3622705139883413E-3</v>
      </c>
      <c r="AC49" s="7">
        <f t="shared" ca="1" si="366"/>
        <v>1.569751507342032E-3</v>
      </c>
      <c r="AD49" s="7">
        <f t="shared" ca="1" si="367"/>
        <v>1.8223498281233217E-3</v>
      </c>
      <c r="AE49" s="7">
        <f t="shared" ca="1" si="368"/>
        <v>2.1281008861366814E-3</v>
      </c>
      <c r="AF49" s="7">
        <f t="shared" ca="1" si="369"/>
        <v>2.4970908961178544E-3</v>
      </c>
      <c r="AG49" s="7">
        <f t="shared" ca="1" si="370"/>
        <v>2.9419598057477793E-3</v>
      </c>
      <c r="AH49" s="7">
        <f t="shared" ca="1" si="371"/>
        <v>3.4785122823429433E-3</v>
      </c>
      <c r="AI49" s="7">
        <f t="shared" ca="1" si="372"/>
        <v>4.1264465132297267E-3</v>
      </c>
      <c r="AJ49" s="7">
        <f t="shared" ca="1" si="373"/>
        <v>4.9101703372047764E-3</v>
      </c>
      <c r="AK49" s="7">
        <f t="shared" ca="1" si="374"/>
        <v>5.8595899502995961E-3</v>
      </c>
      <c r="AL49" s="7">
        <f t="shared" ca="1" si="375"/>
        <v>7.0105879482260606E-3</v>
      </c>
      <c r="AM49" s="7">
        <f t="shared" ca="1" si="376"/>
        <v>8.4045993871273775E-3</v>
      </c>
      <c r="AN49" s="7">
        <f t="shared" ca="1" si="377"/>
        <v>1.0086204408986169E-2</v>
      </c>
      <c r="AO49" s="7">
        <f t="shared" ca="1" si="378"/>
        <v>1.2097066804545547E-2</v>
      </c>
      <c r="AP49" s="7">
        <f t="shared" ca="1" si="379"/>
        <v>1.4464365806574916E-2</v>
      </c>
      <c r="AQ49" s="7">
        <f t="shared" ca="1" si="380"/>
        <v>1.718353257402596E-2</v>
      </c>
      <c r="AR49" s="7">
        <f t="shared" ca="1" si="381"/>
        <v>2.0201015656665426E-2</v>
      </c>
      <c r="AS49" s="7">
        <f t="shared" ca="1" si="382"/>
        <v>2.3412721985653657E-2</v>
      </c>
      <c r="AT49" s="7">
        <f t="shared" ca="1" si="383"/>
        <v>2.6692179816058342E-2</v>
      </c>
      <c r="AU49" s="7">
        <f t="shared" ca="1" si="384"/>
        <v>2.9917220977612239E-2</v>
      </c>
      <c r="AV49" s="7">
        <f t="shared" ca="1" si="385"/>
        <v>3.298246764596903E-2</v>
      </c>
      <c r="AW49" s="7">
        <f t="shared" ca="1" si="386"/>
        <v>3.5800684079827338E-2</v>
      </c>
      <c r="AX49" s="7">
        <f t="shared" ca="1" si="387"/>
        <v>3.8299072502720036E-2</v>
      </c>
      <c r="AY49" s="7">
        <f t="shared" ca="1" si="388"/>
        <v>4.0414592431496227E-2</v>
      </c>
      <c r="AZ49" s="7">
        <f t="shared" ca="1" si="389"/>
        <v>4.2090167261484304E-2</v>
      </c>
      <c r="BA49" s="7">
        <f t="shared" ca="1" si="390"/>
        <v>4.3272384785492474E-2</v>
      </c>
      <c r="BB49" s="7">
        <f t="shared" ca="1" si="391"/>
        <v>4.3910828206255068E-2</v>
      </c>
      <c r="BC49" s="7">
        <f t="shared" ca="1" si="392"/>
        <v>4.3959139284238634E-2</v>
      </c>
      <c r="BD49" s="7">
        <f t="shared" ca="1" si="393"/>
        <v>4.3378079274507417E-2</v>
      </c>
      <c r="BE49" s="7">
        <f t="shared" ca="1" si="394"/>
        <v>4.2141075492959534E-2</v>
      </c>
      <c r="BF49" s="7">
        <f t="shared" ca="1" si="395"/>
        <v>4.0242875959524027E-2</v>
      </c>
      <c r="BG49" s="7">
        <f t="shared" ca="1" si="396"/>
        <v>3.7711697095285518E-2</v>
      </c>
      <c r="BH49" s="7">
        <f t="shared" ca="1" si="397"/>
        <v>3.4624060551307574E-2</v>
      </c>
      <c r="BI49" s="7">
        <f t="shared" ca="1" si="398"/>
        <v>3.1118461160393296E-2</v>
      </c>
      <c r="BJ49" s="7">
        <f t="shared" ca="1" si="399"/>
        <v>2.7398490317082684E-2</v>
      </c>
      <c r="BK49" s="7">
        <f t="shared" ca="1" si="400"/>
        <v>2.3710454075467804E-2</v>
      </c>
      <c r="BL49" s="7">
        <f t="shared" ca="1" si="401"/>
        <v>2.028576323315838E-2</v>
      </c>
      <c r="BM49" s="7">
        <f t="shared" ca="1" si="402"/>
        <v>1.7273166211740194E-2</v>
      </c>
      <c r="BN49" s="7">
        <f t="shared" ca="1" si="403"/>
        <v>1.473075216250175E-2</v>
      </c>
      <c r="BO49" s="7">
        <f t="shared" ca="1" si="404"/>
        <v>1.2653145950018804E-2</v>
      </c>
      <c r="BP49" s="7">
        <f t="shared" ca="1" si="405"/>
        <v>1.100252832187491E-2</v>
      </c>
      <c r="BQ49" s="7">
        <f t="shared" ca="1" si="406"/>
        <v>9.73080107543179E-3</v>
      </c>
      <c r="BR49" s="7">
        <f t="shared" ca="1" si="407"/>
        <v>8.7921374482173888E-3</v>
      </c>
      <c r="BS49" s="7">
        <f t="shared" ca="1" si="408"/>
        <v>8.1488906118823874E-3</v>
      </c>
      <c r="BT49" s="7">
        <f t="shared" ca="1" si="409"/>
        <v>7.7738156583747166E-3</v>
      </c>
      <c r="BU49" s="7">
        <f t="shared" ca="1" si="410"/>
        <v>7.6506001166889888E-3</v>
      </c>
      <c r="BV49" s="7">
        <f t="shared" ca="1" si="411"/>
        <v>7.7738279886687333E-3</v>
      </c>
      <c r="BW49" s="7">
        <f t="shared" ca="1" si="412"/>
        <v>8.1489156793030926E-3</v>
      </c>
      <c r="BX49" s="7">
        <f t="shared" ca="1" si="413"/>
        <v>8.7921760827872515E-3</v>
      </c>
      <c r="BY49" s="7">
        <f t="shared" ca="1" si="414"/>
        <v>9.7308545619544506E-3</v>
      </c>
      <c r="BZ49" s="7">
        <f t="shared" ca="1" si="415"/>
        <v>1.100259844341317E-2</v>
      </c>
      <c r="CA49" s="7">
        <f t="shared" ca="1" si="416"/>
        <v>1.2653235035209527E-2</v>
      </c>
      <c r="CB49" s="7">
        <f t="shared" ca="1" si="417"/>
        <v>1.4730863119828625E-2</v>
      </c>
      <c r="CC49" s="7">
        <f t="shared" ca="1" si="418"/>
        <v>1.727330251996901E-2</v>
      </c>
      <c r="CD49" s="7">
        <f t="shared" ca="1" si="419"/>
        <v>2.0285928841322409E-2</v>
      </c>
      <c r="CE49" s="7">
        <f t="shared" ca="1" si="420"/>
        <v>2.3710653163145027E-2</v>
      </c>
      <c r="CF49" s="7">
        <f t="shared" ca="1" si="421"/>
        <v>2.7398726911378894E-2</v>
      </c>
      <c r="CG49" s="7">
        <f t="shared" ca="1" si="422"/>
        <v>3.111873873408115E-2</v>
      </c>
      <c r="CH49" s="7">
        <f t="shared" ca="1" si="423"/>
        <v>3.4624381844437585E-2</v>
      </c>
      <c r="CI49" s="7">
        <f t="shared" ca="1" si="424"/>
        <v>3.7712064152030877E-2</v>
      </c>
      <c r="CJ49" s="7">
        <f t="shared" ca="1" si="425"/>
        <v>4.0243290267859153E-2</v>
      </c>
      <c r="CK49" s="7">
        <f t="shared" ca="1" si="426"/>
        <v>4.2141538137784595E-2</v>
      </c>
      <c r="CL49" s="7">
        <f t="shared" ca="1" si="427"/>
        <v>4.3378591063133243E-2</v>
      </c>
      <c r="CM49" s="7">
        <f t="shared" ca="1" si="428"/>
        <v>4.3959700836230575E-2</v>
      </c>
      <c r="CN49" s="7">
        <f t="shared" ca="1" si="429"/>
        <v>4.3911440015578285E-2</v>
      </c>
      <c r="CO49" s="7">
        <f t="shared" ca="1" si="430"/>
        <v>4.327304726943982E-2</v>
      </c>
      <c r="CP49" s="7">
        <f t="shared" ca="1" si="431"/>
        <v>4.2090880814595166E-2</v>
      </c>
      <c r="CQ49" s="7">
        <f t="shared" ca="1" si="432"/>
        <v>4.0415357507567487E-2</v>
      </c>
      <c r="CR49" s="7">
        <f t="shared" ca="1" si="433"/>
        <v>3.829988975629578E-2</v>
      </c>
      <c r="CS49" s="7">
        <f t="shared" ca="1" si="434"/>
        <v>3.580155461126662E-2</v>
      </c>
      <c r="CT49" s="7">
        <f t="shared" ca="1" si="435"/>
        <v>3.2983393410516454E-2</v>
      </c>
      <c r="CU49" s="7">
        <f t="shared" ca="1" si="436"/>
        <v>2.9918205433555008E-2</v>
      </c>
      <c r="CV49" s="7">
        <f t="shared" ca="1" si="437"/>
        <v>2.6693228885051636E-2</v>
      </c>
      <c r="CW49" s="7">
        <f t="shared" ca="1" si="438"/>
        <v>2.3413845348482565E-2</v>
      </c>
      <c r="CX49" s="7">
        <f t="shared" ca="1" si="439"/>
        <v>2.0202228265904391E-2</v>
      </c>
      <c r="CY49" s="7">
        <f t="shared" ca="1" si="440"/>
        <v>1.7184856019924852E-2</v>
      </c>
      <c r="CZ49" s="7">
        <f t="shared" ca="1" si="441"/>
        <v>1.4465828983638428E-2</v>
      </c>
      <c r="DA49" s="7">
        <f t="shared" ca="1" si="442"/>
        <v>1.2098705666943363E-2</v>
      </c>
      <c r="DB49" s="7">
        <f t="shared" ca="1" si="443"/>
        <v>1.0088061687208445E-2</v>
      </c>
      <c r="DC49" s="7">
        <f t="shared" ca="1" si="444"/>
        <v>8.4067248323366033E-3</v>
      </c>
      <c r="DD49" s="7">
        <f t="shared" ca="1" si="445"/>
        <v>7.0130392351944191E-3</v>
      </c>
      <c r="DE49" s="7">
        <f t="shared" ca="1" si="446"/>
        <v>5.8624341932568859E-3</v>
      </c>
      <c r="DF49" s="7">
        <f t="shared" ca="1" si="447"/>
        <v>4.9134861706023854E-3</v>
      </c>
      <c r="DG49" s="7">
        <f t="shared" ca="1" si="448"/>
        <v>4.130326747561904E-3</v>
      </c>
      <c r="DH49" s="7">
        <f t="shared" ca="1" si="449"/>
        <v>3.4830672097738548E-3</v>
      </c>
      <c r="DI49" s="7">
        <f t="shared" ca="1" si="450"/>
        <v>2.9473212854469362E-3</v>
      </c>
      <c r="DJ49" s="7">
        <f t="shared" ca="1" si="451"/>
        <v>2.5034173903664674E-3</v>
      </c>
      <c r="DK49" s="7">
        <f t="shared" ca="1" si="452"/>
        <v>2.1355836362007227E-3</v>
      </c>
      <c r="DL49" s="7">
        <f t="shared" ca="1" si="453"/>
        <v>1.8312203278123571E-3</v>
      </c>
      <c r="DM49" s="7">
        <f t="shared" ca="1" si="454"/>
        <v>1.5802902950882683E-3</v>
      </c>
      <c r="DN49" s="7">
        <f t="shared" ca="1" si="455"/>
        <v>1.3748169522263235E-3</v>
      </c>
      <c r="DO49" s="7">
        <f t="shared" ca="1" si="456"/>
        <v>1.2084590161486122E-3</v>
      </c>
      <c r="DP49" s="7">
        <f t="shared" ca="1" si="457"/>
        <v>1.076116337317494E-3</v>
      </c>
      <c r="DQ49" s="7">
        <f t="shared" ca="1" si="458"/>
        <v>9.7351034277179806E-4</v>
      </c>
      <c r="DR49" s="7">
        <f t="shared" ca="1" si="459"/>
        <v>8.9668740890642799E-4</v>
      </c>
      <c r="DS49" s="7">
        <f t="shared" ca="1" si="460"/>
        <v>8.4145272514761439E-4</v>
      </c>
      <c r="DT49" s="7">
        <f t="shared" ca="1" si="461"/>
        <v>8.0291634043986389E-4</v>
      </c>
      <c r="DU49" s="7">
        <f t="shared" ca="1" si="462"/>
        <v>7.7559337399210745E-4</v>
      </c>
      <c r="DV49" s="7">
        <f t="shared" ca="1" si="463"/>
        <v>7.5437113538400977E-4</v>
      </c>
      <c r="DW49" s="7">
        <f t="shared" ca="1" si="464"/>
        <v>7.3525854182465993E-4</v>
      </c>
      <c r="DX49" s="7">
        <f t="shared" ca="1" si="465"/>
        <v>7.1557567478198179E-4</v>
      </c>
      <c r="DY49" s="7">
        <f t="shared" ca="1" si="466"/>
        <v>6.9377212372933011E-4</v>
      </c>
      <c r="DZ49" s="7">
        <f t="shared" ca="1" si="467"/>
        <v>6.6912008718946836E-4</v>
      </c>
      <c r="EA49" s="7">
        <f t="shared" ca="1" si="468"/>
        <v>6.4142525495018818E-4</v>
      </c>
      <c r="EB49" s="7">
        <f t="shared" ca="1" si="469"/>
        <v>6.1080646268458182E-4</v>
      </c>
      <c r="EC49" s="7">
        <f t="shared" ca="1" si="470"/>
        <v>5.7754711077807051E-4</v>
      </c>
      <c r="ED49" s="7">
        <f t="shared" ca="1" si="471"/>
        <v>5.4200448408246575E-4</v>
      </c>
      <c r="EE49" s="7">
        <f t="shared" ca="1" si="472"/>
        <v>5.0456129794429873E-4</v>
      </c>
      <c r="EF49" s="7">
        <f t="shared" ca="1" si="473"/>
        <v>4.6560731882261966E-4</v>
      </c>
      <c r="EG49" s="7">
        <f t="shared" ca="1" si="474"/>
        <v>4.2554328880271667E-4</v>
      </c>
      <c r="EH49" s="7">
        <f t="shared" ca="1" si="475"/>
        <v>3.8480273245595099E-4</v>
      </c>
      <c r="EI49" s="7">
        <f t="shared" ca="1" si="476"/>
        <v>3.4388826363634202E-4</v>
      </c>
      <c r="EJ49" s="7">
        <f t="shared" ca="1" si="477"/>
        <v>3.0341581555404706E-4</v>
      </c>
      <c r="EK49" s="7">
        <f t="shared" ca="1" si="478"/>
        <v>2.641499042896657E-4</v>
      </c>
      <c r="EL49" s="7">
        <f t="shared" ca="1" si="479"/>
        <v>2.269942914802714E-4</v>
      </c>
      <c r="EM49" s="7">
        <f t="shared" ca="1" si="480"/>
        <v>1.9288559543276571E-4</v>
      </c>
      <c r="EN49" s="7">
        <f t="shared" ca="1" si="481"/>
        <v>1.6256426858611957E-4</v>
      </c>
      <c r="EO49" s="7">
        <f t="shared" ca="1" si="482"/>
        <v>1.3633470008243446E-4</v>
      </c>
      <c r="EP49" s="7">
        <f t="shared" ca="1" si="483"/>
        <v>1.1408549734642282E-4</v>
      </c>
      <c r="EQ49" s="7">
        <f t="shared" ca="1" si="484"/>
        <v>9.5444497591351454E-5</v>
      </c>
      <c r="ER49" s="7">
        <f t="shared" ca="1" si="485"/>
        <v>7.9931144281053052E-5</v>
      </c>
      <c r="ES49" s="7">
        <f t="shared" ca="1" si="486"/>
        <v>6.7056954420853591E-5</v>
      </c>
      <c r="ET49" s="7">
        <f t="shared" ca="1" si="487"/>
        <v>5.6376719799175088E-5</v>
      </c>
      <c r="EU49" s="7">
        <f t="shared" ca="1" si="488"/>
        <v>4.7507372592639472E-5</v>
      </c>
      <c r="EV49" s="7">
        <f t="shared" ca="1" si="489"/>
        <v>4.0129537500639634E-5</v>
      </c>
      <c r="EW49" s="7">
        <f t="shared" ca="1" si="490"/>
        <v>3.3981414652412875E-5</v>
      </c>
      <c r="EX49" s="7">
        <f t="shared" ca="1" si="491"/>
        <v>2.885022199660101E-5</v>
      </c>
      <c r="EY49" s="7">
        <f t="shared" ca="1" si="492"/>
        <v>2.4563668929762773E-5</v>
      </c>
      <c r="EZ49" s="7">
        <f t="shared" ca="1" si="493"/>
        <v>2.098243536514721E-5</v>
      </c>
      <c r="FA49" s="7">
        <f t="shared" ca="1" si="494"/>
        <v>1.799388999956701E-5</v>
      </c>
      <c r="FB49" s="7">
        <f t="shared" ca="1" si="495"/>
        <v>1.5506937770708618E-5</v>
      </c>
      <c r="FC49" s="7">
        <f t="shared" ca="1" si="496"/>
        <v>1.3447722806787622E-5</v>
      </c>
      <c r="FD49" s="7">
        <f t="shared" ca="1" si="497"/>
        <v>1.1755814730566764E-5</v>
      </c>
      <c r="FE49" s="7">
        <f t="shared" ca="1" si="498"/>
        <v>1.0380440445975995E-5</v>
      </c>
      <c r="FF49" s="7">
        <f t="shared" ca="1" si="499"/>
        <v>9.2763691696441399E-6</v>
      </c>
      <c r="FG49" s="7">
        <f t="shared" ca="1" si="500"/>
        <v>8.3994780395837178E-6</v>
      </c>
      <c r="FH49" s="7">
        <f t="shared" ca="1" si="501"/>
        <v>7.703230165598058E-6</v>
      </c>
      <c r="FI49" s="7">
        <f t="shared" ca="1" si="502"/>
        <v>7.1390794598349493E-6</v>
      </c>
      <c r="FJ49" s="7">
        <f t="shared" ca="1" si="503"/>
        <v>6.6628962833234865E-6</v>
      </c>
      <c r="FK49" s="7">
        <f t="shared" ca="1" si="504"/>
        <v>6.2398688252275707E-6</v>
      </c>
      <c r="FL49" s="7">
        <f t="shared" ca="1" si="505"/>
        <v>5.8455320693079756E-6</v>
      </c>
      <c r="FM49" s="7">
        <f t="shared" ca="1" si="506"/>
        <v>5.4642580721202938E-6</v>
      </c>
      <c r="FN49" s="7">
        <f t="shared" ca="1" si="507"/>
        <v>5.0869225120983684E-6</v>
      </c>
      <c r="FO49" s="7">
        <f t="shared" ca="1" si="508"/>
        <v>4.70873567981162E-6</v>
      </c>
      <c r="FP49" s="7">
        <f t="shared" ca="1" si="509"/>
        <v>4.3275818619657574E-6</v>
      </c>
      <c r="FQ49" s="7">
        <f t="shared" ca="1" si="510"/>
        <v>3.9428764226852846E-6</v>
      </c>
      <c r="FR49" s="7">
        <f t="shared" ca="1" si="511"/>
        <v>3.5548325445236897E-6</v>
      </c>
      <c r="FS49" s="7">
        <f t="shared" ca="1" si="512"/>
        <v>3.1640162163202933E-6</v>
      </c>
      <c r="FT49" s="7">
        <f t="shared" ca="1" si="513"/>
        <v>2.7710907449092762E-6</v>
      </c>
      <c r="FU49" s="7">
        <f t="shared" ca="1" si="514"/>
        <v>2.3766804043448192E-6</v>
      </c>
      <c r="FV49" s="7">
        <f t="shared" ca="1" si="515"/>
        <v>1.9813064439224779E-6</v>
      </c>
      <c r="FW49" s="7">
        <f t="shared" ca="1" si="516"/>
        <v>1.5853656938665245E-6</v>
      </c>
      <c r="FX49" s="7">
        <f t="shared" ca="1" si="517"/>
        <v>1.1891334248431814E-6</v>
      </c>
      <c r="FY49" s="7">
        <f t="shared" ca="1" si="518"/>
        <v>7.9277946998980894E-7</v>
      </c>
      <c r="FZ49" s="7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7">
        <f t="shared" ca="1" si="180"/>
        <v>4.7018544887040208E-5</v>
      </c>
      <c r="E50" s="7">
        <f t="shared" ca="1" si="181"/>
        <v>9.3919012133492202E-5</v>
      </c>
      <c r="F50" s="7">
        <f t="shared" ca="1" si="182"/>
        <v>1.4057932388510509E-4</v>
      </c>
      <c r="G50" s="7">
        <f t="shared" ca="1" si="183"/>
        <v>1.8686960362516297E-4</v>
      </c>
      <c r="H50" s="7">
        <f t="shared" ca="1" si="184"/>
        <v>2.3264884426962964E-4</v>
      </c>
      <c r="I50" s="7">
        <f t="shared" ca="1" si="185"/>
        <v>2.7776244452098694E-4</v>
      </c>
      <c r="J50" s="7">
        <f t="shared" ca="1" si="186"/>
        <v>3.2204124891385536E-4</v>
      </c>
      <c r="K50" s="7">
        <f t="shared" ca="1" si="187"/>
        <v>3.6530309388310705E-4</v>
      </c>
      <c r="L50" s="7">
        <f t="shared" ca="1" si="188"/>
        <v>4.0735841274657241E-4</v>
      </c>
      <c r="M50" s="7">
        <f t="shared" ca="1" si="189"/>
        <v>4.4802224683653977E-4</v>
      </c>
      <c r="N50" s="7">
        <f t="shared" ca="1" si="190"/>
        <v>4.8713609925286818E-4</v>
      </c>
      <c r="O50" s="7">
        <f t="shared" ca="1" si="191"/>
        <v>5.2460444192833921E-4</v>
      </c>
      <c r="P50" s="7">
        <f t="shared" ca="1" si="192"/>
        <v>5.6045215372676365E-4</v>
      </c>
      <c r="Q50" s="7">
        <f t="shared" ca="1" si="193"/>
        <v>5.9491010760408768E-4</v>
      </c>
      <c r="R50" s="7">
        <f t="shared" ca="1" si="194"/>
        <v>6.2853507378211079E-4</v>
      </c>
      <c r="S50" s="7">
        <f t="shared" ca="1" si="195"/>
        <v>6.6236423789454014E-4</v>
      </c>
      <c r="T50" s="7">
        <f t="shared" ca="1" si="196"/>
        <v>6.9808969129620045E-4</v>
      </c>
      <c r="U50" s="7">
        <f t="shared" ca="1" si="197"/>
        <v>7.3821063448202399E-4</v>
      </c>
      <c r="V50" s="7">
        <f t="shared" ca="1" si="198"/>
        <v>7.8608551922644337E-4</v>
      </c>
      <c r="W50" s="7">
        <f t="shared" ca="1" si="360"/>
        <v>8.4579207053880217E-4</v>
      </c>
      <c r="X50" s="7">
        <f t="shared" ca="1" si="361"/>
        <v>9.2177477432917585E-4</v>
      </c>
      <c r="Y50" s="7">
        <f t="shared" ca="1" si="362"/>
        <v>1.0184617643654375E-3</v>
      </c>
      <c r="Z50" s="7">
        <f t="shared" ca="1" si="363"/>
        <v>1.1401824631853555E-3</v>
      </c>
      <c r="AA50" s="7">
        <f t="shared" ca="1" si="364"/>
        <v>1.2913614801976635E-3</v>
      </c>
      <c r="AB50" s="7">
        <f t="shared" ca="1" si="365"/>
        <v>1.4768386967961085E-3</v>
      </c>
      <c r="AC50" s="7">
        <f t="shared" ca="1" si="366"/>
        <v>1.7022129750325055E-3</v>
      </c>
      <c r="AD50" s="7">
        <f t="shared" ca="1" si="367"/>
        <v>1.9741761074639E-3</v>
      </c>
      <c r="AE50" s="7">
        <f t="shared" ca="1" si="368"/>
        <v>2.300843092609744E-3</v>
      </c>
      <c r="AF50" s="7">
        <f t="shared" ca="1" si="369"/>
        <v>2.6920969742369703E-3</v>
      </c>
      <c r="AG50" s="7">
        <f t="shared" ca="1" si="370"/>
        <v>3.15996274583901E-3</v>
      </c>
      <c r="AH50" s="7">
        <f t="shared" ca="1" si="371"/>
        <v>3.719010920073827E-3</v>
      </c>
      <c r="AI50" s="7">
        <f t="shared" ca="1" si="372"/>
        <v>4.3867658757810162E-3</v>
      </c>
      <c r="AJ50" s="7">
        <f t="shared" ca="1" si="373"/>
        <v>5.1840495532272622E-3</v>
      </c>
      <c r="AK50" s="7">
        <f t="shared" ca="1" si="374"/>
        <v>6.1351149994295709E-3</v>
      </c>
      <c r="AL50" s="7">
        <f t="shared" ca="1" si="375"/>
        <v>7.2673021095783497E-3</v>
      </c>
      <c r="AM50" s="7">
        <f t="shared" ca="1" si="376"/>
        <v>8.6097737760923512E-3</v>
      </c>
      <c r="AN50" s="7">
        <f t="shared" ca="1" si="377"/>
        <v>1.0190697575262329E-2</v>
      </c>
      <c r="AO50" s="7">
        <f t="shared" ca="1" si="378"/>
        <v>1.2032163171192382E-2</v>
      </c>
      <c r="AP50" s="7">
        <f t="shared" ca="1" si="379"/>
        <v>1.4142505403794555E-2</v>
      </c>
      <c r="AQ50" s="7">
        <f t="shared" ca="1" si="380"/>
        <v>1.6507087839779944E-2</v>
      </c>
      <c r="AR50" s="7">
        <f t="shared" ca="1" si="381"/>
        <v>1.9081287309514479E-2</v>
      </c>
      <c r="AS50" s="7">
        <f t="shared" ca="1" si="382"/>
        <v>2.1791813594230398E-2</v>
      </c>
      <c r="AT50" s="7">
        <f t="shared" ca="1" si="383"/>
        <v>2.454912013060781E-2</v>
      </c>
      <c r="AU50" s="7">
        <f t="shared" ca="1" si="384"/>
        <v>2.726131758296715E-2</v>
      </c>
      <c r="AV50" s="7">
        <f t="shared" ca="1" si="385"/>
        <v>2.9843092736503003E-2</v>
      </c>
      <c r="AW50" s="7">
        <f t="shared" ca="1" si="386"/>
        <v>3.2219036910341045E-2</v>
      </c>
      <c r="AX50" s="7">
        <f t="shared" ca="1" si="387"/>
        <v>3.4323412631378288E-2</v>
      </c>
      <c r="AY50" s="7">
        <f t="shared" ca="1" si="388"/>
        <v>3.6098477616385891E-2</v>
      </c>
      <c r="AZ50" s="7">
        <f t="shared" ca="1" si="389"/>
        <v>3.7492760854189816E-2</v>
      </c>
      <c r="BA50" s="7">
        <f t="shared" ca="1" si="390"/>
        <v>3.8460029388357041E-2</v>
      </c>
      <c r="BB50" s="7">
        <f t="shared" ca="1" si="391"/>
        <v>3.8959310659395341E-2</v>
      </c>
      <c r="BC50" s="7">
        <f t="shared" ca="1" si="392"/>
        <v>3.8956192603529526E-2</v>
      </c>
      <c r="BD50" s="7">
        <f t="shared" ca="1" si="393"/>
        <v>3.8425604326131457E-2</v>
      </c>
      <c r="BE50" s="7">
        <f t="shared" ca="1" si="394"/>
        <v>3.7356273541596222E-2</v>
      </c>
      <c r="BF50" s="7">
        <f t="shared" ca="1" si="395"/>
        <v>3.5756931991481306E-2</v>
      </c>
      <c r="BG50" s="7">
        <f t="shared" ca="1" si="396"/>
        <v>3.3663908245054747E-2</v>
      </c>
      <c r="BH50" s="7">
        <f t="shared" ca="1" si="397"/>
        <v>3.1148759527104976E-2</v>
      </c>
      <c r="BI50" s="7">
        <f t="shared" ca="1" si="398"/>
        <v>2.8322882776937348E-2</v>
      </c>
      <c r="BJ50" s="7">
        <f t="shared" ca="1" si="399"/>
        <v>2.5334021188076115E-2</v>
      </c>
      <c r="BK50" s="7">
        <f t="shared" ca="1" si="400"/>
        <v>2.2349217331744931E-2</v>
      </c>
      <c r="BL50" s="7">
        <f t="shared" ca="1" si="401"/>
        <v>1.9524142025905356E-2</v>
      </c>
      <c r="BM50" s="7">
        <f t="shared" ca="1" si="402"/>
        <v>1.6972163662803439E-2</v>
      </c>
      <c r="BN50" s="7">
        <f t="shared" ca="1" si="403"/>
        <v>1.4755093086320135E-2</v>
      </c>
      <c r="BO50" s="7">
        <f t="shared" ca="1" si="404"/>
        <v>1.2892053098327944E-2</v>
      </c>
      <c r="BP50" s="7">
        <f t="shared" ca="1" si="405"/>
        <v>1.1374721801215661E-2</v>
      </c>
      <c r="BQ50" s="7">
        <f t="shared" ca="1" si="406"/>
        <v>1.0181164932058274E-2</v>
      </c>
      <c r="BR50" s="7">
        <f t="shared" ca="1" si="407"/>
        <v>9.2856235486435349E-3</v>
      </c>
      <c r="BS50" s="7">
        <f t="shared" ca="1" si="408"/>
        <v>8.664462095597375E-3</v>
      </c>
      <c r="BT50" s="7">
        <f t="shared" ca="1" si="409"/>
        <v>8.2993827099215375E-3</v>
      </c>
      <c r="BU50" s="7">
        <f t="shared" ca="1" si="410"/>
        <v>8.1789803689719769E-3</v>
      </c>
      <c r="BV50" s="7">
        <f t="shared" ca="1" si="411"/>
        <v>8.2993958039972171E-3</v>
      </c>
      <c r="BW50" s="7">
        <f t="shared" ca="1" si="412"/>
        <v>8.6644886690593059E-3</v>
      </c>
      <c r="BX50" s="7">
        <f t="shared" ca="1" si="413"/>
        <v>9.285664381628006E-3</v>
      </c>
      <c r="BY50" s="7">
        <f t="shared" ca="1" si="414"/>
        <v>1.0181221216793407E-2</v>
      </c>
      <c r="BZ50" s="7">
        <f t="shared" ca="1" si="415"/>
        <v>1.1374795162834034E-2</v>
      </c>
      <c r="CA50" s="7">
        <f t="shared" ca="1" si="416"/>
        <v>1.289214561127873E-2</v>
      </c>
      <c r="CB50" s="7">
        <f t="shared" ca="1" si="417"/>
        <v>1.4755207273094874E-2</v>
      </c>
      <c r="CC50" s="7">
        <f t="shared" ca="1" si="418"/>
        <v>1.6972302455622285E-2</v>
      </c>
      <c r="CD50" s="7">
        <f t="shared" ca="1" si="419"/>
        <v>1.9524308668889531E-2</v>
      </c>
      <c r="CE50" s="7">
        <f t="shared" ca="1" si="420"/>
        <v>2.2349415209216641E-2</v>
      </c>
      <c r="CF50" s="7">
        <f t="shared" ca="1" si="421"/>
        <v>2.5334253594910053E-2</v>
      </c>
      <c r="CG50" s="7">
        <f t="shared" ca="1" si="422"/>
        <v>2.8323152697481768E-2</v>
      </c>
      <c r="CH50" s="7">
        <f t="shared" ca="1" si="423"/>
        <v>3.1149069513270219E-2</v>
      </c>
      <c r="CI50" s="7">
        <f t="shared" ca="1" si="424"/>
        <v>3.3664260407643073E-2</v>
      </c>
      <c r="CJ50" s="7">
        <f t="shared" ca="1" si="425"/>
        <v>3.5757328066125527E-2</v>
      </c>
      <c r="CK50" s="7">
        <f t="shared" ca="1" si="426"/>
        <v>3.7356714985330379E-2</v>
      </c>
      <c r="CL50" s="7">
        <f t="shared" ca="1" si="427"/>
        <v>3.8426092416795017E-2</v>
      </c>
      <c r="CM50" s="7">
        <f t="shared" ca="1" si="428"/>
        <v>3.8956728531661322E-2</v>
      </c>
      <c r="CN50" s="7">
        <f t="shared" ca="1" si="429"/>
        <v>3.8959895614474008E-2</v>
      </c>
      <c r="CO50" s="7">
        <f t="shared" ca="1" si="430"/>
        <v>3.8460664648800193E-2</v>
      </c>
      <c r="CP50" s="7">
        <f t="shared" ca="1" si="431"/>
        <v>3.74934478958516E-2</v>
      </c>
      <c r="CQ50" s="7">
        <f t="shared" ca="1" si="432"/>
        <v>3.6099218259447119E-2</v>
      </c>
      <c r="CR50" s="7">
        <f t="shared" ca="1" si="433"/>
        <v>3.4324209251642868E-2</v>
      </c>
      <c r="CS50" s="7">
        <f t="shared" ca="1" si="434"/>
        <v>3.2219892747994194E-2</v>
      </c>
      <c r="CT50" s="7">
        <f t="shared" ca="1" si="435"/>
        <v>2.9844012341494242E-2</v>
      </c>
      <c r="CU50" s="7">
        <f t="shared" ca="1" si="436"/>
        <v>2.7262307436439898E-2</v>
      </c>
      <c r="CV50" s="7">
        <f t="shared" ca="1" si="437"/>
        <v>2.4550189466850135E-2</v>
      </c>
      <c r="CW50" s="7">
        <f t="shared" ca="1" si="438"/>
        <v>2.1792975404397317E-2</v>
      </c>
      <c r="CX50" s="7">
        <f t="shared" ca="1" si="439"/>
        <v>1.9082559428773294E-2</v>
      </c>
      <c r="CY50" s="7">
        <f t="shared" ca="1" si="440"/>
        <v>1.6508493925614407E-2</v>
      </c>
      <c r="CZ50" s="7">
        <f t="shared" ca="1" si="441"/>
        <v>1.4144075593892663E-2</v>
      </c>
      <c r="DA50" s="7">
        <f t="shared" ca="1" si="442"/>
        <v>1.2033934399617356E-2</v>
      </c>
      <c r="DB50" s="7">
        <f t="shared" ca="1" si="443"/>
        <v>1.0192713870070785E-2</v>
      </c>
      <c r="DC50" s="7">
        <f t="shared" ca="1" si="444"/>
        <v>8.612086837061883E-3</v>
      </c>
      <c r="DD50" s="7">
        <f t="shared" ca="1" si="445"/>
        <v>7.2699723110864053E-3</v>
      </c>
      <c r="DE50" s="7">
        <f t="shared" ca="1" si="446"/>
        <v>6.138212860353133E-3</v>
      </c>
      <c r="DF50" s="7">
        <f t="shared" ca="1" si="447"/>
        <v>5.1876576851707526E-3</v>
      </c>
      <c r="DG50" s="7">
        <f t="shared" ca="1" si="448"/>
        <v>4.3909814318492842E-3</v>
      </c>
      <c r="DH50" s="7">
        <f t="shared" ca="1" si="449"/>
        <v>3.7239485900899946E-3</v>
      </c>
      <c r="DI50" s="7">
        <f t="shared" ca="1" si="450"/>
        <v>3.1657583631981207E-3</v>
      </c>
      <c r="DJ50" s="7">
        <f t="shared" ca="1" si="451"/>
        <v>2.698911802525909E-3</v>
      </c>
      <c r="DK50" s="7">
        <f t="shared" ca="1" si="452"/>
        <v>2.3088688319103231E-3</v>
      </c>
      <c r="DL50" s="7">
        <f t="shared" ca="1" si="453"/>
        <v>1.9836405760424824E-3</v>
      </c>
      <c r="DM50" s="7">
        <f t="shared" ca="1" si="454"/>
        <v>1.7133862406629179E-3</v>
      </c>
      <c r="DN50" s="7">
        <f t="shared" ca="1" si="455"/>
        <v>1.4900390926465387E-3</v>
      </c>
      <c r="DO50" s="7">
        <f t="shared" ca="1" si="456"/>
        <v>1.3069603735223307E-3</v>
      </c>
      <c r="DP50" s="7">
        <f t="shared" ca="1" si="457"/>
        <v>1.1586058215055403E-3</v>
      </c>
      <c r="DQ50" s="7">
        <f t="shared" ca="1" si="458"/>
        <v>1.0401856262511097E-3</v>
      </c>
      <c r="DR50" s="7">
        <f t="shared" ca="1" si="459"/>
        <v>9.4731125141209573E-4</v>
      </c>
      <c r="DS50" s="7">
        <f t="shared" ca="1" si="460"/>
        <v>8.7566376260301941E-4</v>
      </c>
      <c r="DT50" s="7">
        <f t="shared" ca="1" si="461"/>
        <v>8.2079089402585016E-4</v>
      </c>
      <c r="DU50" s="7">
        <f t="shared" ca="1" si="462"/>
        <v>7.7819070571810418E-4</v>
      </c>
      <c r="DV50" s="7">
        <f t="shared" ca="1" si="463"/>
        <v>7.4370998143505253E-4</v>
      </c>
      <c r="DW50" s="7">
        <f t="shared" ca="1" si="464"/>
        <v>7.1391412628528644E-4</v>
      </c>
      <c r="DX50" s="7">
        <f t="shared" ca="1" si="465"/>
        <v>6.8623849212152955E-4</v>
      </c>
      <c r="DY50" s="7">
        <f t="shared" ca="1" si="466"/>
        <v>6.5894075846479651E-4</v>
      </c>
      <c r="DZ50" s="7">
        <f t="shared" ca="1" si="467"/>
        <v>6.3094895999889601E-4</v>
      </c>
      <c r="EA50" s="7">
        <f t="shared" ca="1" si="468"/>
        <v>6.0168564151982546E-4</v>
      </c>
      <c r="EB50" s="7">
        <f t="shared" ca="1" si="469"/>
        <v>5.7091227007625999E-4</v>
      </c>
      <c r="EC50" s="7">
        <f t="shared" ca="1" si="470"/>
        <v>5.3860967524149131E-4</v>
      </c>
      <c r="ED50" s="7">
        <f t="shared" ca="1" si="471"/>
        <v>5.0489496740190151E-4</v>
      </c>
      <c r="EE50" s="7">
        <f t="shared" ca="1" si="472"/>
        <v>4.6996942620267687E-4</v>
      </c>
      <c r="EF50" s="7">
        <f t="shared" ca="1" si="473"/>
        <v>4.3409082542160329E-4</v>
      </c>
      <c r="EG50" s="7">
        <f t="shared" ca="1" si="474"/>
        <v>3.9756450024690964E-4</v>
      </c>
      <c r="EH50" s="7">
        <f t="shared" ca="1" si="475"/>
        <v>3.6074832412673363E-4</v>
      </c>
      <c r="EI50" s="7">
        <f t="shared" ca="1" si="476"/>
        <v>3.2406641335076228E-4</v>
      </c>
      <c r="EJ50" s="7">
        <f t="shared" ca="1" si="477"/>
        <v>2.8802382576647044E-4</v>
      </c>
      <c r="EK50" s="7">
        <f t="shared" ca="1" si="478"/>
        <v>2.532093552157352E-4</v>
      </c>
      <c r="EL50" s="7">
        <f t="shared" ca="1" si="479"/>
        <v>2.202676717628152E-4</v>
      </c>
      <c r="EM50" s="7">
        <f t="shared" ca="1" si="480"/>
        <v>1.8982323121281993E-4</v>
      </c>
      <c r="EN50" s="7">
        <f t="shared" ca="1" si="481"/>
        <v>1.6236147029905309E-4</v>
      </c>
      <c r="EO50" s="7">
        <f t="shared" ca="1" si="482"/>
        <v>1.3812405392723436E-4</v>
      </c>
      <c r="EP50" s="7">
        <f t="shared" ca="1" si="483"/>
        <v>1.1710115005444282E-4</v>
      </c>
      <c r="EQ50" s="7">
        <f t="shared" ca="1" si="484"/>
        <v>9.9095508841825309E-5</v>
      </c>
      <c r="ER50" s="7">
        <f t="shared" ca="1" si="485"/>
        <v>8.3804262483981422E-5</v>
      </c>
      <c r="ES50" s="7">
        <f t="shared" ca="1" si="486"/>
        <v>7.0885936655018408E-5</v>
      </c>
      <c r="ET50" s="7">
        <f t="shared" ca="1" si="487"/>
        <v>6.0003903922815818E-5</v>
      </c>
      <c r="EU50" s="7">
        <f t="shared" ca="1" si="488"/>
        <v>5.0849596311198364E-5</v>
      </c>
      <c r="EV50" s="7">
        <f t="shared" ca="1" si="489"/>
        <v>4.3151990839651342E-5</v>
      </c>
      <c r="EW50" s="7">
        <f t="shared" ca="1" si="490"/>
        <v>3.6679101306235616E-5</v>
      </c>
      <c r="EX50" s="7">
        <f t="shared" ca="1" si="491"/>
        <v>3.1235429713874545E-5</v>
      </c>
      <c r="EY50" s="7">
        <f t="shared" ca="1" si="492"/>
        <v>2.6657751809498336E-5</v>
      </c>
      <c r="EZ50" s="7">
        <f t="shared" ca="1" si="493"/>
        <v>2.2810513314105458E-5</v>
      </c>
      <c r="FA50" s="7">
        <f t="shared" ca="1" si="494"/>
        <v>1.9581435979312918E-5</v>
      </c>
      <c r="FB50" s="7">
        <f t="shared" ca="1" si="495"/>
        <v>1.6877541689841743E-5</v>
      </c>
      <c r="FC50" s="7">
        <f t="shared" ca="1" si="496"/>
        <v>1.4621584874091679E-5</v>
      </c>
      <c r="FD50" s="7">
        <f t="shared" ca="1" si="497"/>
        <v>1.2748768833978167E-5</v>
      </c>
      <c r="FE50" s="7">
        <f t="shared" ca="1" si="498"/>
        <v>1.1203590433159154E-5</v>
      </c>
      <c r="FF50" s="7">
        <f t="shared" ca="1" si="499"/>
        <v>9.9367455861577574E-6</v>
      </c>
      <c r="FG50" s="7">
        <f t="shared" ca="1" si="500"/>
        <v>8.9023142080620894E-6</v>
      </c>
      <c r="FH50" s="7">
        <f t="shared" ca="1" si="501"/>
        <v>8.0559431138766234E-6</v>
      </c>
      <c r="FI50" s="7">
        <f t="shared" ca="1" si="502"/>
        <v>7.355088185288922E-6</v>
      </c>
      <c r="FJ50" s="7">
        <f t="shared" ca="1" si="503"/>
        <v>6.7614744973401613E-6</v>
      </c>
      <c r="FK50" s="7">
        <f t="shared" ca="1" si="504"/>
        <v>6.2433767406197225E-6</v>
      </c>
      <c r="FL50" s="7">
        <f t="shared" ca="1" si="505"/>
        <v>5.7764049350039024E-6</v>
      </c>
      <c r="FM50" s="7">
        <f t="shared" ca="1" si="506"/>
        <v>5.3429399318392727E-6</v>
      </c>
      <c r="FN50" s="7">
        <f t="shared" ca="1" si="507"/>
        <v>4.9308787010724334E-6</v>
      </c>
      <c r="FO50" s="7">
        <f t="shared" ca="1" si="508"/>
        <v>4.5322456546547262E-6</v>
      </c>
      <c r="FP50" s="7">
        <f t="shared" ca="1" si="509"/>
        <v>4.1419701574267754E-6</v>
      </c>
      <c r="FQ50" s="7">
        <f t="shared" ca="1" si="510"/>
        <v>3.7569317188488012E-6</v>
      </c>
      <c r="FR50" s="7">
        <f t="shared" ca="1" si="511"/>
        <v>3.3752672726217802E-6</v>
      </c>
      <c r="FS50" s="7">
        <f t="shared" ca="1" si="512"/>
        <v>2.9958932821585688E-6</v>
      </c>
      <c r="FT50" s="7">
        <f t="shared" ca="1" si="513"/>
        <v>2.6181883807280074E-6</v>
      </c>
      <c r="FU50" s="7">
        <f t="shared" ca="1" si="514"/>
        <v>2.2417894739698901E-6</v>
      </c>
      <c r="FV50" s="7">
        <f t="shared" ca="1" si="515"/>
        <v>1.866465148740817E-6</v>
      </c>
      <c r="FW50" s="7">
        <f t="shared" ca="1" si="516"/>
        <v>1.4920403978090437E-6</v>
      </c>
      <c r="FX50" s="7">
        <f t="shared" ca="1" si="517"/>
        <v>1.1183547177287386E-6</v>
      </c>
      <c r="FY50" s="7">
        <f t="shared" ca="1" si="518"/>
        <v>7.4524151080571224E-7</v>
      </c>
      <c r="FZ50" s="7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7">
        <f t="shared" ca="1" si="180"/>
        <v>4.32267214112763E-5</v>
      </c>
      <c r="E51" s="7">
        <f t="shared" ca="1" si="181"/>
        <v>8.6357871306152309E-5</v>
      </c>
      <c r="F51" s="7">
        <f t="shared" ca="1" si="182"/>
        <v>1.2929627639715729E-4</v>
      </c>
      <c r="G51" s="7">
        <f t="shared" ca="1" si="183"/>
        <v>1.7194189925278015E-4</v>
      </c>
      <c r="H51" s="7">
        <f t="shared" ca="1" si="184"/>
        <v>2.1419131436069337E-4</v>
      </c>
      <c r="I51" s="7">
        <f t="shared" ca="1" si="185"/>
        <v>2.5593844751170211E-4</v>
      </c>
      <c r="J51" s="7">
        <f t="shared" ca="1" si="186"/>
        <v>2.9707730819030322E-4</v>
      </c>
      <c r="K51" s="7">
        <f t="shared" ca="1" si="187"/>
        <v>3.375077458521484E-4</v>
      </c>
      <c r="L51" s="7">
        <f t="shared" ca="1" si="188"/>
        <v>3.7714567629032502E-4</v>
      </c>
      <c r="M51" s="7">
        <f t="shared" ca="1" si="189"/>
        <v>4.1593976088304531E-4</v>
      </c>
      <c r="N51" s="7">
        <f t="shared" ca="1" si="190"/>
        <v>4.5389715208964544E-4</v>
      </c>
      <c r="O51" s="7">
        <f t="shared" ca="1" si="191"/>
        <v>4.9112153449748432E-4</v>
      </c>
      <c r="P51" s="7">
        <f t="shared" ca="1" si="192"/>
        <v>5.2786701986342558E-4</v>
      </c>
      <c r="Q51" s="7">
        <f t="shared" ca="1" si="193"/>
        <v>5.6461093953225528E-4</v>
      </c>
      <c r="R51" s="7">
        <f t="shared" ca="1" si="194"/>
        <v>6.0214625009714614E-4</v>
      </c>
      <c r="S51" s="7">
        <f t="shared" ca="1" si="195"/>
        <v>6.4168876980197115E-4</v>
      </c>
      <c r="T51" s="7">
        <f t="shared" ca="1" si="196"/>
        <v>6.8498460110560347E-4</v>
      </c>
      <c r="U51" s="7">
        <f t="shared" ca="1" si="197"/>
        <v>7.343896278659823E-4</v>
      </c>
      <c r="V51" s="7">
        <f t="shared" ca="1" si="198"/>
        <v>7.9288217704682356E-4</v>
      </c>
      <c r="W51" s="7">
        <f t="shared" ca="1" si="360"/>
        <v>8.6397721944604764E-4</v>
      </c>
      <c r="X51" s="7">
        <f t="shared" ca="1" si="361"/>
        <v>9.5155555051628054E-4</v>
      </c>
      <c r="Y51" s="7">
        <f t="shared" ca="1" si="362"/>
        <v>1.0596986238856339E-3</v>
      </c>
      <c r="Z51" s="7">
        <f t="shared" ca="1" si="363"/>
        <v>1.1926512719138286E-3</v>
      </c>
      <c r="AA51" s="7">
        <f t="shared" ca="1" si="364"/>
        <v>1.3549277068056239E-3</v>
      </c>
      <c r="AB51" s="7">
        <f t="shared" ca="1" si="365"/>
        <v>1.5515098179659241E-3</v>
      </c>
      <c r="AC51" s="7">
        <f t="shared" ca="1" si="366"/>
        <v>1.788085588527982E-3</v>
      </c>
      <c r="AD51" s="7">
        <f t="shared" ca="1" si="367"/>
        <v>2.0712985340900292E-3</v>
      </c>
      <c r="AE51" s="7">
        <f t="shared" ca="1" si="368"/>
        <v>2.4089984026014243E-3</v>
      </c>
      <c r="AF51" s="7">
        <f t="shared" ca="1" si="369"/>
        <v>2.8104911623812743E-3</v>
      </c>
      <c r="AG51" s="7">
        <f t="shared" ca="1" si="370"/>
        <v>3.2867832832974633E-3</v>
      </c>
      <c r="AH51" s="7">
        <f t="shared" ca="1" si="371"/>
        <v>3.8508027763323391E-3</v>
      </c>
      <c r="AI51" s="7">
        <f t="shared" ca="1" si="372"/>
        <v>4.5175565165932515E-3</v>
      </c>
      <c r="AJ51" s="7">
        <f t="shared" ca="1" si="373"/>
        <v>5.3041470004936879E-3</v>
      </c>
      <c r="AK51" s="7">
        <f t="shared" ca="1" si="374"/>
        <v>6.2295183846130782E-3</v>
      </c>
      <c r="AL51" s="7">
        <f t="shared" ca="1" si="375"/>
        <v>7.3137317145654185E-3</v>
      </c>
      <c r="AM51" s="7">
        <f t="shared" ca="1" si="376"/>
        <v>8.5764960324013484E-3</v>
      </c>
      <c r="AN51" s="7">
        <f t="shared" ca="1" si="377"/>
        <v>1.0034648944778417E-2</v>
      </c>
      <c r="AO51" s="7">
        <f t="shared" ca="1" si="378"/>
        <v>1.16983829011671E-2</v>
      </c>
      <c r="AP51" s="7">
        <f t="shared" ca="1" si="379"/>
        <v>1.3566404797630981E-2</v>
      </c>
      <c r="AQ51" s="7">
        <f t="shared" ca="1" si="380"/>
        <v>1.5621026071784793E-2</v>
      </c>
      <c r="AR51" s="7">
        <f t="shared" ca="1" si="381"/>
        <v>1.7825232147382158E-2</v>
      </c>
      <c r="AS51" s="7">
        <f t="shared" ca="1" si="382"/>
        <v>2.0124124951145655E-2</v>
      </c>
      <c r="AT51" s="7">
        <f t="shared" ca="1" si="383"/>
        <v>2.2451169529175349E-2</v>
      </c>
      <c r="AU51" s="7">
        <f t="shared" ca="1" si="384"/>
        <v>2.4735836487145557E-2</v>
      </c>
      <c r="AV51" s="7">
        <f t="shared" ca="1" si="385"/>
        <v>2.6909548806734785E-2</v>
      </c>
      <c r="AW51" s="7">
        <f t="shared" ca="1" si="386"/>
        <v>2.8908958193655562E-2</v>
      </c>
      <c r="AX51" s="7">
        <f t="shared" ca="1" si="387"/>
        <v>3.0677063496066172E-2</v>
      </c>
      <c r="AY51" s="7">
        <f t="shared" ca="1" si="388"/>
        <v>3.2163144548479239E-2</v>
      </c>
      <c r="AZ51" s="7">
        <f t="shared" ca="1" si="389"/>
        <v>3.3322369150532036E-2</v>
      </c>
      <c r="BA51" s="7">
        <f t="shared" ca="1" si="390"/>
        <v>3.4115661254350539E-2</v>
      </c>
      <c r="BB51" s="7">
        <f t="shared" ca="1" si="391"/>
        <v>3.4510192439439751E-2</v>
      </c>
      <c r="BC51" s="7">
        <f t="shared" ca="1" si="392"/>
        <v>3.4480716144352663E-2</v>
      </c>
      <c r="BD51" s="7">
        <f t="shared" ca="1" si="393"/>
        <v>3.4011871884892686E-2</v>
      </c>
      <c r="BE51" s="7">
        <f t="shared" ca="1" si="394"/>
        <v>3.3101482355812603E-2</v>
      </c>
      <c r="BF51" s="7">
        <f t="shared" ca="1" si="395"/>
        <v>3.1764670219750227E-2</v>
      </c>
      <c r="BG51" s="7">
        <f t="shared" ca="1" si="396"/>
        <v>3.0038244366347184E-2</v>
      </c>
      <c r="BH51" s="7">
        <f t="shared" ca="1" si="397"/>
        <v>2.7984186535120234E-2</v>
      </c>
      <c r="BI51" s="7">
        <f t="shared" ca="1" si="398"/>
        <v>2.5690289232175013E-2</v>
      </c>
      <c r="BJ51" s="7">
        <f t="shared" ca="1" si="399"/>
        <v>2.3265494326539488E-2</v>
      </c>
      <c r="BK51" s="7">
        <f t="shared" ca="1" si="400"/>
        <v>2.0828252037530449E-2</v>
      </c>
      <c r="BL51" s="7">
        <f t="shared" ca="1" si="401"/>
        <v>1.8489423875914675E-2</v>
      </c>
      <c r="BM51" s="7">
        <f t="shared" ca="1" si="402"/>
        <v>1.6336253327248071E-2</v>
      </c>
      <c r="BN51" s="7">
        <f t="shared" ca="1" si="403"/>
        <v>1.4425403421647416E-2</v>
      </c>
      <c r="BO51" s="7">
        <f t="shared" ca="1" si="404"/>
        <v>1.2785251555757177E-2</v>
      </c>
      <c r="BP51" s="7">
        <f t="shared" ca="1" si="405"/>
        <v>1.1423140852601521E-2</v>
      </c>
      <c r="BQ51" s="7">
        <f t="shared" ca="1" si="406"/>
        <v>1.0333513302942108E-2</v>
      </c>
      <c r="BR51" s="7">
        <f t="shared" ca="1" si="407"/>
        <v>9.5047297187011038E-3</v>
      </c>
      <c r="BS51" s="7">
        <f t="shared" ca="1" si="408"/>
        <v>8.9239515119420472E-3</v>
      </c>
      <c r="BT51" s="7">
        <f t="shared" ca="1" si="409"/>
        <v>8.5802727167420788E-3</v>
      </c>
      <c r="BU51" s="7">
        <f t="shared" ca="1" si="410"/>
        <v>8.4665428452801676E-3</v>
      </c>
      <c r="BV51" s="7">
        <f t="shared" ca="1" si="411"/>
        <v>8.5802861892888532E-3</v>
      </c>
      <c r="BW51" s="7">
        <f t="shared" ca="1" si="412"/>
        <v>8.9239788113089115E-3</v>
      </c>
      <c r="BX51" s="7">
        <f t="shared" ca="1" si="413"/>
        <v>9.5047715578720597E-3</v>
      </c>
      <c r="BY51" s="7">
        <f t="shared" ca="1" si="414"/>
        <v>1.0333570760757138E-2</v>
      </c>
      <c r="BZ51" s="7">
        <f t="shared" ca="1" si="415"/>
        <v>1.1423215379850828E-2</v>
      </c>
      <c r="CA51" s="7">
        <f t="shared" ca="1" si="416"/>
        <v>1.2785344973976487E-2</v>
      </c>
      <c r="CB51" s="7">
        <f t="shared" ca="1" si="417"/>
        <v>1.4425517905649858E-2</v>
      </c>
      <c r="CC51" s="7">
        <f t="shared" ca="1" si="418"/>
        <v>1.6336391360535728E-2</v>
      </c>
      <c r="CD51" s="7">
        <f t="shared" ca="1" si="419"/>
        <v>1.8489588169396796E-2</v>
      </c>
      <c r="CE51" s="7">
        <f t="shared" ca="1" si="420"/>
        <v>2.0828445409921952E-2</v>
      </c>
      <c r="CF51" s="7">
        <f t="shared" ca="1" si="421"/>
        <v>2.3265719561562908E-2</v>
      </c>
      <c r="CG51" s="7">
        <f t="shared" ca="1" si="422"/>
        <v>2.5690548947665655E-2</v>
      </c>
      <c r="CH51" s="7">
        <f t="shared" ca="1" si="423"/>
        <v>2.7984483103518452E-2</v>
      </c>
      <c r="CI51" s="7">
        <f t="shared" ca="1" si="424"/>
        <v>3.0038579899145681E-2</v>
      </c>
      <c r="CJ51" s="7">
        <f t="shared" ca="1" si="425"/>
        <v>3.1765046603669515E-2</v>
      </c>
      <c r="CK51" s="7">
        <f t="shared" ca="1" si="426"/>
        <v>3.3101901320616377E-2</v>
      </c>
      <c r="CL51" s="7">
        <f t="shared" ca="1" si="427"/>
        <v>3.4012335087055132E-2</v>
      </c>
      <c r="CM51" s="7">
        <f t="shared" ca="1" si="428"/>
        <v>3.4481225259145695E-2</v>
      </c>
      <c r="CN51" s="7">
        <f t="shared" ca="1" si="429"/>
        <v>3.4510749261856238E-2</v>
      </c>
      <c r="CO51" s="7">
        <f t="shared" ca="1" si="430"/>
        <v>3.411626781543535E-2</v>
      </c>
      <c r="CP51" s="7">
        <f t="shared" ca="1" si="431"/>
        <v>3.3323027860563931E-2</v>
      </c>
      <c r="CQ51" s="7">
        <f t="shared" ca="1" si="432"/>
        <v>3.2163858382726535E-2</v>
      </c>
      <c r="CR51" s="7">
        <f t="shared" ca="1" si="433"/>
        <v>3.0677836242834385E-2</v>
      </c>
      <c r="CS51" s="7">
        <f t="shared" ca="1" si="434"/>
        <v>2.8909794787573044E-2</v>
      </c>
      <c r="CT51" s="7">
        <f t="shared" ca="1" si="435"/>
        <v>2.691045577102642E-2</v>
      </c>
      <c r="CU51" s="7">
        <f t="shared" ca="1" si="436"/>
        <v>2.4736822503860216E-2</v>
      </c>
      <c r="CV51" s="7">
        <f t="shared" ca="1" si="437"/>
        <v>2.24522461415117E-2</v>
      </c>
      <c r="CW51" s="7">
        <f t="shared" ca="1" si="438"/>
        <v>2.0125307373483274E-2</v>
      </c>
      <c r="CX51" s="7">
        <f t="shared" ca="1" si="439"/>
        <v>1.7826540119177073E-2</v>
      </c>
      <c r="CY51" s="7">
        <f t="shared" ca="1" si="440"/>
        <v>1.5622484659866823E-2</v>
      </c>
      <c r="CZ51" s="7">
        <f t="shared" ca="1" si="441"/>
        <v>1.3568045066700462E-2</v>
      </c>
      <c r="DA51" s="7">
        <f t="shared" ca="1" si="442"/>
        <v>1.1700242467562613E-2</v>
      </c>
      <c r="DB51" s="7">
        <f t="shared" ca="1" si="443"/>
        <v>1.003677255639546E-2</v>
      </c>
      <c r="DC51" s="7">
        <f t="shared" ca="1" si="444"/>
        <v>8.5789363347537409E-3</v>
      </c>
      <c r="DD51" s="7">
        <f t="shared" ca="1" si="445"/>
        <v>7.3165503117361879E-3</v>
      </c>
      <c r="DE51" s="7">
        <f t="shared" ca="1" si="446"/>
        <v>6.2327872518984865E-3</v>
      </c>
      <c r="DF51" s="7">
        <f t="shared" ca="1" si="447"/>
        <v>5.3079502778782088E-3</v>
      </c>
      <c r="DG51" s="7">
        <f t="shared" ca="1" si="448"/>
        <v>4.5219927045744863E-3</v>
      </c>
      <c r="DH51" s="7">
        <f t="shared" ca="1" si="449"/>
        <v>3.8559873555387191E-3</v>
      </c>
      <c r="DI51" s="7">
        <f t="shared" ca="1" si="450"/>
        <v>3.2928517747296431E-3</v>
      </c>
      <c r="DJ51" s="7">
        <f t="shared" ca="1" si="451"/>
        <v>2.8176026246287248E-3</v>
      </c>
      <c r="DK51" s="7">
        <f t="shared" ca="1" si="452"/>
        <v>2.4173393128721788E-3</v>
      </c>
      <c r="DL51" s="7">
        <f t="shared" ca="1" si="453"/>
        <v>2.0810869037843323E-3</v>
      </c>
      <c r="DM51" s="7">
        <f t="shared" ca="1" si="454"/>
        <v>1.7995749988743816E-3</v>
      </c>
      <c r="DN51" s="7">
        <f t="shared" ca="1" si="455"/>
        <v>1.564992804174584E-3</v>
      </c>
      <c r="DO51" s="7">
        <f t="shared" ca="1" si="456"/>
        <v>1.3707375637886316E-3</v>
      </c>
      <c r="DP51" s="7">
        <f t="shared" ca="1" si="457"/>
        <v>1.2111609489312268E-3</v>
      </c>
      <c r="DQ51" s="7">
        <f t="shared" ca="1" si="458"/>
        <v>1.0813150893150044E-3</v>
      </c>
      <c r="DR51" s="7">
        <f t="shared" ca="1" si="459"/>
        <v>9.7670820788782605E-4</v>
      </c>
      <c r="DS51" s="7">
        <f t="shared" ca="1" si="460"/>
        <v>8.9310017982651747E-4</v>
      </c>
      <c r="DT51" s="7">
        <f t="shared" ca="1" si="461"/>
        <v>8.2639276734241358E-4</v>
      </c>
      <c r="DU51" s="7">
        <f t="shared" ca="1" si="462"/>
        <v>7.7266857341940659E-4</v>
      </c>
      <c r="DV51" s="7">
        <f t="shared" ca="1" si="463"/>
        <v>7.2836395835280997E-4</v>
      </c>
      <c r="DW51" s="7">
        <f t="shared" ca="1" si="464"/>
        <v>6.9044948975990374E-4</v>
      </c>
      <c r="DX51" s="7">
        <f t="shared" ca="1" si="465"/>
        <v>6.5652340895405378E-4</v>
      </c>
      <c r="DY51" s="7">
        <f t="shared" ca="1" si="466"/>
        <v>6.2480345800943057E-4</v>
      </c>
      <c r="DZ51" s="7">
        <f t="shared" ca="1" si="467"/>
        <v>5.9404935282149395E-4</v>
      </c>
      <c r="EA51" s="7">
        <f t="shared" ca="1" si="468"/>
        <v>5.6345608105395765E-4</v>
      </c>
      <c r="EB51" s="7">
        <f t="shared" ca="1" si="469"/>
        <v>5.325473008591416E-4</v>
      </c>
      <c r="EC51" s="7">
        <f t="shared" ca="1" si="470"/>
        <v>5.0108435270973344E-4</v>
      </c>
      <c r="ED51" s="7">
        <f t="shared" ca="1" si="471"/>
        <v>4.6899628408097251E-4</v>
      </c>
      <c r="EE51" s="7">
        <f t="shared" ca="1" si="472"/>
        <v>4.3633061404290405E-4</v>
      </c>
      <c r="EF51" s="7">
        <f t="shared" ca="1" si="473"/>
        <v>4.0322205641420703E-4</v>
      </c>
      <c r="EG51" s="7">
        <f t="shared" ca="1" si="474"/>
        <v>3.6987556263658509E-4</v>
      </c>
      <c r="EH51" s="7">
        <f t="shared" ca="1" si="475"/>
        <v>3.365596504533116E-4</v>
      </c>
      <c r="EI51" s="7">
        <f t="shared" ca="1" si="476"/>
        <v>3.0360523987350309E-4</v>
      </c>
      <c r="EJ51" s="7">
        <f t="shared" ca="1" si="477"/>
        <v>2.7140371894533727E-4</v>
      </c>
      <c r="EK51" s="7">
        <f t="shared" ca="1" si="478"/>
        <v>2.4039601904398946E-4</v>
      </c>
      <c r="EL51" s="7">
        <f t="shared" ca="1" si="479"/>
        <v>2.1104380914243427E-4</v>
      </c>
      <c r="EM51" s="7">
        <f t="shared" ca="1" si="480"/>
        <v>1.8377818735664572E-4</v>
      </c>
      <c r="EN51" s="7">
        <f t="shared" ca="1" si="481"/>
        <v>1.5893432747003856E-4</v>
      </c>
      <c r="EO51" s="7">
        <f t="shared" ca="1" si="482"/>
        <v>1.3669889527300703E-4</v>
      </c>
      <c r="EP51" s="7">
        <f t="shared" ca="1" si="483"/>
        <v>1.1709954010228881E-4</v>
      </c>
      <c r="EQ51" s="7">
        <f t="shared" ca="1" si="484"/>
        <v>1.0003212523752557E-4</v>
      </c>
      <c r="ER51" s="7">
        <f t="shared" ca="1" si="485"/>
        <v>8.5304460158028972E-5</v>
      </c>
      <c r="ES51" s="7">
        <f t="shared" ca="1" si="486"/>
        <v>7.2678625792422803E-5</v>
      </c>
      <c r="ET51" s="7">
        <f t="shared" ca="1" si="487"/>
        <v>6.1903362925871423E-5</v>
      </c>
      <c r="EU51" s="7">
        <f t="shared" ca="1" si="488"/>
        <v>5.2735117889686825E-5</v>
      </c>
      <c r="EV51" s="7">
        <f t="shared" ca="1" si="489"/>
        <v>4.4949728240531754E-5</v>
      </c>
      <c r="EW51" s="7">
        <f t="shared" ca="1" si="490"/>
        <v>3.8347570019003702E-5</v>
      </c>
      <c r="EX51" s="7">
        <f t="shared" ca="1" si="491"/>
        <v>3.2754643743163226E-5</v>
      </c>
      <c r="EY51" s="7">
        <f t="shared" ca="1" si="492"/>
        <v>2.8021395280250563E-5</v>
      </c>
      <c r="EZ51" s="7">
        <f t="shared" ca="1" si="493"/>
        <v>2.402043010246337E-5</v>
      </c>
      <c r="FA51" s="7">
        <f t="shared" ca="1" si="494"/>
        <v>2.0643798913737468E-5</v>
      </c>
      <c r="FB51" s="7">
        <f t="shared" ca="1" si="495"/>
        <v>1.7800208135253755E-5</v>
      </c>
      <c r="FC51" s="7">
        <f t="shared" ca="1" si="496"/>
        <v>1.5412306165759189E-5</v>
      </c>
      <c r="FD51" s="7">
        <f t="shared" ca="1" si="497"/>
        <v>1.3414085298095073E-5</v>
      </c>
      <c r="FE51" s="7">
        <f t="shared" ca="1" si="498"/>
        <v>1.1748406866524696E-5</v>
      </c>
      <c r="FF51" s="7">
        <f t="shared" ca="1" si="499"/>
        <v>1.036470853376565E-5</v>
      </c>
      <c r="FG51" s="7">
        <f t="shared" ca="1" si="500"/>
        <v>9.2170900926302606E-6</v>
      </c>
      <c r="FH51" s="7">
        <f t="shared" ca="1" si="501"/>
        <v>8.263139896557426E-6</v>
      </c>
      <c r="FI51" s="7">
        <f t="shared" ca="1" si="502"/>
        <v>7.463855670103954E-6</v>
      </c>
      <c r="FJ51" s="7">
        <f t="shared" ca="1" si="503"/>
        <v>6.7845367801285144E-6</v>
      </c>
      <c r="FK51" s="7">
        <f t="shared" ca="1" si="504"/>
        <v>6.1957587049072546E-6</v>
      </c>
      <c r="FL51" s="7">
        <f t="shared" ca="1" si="505"/>
        <v>5.6737709982486379E-6</v>
      </c>
      <c r="FM51" s="7">
        <f t="shared" ca="1" si="506"/>
        <v>5.2002180191604619E-6</v>
      </c>
      <c r="FN51" s="7">
        <f t="shared" ca="1" si="507"/>
        <v>4.7614067056973672E-6</v>
      </c>
      <c r="FO51" s="7">
        <f t="shared" ca="1" si="508"/>
        <v>4.3473980803080759E-6</v>
      </c>
      <c r="FP51" s="7">
        <f t="shared" ca="1" si="509"/>
        <v>3.9511213942378168E-6</v>
      </c>
      <c r="FQ51" s="7">
        <f t="shared" ca="1" si="510"/>
        <v>3.5676130226613662E-6</v>
      </c>
      <c r="FR51" s="7">
        <f t="shared" ca="1" si="511"/>
        <v>3.1934115449560615E-6</v>
      </c>
      <c r="FS51" s="7">
        <f t="shared" ca="1" si="512"/>
        <v>2.826101258964195E-6</v>
      </c>
      <c r="FT51" s="7">
        <f t="shared" ca="1" si="513"/>
        <v>2.4639800218742937E-6</v>
      </c>
      <c r="FU51" s="7">
        <f t="shared" ca="1" si="514"/>
        <v>2.1058239620659175E-6</v>
      </c>
      <c r="FV51" s="7">
        <f t="shared" ca="1" si="515"/>
        <v>1.7507242792618559E-6</v>
      </c>
      <c r="FW51" s="7">
        <f t="shared" ca="1" si="516"/>
        <v>1.397976030900095E-6</v>
      </c>
      <c r="FX51" s="7">
        <f t="shared" ca="1" si="517"/>
        <v>1.047003537457017E-6</v>
      </c>
      <c r="FY51" s="7">
        <f t="shared" ca="1" si="518"/>
        <v>6.9731105441811817E-7</v>
      </c>
      <c r="FZ51" s="7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7">
        <f t="shared" ca="1" si="180"/>
        <v>3.9530469451912696E-5</v>
      </c>
      <c r="E52" s="7">
        <f t="shared" ca="1" si="181"/>
        <v>7.8989475282683421E-5</v>
      </c>
      <c r="F52" s="7">
        <f t="shared" ca="1" si="182"/>
        <v>1.1830601114459164E-4</v>
      </c>
      <c r="G52" s="7">
        <f t="shared" ca="1" si="183"/>
        <v>1.5741040262810699E-4</v>
      </c>
      <c r="H52" s="7">
        <f t="shared" ca="1" si="184"/>
        <v>1.9623606640866163E-4</v>
      </c>
      <c r="I52" s="7">
        <f t="shared" ca="1" si="185"/>
        <v>2.3472272297482482E-4</v>
      </c>
      <c r="J52" s="7">
        <f t="shared" ca="1" si="186"/>
        <v>2.7282179048350712E-4</v>
      </c>
      <c r="K52" s="7">
        <f t="shared" ca="1" si="187"/>
        <v>3.1050490504485836E-4</v>
      </c>
      <c r="L52" s="7">
        <f t="shared" ca="1" si="188"/>
        <v>3.4777678567953396E-4</v>
      </c>
      <c r="M52" s="7">
        <f t="shared" ca="1" si="189"/>
        <v>3.8469396831567116E-4</v>
      </c>
      <c r="N52" s="7">
        <f t="shared" ca="1" si="190"/>
        <v>4.2139121372518394E-4</v>
      </c>
      <c r="O52" s="7">
        <f t="shared" ca="1" si="191"/>
        <v>4.5811752410852716E-4</v>
      </c>
      <c r="P52" s="7">
        <f t="shared" ca="1" si="192"/>
        <v>4.9528345169719951E-4</v>
      </c>
      <c r="Q52" s="7">
        <f t="shared" ca="1" si="193"/>
        <v>5.3352038056436193E-4</v>
      </c>
      <c r="R52" s="7">
        <f t="shared" ca="1" si="194"/>
        <v>5.7375021727224733E-4</v>
      </c>
      <c r="S52" s="7">
        <f t="shared" ca="1" si="195"/>
        <v>6.1725999011059507E-4</v>
      </c>
      <c r="T52" s="7">
        <f t="shared" ca="1" si="196"/>
        <v>6.657703154582602E-4</v>
      </c>
      <c r="U52" s="7">
        <f t="shared" ca="1" si="197"/>
        <v>7.214810988294784E-4</v>
      </c>
      <c r="V52" s="7">
        <f t="shared" ca="1" si="198"/>
        <v>7.8707634164882105E-4</v>
      </c>
      <c r="W52" s="7">
        <f t="shared" ca="1" si="360"/>
        <v>8.656790796822847E-4</v>
      </c>
      <c r="X52" s="7">
        <f t="shared" ca="1" si="361"/>
        <v>9.607715844042648E-4</v>
      </c>
      <c r="Y52" s="7">
        <f t="shared" ca="1" si="362"/>
        <v>1.0761259087469894E-3</v>
      </c>
      <c r="Z52" s="7">
        <f t="shared" ca="1" si="363"/>
        <v>1.2157962937787013E-3</v>
      </c>
      <c r="AA52" s="7">
        <f t="shared" ca="1" si="364"/>
        <v>1.3841882571450799E-3</v>
      </c>
      <c r="AB52" s="7">
        <f t="shared" ca="1" si="365"/>
        <v>1.5861872797339818E-3</v>
      </c>
      <c r="AC52" s="7">
        <f t="shared" ca="1" si="366"/>
        <v>1.8273210270234696E-3</v>
      </c>
      <c r="AD52" s="7">
        <f t="shared" ca="1" si="367"/>
        <v>2.113934037766811E-3</v>
      </c>
      <c r="AE52" s="7">
        <f t="shared" ca="1" si="368"/>
        <v>2.4533608213246488E-3</v>
      </c>
      <c r="AF52" s="7">
        <f t="shared" ca="1" si="369"/>
        <v>2.8540859893892399E-3</v>
      </c>
      <c r="AG52" s="7">
        <f t="shared" ca="1" si="370"/>
        <v>3.3258764486372308E-3</v>
      </c>
      <c r="AH52" s="7">
        <f t="shared" ca="1" si="371"/>
        <v>3.8798603853648127E-3</v>
      </c>
      <c r="AI52" s="7">
        <f t="shared" ca="1" si="372"/>
        <v>4.5285104137659637E-3</v>
      </c>
      <c r="AJ52" s="7">
        <f t="shared" ca="1" si="373"/>
        <v>5.285463547541158E-3</v>
      </c>
      <c r="AK52" s="7">
        <f t="shared" ca="1" si="374"/>
        <v>6.1650798239636364E-3</v>
      </c>
      <c r="AL52" s="7">
        <f t="shared" ca="1" si="375"/>
        <v>7.1816103316689004E-3</v>
      </c>
      <c r="AM52" s="7">
        <f t="shared" ca="1" si="376"/>
        <v>8.3478296941692075E-3</v>
      </c>
      <c r="AN52" s="7">
        <f t="shared" ca="1" si="377"/>
        <v>9.6730192702828913E-3</v>
      </c>
      <c r="AO52" s="7">
        <f t="shared" ca="1" si="378"/>
        <v>1.116031469106662E-2</v>
      </c>
      <c r="AP52" s="7">
        <f t="shared" ca="1" si="379"/>
        <v>1.2803704813777479E-2</v>
      </c>
      <c r="AQ52" s="7">
        <f t="shared" ca="1" si="380"/>
        <v>1.4585379502346094E-2</v>
      </c>
      <c r="AR52" s="7">
        <f t="shared" ca="1" si="381"/>
        <v>1.6474490257083699E-2</v>
      </c>
      <c r="AS52" s="7">
        <f t="shared" ca="1" si="382"/>
        <v>1.842828453379472E-2</v>
      </c>
      <c r="AT52" s="7">
        <f t="shared" ca="1" si="383"/>
        <v>2.0395596547802378E-2</v>
      </c>
      <c r="AU52" s="7">
        <f t="shared" ca="1" si="384"/>
        <v>2.2321310029704933E-2</v>
      </c>
      <c r="AV52" s="7">
        <f t="shared" ca="1" si="385"/>
        <v>2.4150307809635028E-2</v>
      </c>
      <c r="AW52" s="7">
        <f t="shared" ca="1" si="386"/>
        <v>2.5830183561480247E-2</v>
      </c>
      <c r="AX52" s="7">
        <f t="shared" ca="1" si="387"/>
        <v>2.7312738610751598E-2</v>
      </c>
      <c r="AY52" s="7">
        <f t="shared" ca="1" si="388"/>
        <v>2.8554667930932864E-2</v>
      </c>
      <c r="AZ52" s="7">
        <f t="shared" ca="1" si="389"/>
        <v>2.9517909945108545E-2</v>
      </c>
      <c r="BA52" s="7">
        <f t="shared" ca="1" si="390"/>
        <v>3.017005403907333E-2</v>
      </c>
      <c r="BB52" s="7">
        <f t="shared" ca="1" si="391"/>
        <v>3.0485081699660466E-2</v>
      </c>
      <c r="BC52" s="7">
        <f t="shared" ca="1" si="392"/>
        <v>3.0444607649548691E-2</v>
      </c>
      <c r="BD52" s="7">
        <f t="shared" ca="1" si="393"/>
        <v>3.0039684713274038E-2</v>
      </c>
      <c r="BE52" s="7">
        <f t="shared" ca="1" si="394"/>
        <v>2.9273113777011264E-2</v>
      </c>
      <c r="BF52" s="7">
        <f t="shared" ca="1" si="395"/>
        <v>2.8162022165359828E-2</v>
      </c>
      <c r="BG52" s="7">
        <f t="shared" ca="1" si="396"/>
        <v>2.6740212465463532E-2</v>
      </c>
      <c r="BH52" s="7">
        <f t="shared" ca="1" si="397"/>
        <v>2.5059453014853773E-2</v>
      </c>
      <c r="BI52" s="7">
        <f t="shared" ca="1" si="398"/>
        <v>2.3188593290102977E-2</v>
      </c>
      <c r="BJ52" s="7">
        <f t="shared" ca="1" si="399"/>
        <v>2.1209414848376379E-2</v>
      </c>
      <c r="BK52" s="7">
        <f t="shared" ca="1" si="400"/>
        <v>1.9208872615922711E-2</v>
      </c>
      <c r="BL52" s="7">
        <f t="shared" ca="1" si="401"/>
        <v>1.7269048112974826E-2</v>
      </c>
      <c r="BM52" s="7">
        <f t="shared" ca="1" si="402"/>
        <v>1.5458022348626758E-2</v>
      </c>
      <c r="BN52" s="7">
        <f t="shared" ca="1" si="403"/>
        <v>1.3825015717264286E-2</v>
      </c>
      <c r="BO52" s="7">
        <f t="shared" ca="1" si="404"/>
        <v>1.2400408850451829E-2</v>
      </c>
      <c r="BP52" s="7">
        <f t="shared" ca="1" si="405"/>
        <v>1.119907675049114E-2</v>
      </c>
      <c r="BQ52" s="7">
        <f t="shared" ca="1" si="406"/>
        <v>1.0225017708407535E-2</v>
      </c>
      <c r="BR52" s="7">
        <f t="shared" ca="1" si="407"/>
        <v>9.4758305112767234E-3</v>
      </c>
      <c r="BS52" s="7">
        <f t="shared" ca="1" si="408"/>
        <v>8.9463415167276329E-3</v>
      </c>
      <c r="BT52" s="7">
        <f t="shared" ca="1" si="409"/>
        <v>8.6312137998245646E-3</v>
      </c>
      <c r="BU52" s="7">
        <f t="shared" ca="1" si="410"/>
        <v>8.5266321061177614E-3</v>
      </c>
      <c r="BV52" s="7">
        <f t="shared" ca="1" si="411"/>
        <v>8.6312272965691147E-3</v>
      </c>
      <c r="BW52" s="7">
        <f t="shared" ca="1" si="412"/>
        <v>8.9463688290154289E-3</v>
      </c>
      <c r="BX52" s="7">
        <f t="shared" ca="1" si="413"/>
        <v>9.4758722777941885E-3</v>
      </c>
      <c r="BY52" s="7">
        <f t="shared" ca="1" si="414"/>
        <v>1.0225074888512263E-2</v>
      </c>
      <c r="BZ52" s="7">
        <f t="shared" ca="1" si="415"/>
        <v>1.1199150621835657E-2</v>
      </c>
      <c r="CA52" s="7">
        <f t="shared" ca="1" si="416"/>
        <v>1.2400500999126526E-2</v>
      </c>
      <c r="CB52" s="7">
        <f t="shared" ca="1" si="417"/>
        <v>1.3825128014992343E-2</v>
      </c>
      <c r="CC52" s="7">
        <f t="shared" ca="1" si="418"/>
        <v>1.5458156911473973E-2</v>
      </c>
      <c r="CD52" s="7">
        <f t="shared" ca="1" si="419"/>
        <v>1.7269207238239978E-2</v>
      </c>
      <c r="CE52" s="7">
        <f t="shared" ca="1" si="420"/>
        <v>1.9209058699511464E-2</v>
      </c>
      <c r="CF52" s="7">
        <f t="shared" ca="1" si="421"/>
        <v>2.120963029375398E-2</v>
      </c>
      <c r="CG52" s="7">
        <f t="shared" ca="1" si="422"/>
        <v>2.3188840428099482E-2</v>
      </c>
      <c r="CH52" s="7">
        <f t="shared" ca="1" si="423"/>
        <v>2.5059734053992255E-2</v>
      </c>
      <c r="CI52" s="7">
        <f t="shared" ca="1" si="424"/>
        <v>2.6740529481751686E-2</v>
      </c>
      <c r="CJ52" s="7">
        <f t="shared" ca="1" si="425"/>
        <v>2.8162377128790474E-2</v>
      </c>
      <c r="CK52" s="7">
        <f t="shared" ca="1" si="426"/>
        <v>2.9273508606410481E-2</v>
      </c>
      <c r="CL52" s="7">
        <f t="shared" ca="1" si="427"/>
        <v>3.0040121351663437E-2</v>
      </c>
      <c r="CM52" s="7">
        <f t="shared" ca="1" si="428"/>
        <v>3.0445088156010103E-2</v>
      </c>
      <c r="CN52" s="7">
        <f t="shared" ca="1" si="429"/>
        <v>3.0485608358369918E-2</v>
      </c>
      <c r="CO52" s="7">
        <f t="shared" ca="1" si="430"/>
        <v>3.0170629490521038E-2</v>
      </c>
      <c r="CP52" s="7">
        <f t="shared" ca="1" si="431"/>
        <v>2.9518537348242245E-2</v>
      </c>
      <c r="CQ52" s="7">
        <f t="shared" ca="1" si="432"/>
        <v>2.8555351168060718E-2</v>
      </c>
      <c r="CR52" s="7">
        <f t="shared" ca="1" si="433"/>
        <v>2.7313482549395092E-2</v>
      </c>
      <c r="CS52" s="7">
        <f t="shared" ca="1" si="434"/>
        <v>2.5830994388437188E-2</v>
      </c>
      <c r="CT52" s="7">
        <f t="shared" ca="1" si="435"/>
        <v>2.415119345117819E-2</v>
      </c>
      <c r="CU52" s="7">
        <f t="shared" ca="1" si="436"/>
        <v>2.2322280666462843E-2</v>
      </c>
      <c r="CV52" s="7">
        <f t="shared" ca="1" si="437"/>
        <v>2.0396665221853183E-2</v>
      </c>
      <c r="CW52" s="7">
        <f t="shared" ca="1" si="438"/>
        <v>1.8429467828847003E-2</v>
      </c>
      <c r="CX52" s="7">
        <f t="shared" ca="1" si="439"/>
        <v>1.6475809014584911E-2</v>
      </c>
      <c r="CY52" s="7">
        <f t="shared" ca="1" si="440"/>
        <v>1.4586859527975355E-2</v>
      </c>
      <c r="CZ52" s="7">
        <f t="shared" ca="1" si="441"/>
        <v>1.2805377545479751E-2</v>
      </c>
      <c r="DA52" s="7">
        <f t="shared" ca="1" si="442"/>
        <v>1.1162217847537174E-2</v>
      </c>
      <c r="DB52" s="7">
        <f t="shared" ca="1" si="443"/>
        <v>9.6751975531947053E-3</v>
      </c>
      <c r="DC52" s="7">
        <f t="shared" ca="1" si="444"/>
        <v>8.3503356338214367E-3</v>
      </c>
      <c r="DD52" s="7">
        <f t="shared" ca="1" si="445"/>
        <v>7.1845053492061179E-3</v>
      </c>
      <c r="DE52" s="7">
        <f t="shared" ca="1" si="446"/>
        <v>6.1684355576264154E-3</v>
      </c>
      <c r="DF52" s="7">
        <f t="shared" ca="1" si="447"/>
        <v>5.2893634698691116E-3</v>
      </c>
      <c r="DG52" s="7">
        <f t="shared" ca="1" si="448"/>
        <v>4.5330517530317322E-3</v>
      </c>
      <c r="DH52" s="7">
        <f t="shared" ca="1" si="449"/>
        <v>3.885156352760751E-3</v>
      </c>
      <c r="DI52" s="7">
        <f t="shared" ca="1" si="450"/>
        <v>3.3320587555530083E-3</v>
      </c>
      <c r="DJ52" s="7">
        <f t="shared" ca="1" si="451"/>
        <v>2.8613076083871696E-3</v>
      </c>
      <c r="DK52" s="7">
        <f t="shared" ca="1" si="452"/>
        <v>2.461798891165335E-3</v>
      </c>
      <c r="DL52" s="7">
        <f t="shared" ca="1" si="453"/>
        <v>2.123792727348286E-3</v>
      </c>
      <c r="DM52" s="7">
        <f t="shared" ca="1" si="454"/>
        <v>1.8388340468756929E-3</v>
      </c>
      <c r="DN52" s="7">
        <f t="shared" ca="1" si="455"/>
        <v>1.5996195613887845E-3</v>
      </c>
      <c r="DO52" s="7">
        <f t="shared" ca="1" si="456"/>
        <v>1.3998361285263853E-3</v>
      </c>
      <c r="DP52" s="7">
        <f t="shared" ca="1" si="457"/>
        <v>1.2339853211157307E-3</v>
      </c>
      <c r="DQ52" s="7">
        <f t="shared" ca="1" si="458"/>
        <v>1.0972055741898554E-3</v>
      </c>
      <c r="DR52" s="7">
        <f t="shared" ca="1" si="459"/>
        <v>9.8510631099768672E-4</v>
      </c>
      <c r="DS52" s="7">
        <f t="shared" ca="1" si="460"/>
        <v>8.9363598147281095E-4</v>
      </c>
      <c r="DT52" s="7">
        <f t="shared" ca="1" si="461"/>
        <v>8.1901142209788033E-4</v>
      </c>
      <c r="DU52" s="7">
        <f t="shared" ca="1" si="462"/>
        <v>7.5772686226429882E-4</v>
      </c>
      <c r="DV52" s="7">
        <f t="shared" ca="1" si="463"/>
        <v>7.0662778879687724E-4</v>
      </c>
      <c r="DW52" s="7">
        <f t="shared" ca="1" si="464"/>
        <v>6.6299646544746497E-4</v>
      </c>
      <c r="DX52" s="7">
        <f t="shared" ca="1" si="465"/>
        <v>6.2460219592535139E-4</v>
      </c>
      <c r="DY52" s="7">
        <f t="shared" ca="1" si="466"/>
        <v>5.8970031179737792E-4</v>
      </c>
      <c r="DZ52" s="7">
        <f t="shared" ca="1" si="467"/>
        <v>5.5698891222369156E-4</v>
      </c>
      <c r="EA52" s="7">
        <f t="shared" ca="1" si="468"/>
        <v>5.2554202901536947E-4</v>
      </c>
      <c r="EB52" s="7">
        <f t="shared" ca="1" si="469"/>
        <v>4.9473649959661556E-4</v>
      </c>
      <c r="EC52" s="7">
        <f t="shared" ca="1" si="470"/>
        <v>4.6418415065732849E-4</v>
      </c>
      <c r="ED52" s="7">
        <f t="shared" ca="1" si="471"/>
        <v>4.3367520216935104E-4</v>
      </c>
      <c r="EE52" s="7">
        <f t="shared" ca="1" si="472"/>
        <v>4.0313468947375975E-4</v>
      </c>
      <c r="EF52" s="7">
        <f t="shared" ca="1" si="473"/>
        <v>3.7259122355573569E-4</v>
      </c>
      <c r="EG52" s="7">
        <f t="shared" ca="1" si="474"/>
        <v>3.4215604343191213E-4</v>
      </c>
      <c r="EH52" s="7">
        <f t="shared" ca="1" si="475"/>
        <v>3.1200947517642455E-4</v>
      </c>
      <c r="EI52" s="7">
        <f t="shared" ca="1" si="476"/>
        <v>2.8239117674460127E-4</v>
      </c>
      <c r="EJ52" s="7">
        <f t="shared" ca="1" si="477"/>
        <v>2.5358979109738619E-4</v>
      </c>
      <c r="EK52" s="7">
        <f t="shared" ca="1" si="478"/>
        <v>2.2592719287245109E-4</v>
      </c>
      <c r="EL52" s="7">
        <f t="shared" ca="1" si="479"/>
        <v>1.997333584062867E-4</v>
      </c>
      <c r="EM52" s="7">
        <f t="shared" ca="1" si="480"/>
        <v>1.7531138160129016E-4</v>
      </c>
      <c r="EN52" s="7">
        <f t="shared" ca="1" si="481"/>
        <v>1.5289875695144838E-4</v>
      </c>
      <c r="EO52" s="7">
        <f t="shared" ca="1" si="482"/>
        <v>1.3263765959246643E-4</v>
      </c>
      <c r="EP52" s="7">
        <f t="shared" ca="1" si="483"/>
        <v>1.1456598984417979E-4</v>
      </c>
      <c r="EQ52" s="7">
        <f t="shared" ca="1" si="484"/>
        <v>9.8628991847959224E-5</v>
      </c>
      <c r="ER52" s="7">
        <f t="shared" ca="1" si="485"/>
        <v>8.4702827118186092E-5</v>
      </c>
      <c r="ES52" s="7">
        <f t="shared" ca="1" si="486"/>
        <v>7.2620743430772421E-5</v>
      </c>
      <c r="ET52" s="7">
        <f t="shared" ca="1" si="487"/>
        <v>6.2195804098560262E-5</v>
      </c>
      <c r="EU52" s="7">
        <f t="shared" ca="1" si="488"/>
        <v>5.323778408114576E-5</v>
      </c>
      <c r="EV52" s="7">
        <f t="shared" ca="1" si="489"/>
        <v>4.5564234213785146E-5</v>
      </c>
      <c r="EW52" s="7">
        <f t="shared" ca="1" si="490"/>
        <v>3.9006806786084221E-5</v>
      </c>
      <c r="EX52" s="7">
        <f t="shared" ca="1" si="491"/>
        <v>3.3414179959524105E-5</v>
      </c>
      <c r="EY52" s="7">
        <f t="shared" ca="1" si="492"/>
        <v>2.8652755465877331E-5</v>
      </c>
      <c r="EZ52" s="7">
        <f t="shared" ca="1" si="493"/>
        <v>2.4606012901759987E-5</v>
      </c>
      <c r="FA52" s="7">
        <f t="shared" ca="1" si="494"/>
        <v>2.1173121437919832E-5</v>
      </c>
      <c r="FB52" s="7">
        <f t="shared" ca="1" si="495"/>
        <v>1.8267185771676623E-5</v>
      </c>
      <c r="FC52" s="7">
        <f t="shared" ca="1" si="496"/>
        <v>1.5813346355596251E-5</v>
      </c>
      <c r="FD52" s="7">
        <f t="shared" ca="1" si="497"/>
        <v>1.3746859326118242E-5</v>
      </c>
      <c r="FE52" s="7">
        <f t="shared" ca="1" si="498"/>
        <v>1.2011243201078907E-5</v>
      </c>
      <c r="FF52" s="7">
        <f t="shared" ca="1" si="499"/>
        <v>1.055659158974989E-5</v>
      </c>
      <c r="FG52" s="7">
        <f t="shared" ca="1" si="500"/>
        <v>9.338197732135879E-6</v>
      </c>
      <c r="FH52" s="7">
        <f t="shared" ca="1" si="501"/>
        <v>8.3156707096188654E-6</v>
      </c>
      <c r="FI52" s="7">
        <f t="shared" ca="1" si="502"/>
        <v>7.4526578184409559E-6</v>
      </c>
      <c r="FJ52" s="7">
        <f t="shared" ca="1" si="503"/>
        <v>6.7170582481626885E-6</v>
      </c>
      <c r="FK52" s="7">
        <f t="shared" ca="1" si="504"/>
        <v>6.0813503006321412E-6</v>
      </c>
      <c r="FL52" s="7">
        <f t="shared" ca="1" si="505"/>
        <v>5.5227023339229343E-6</v>
      </c>
      <c r="FM52" s="7">
        <f t="shared" ca="1" si="506"/>
        <v>5.02275444085657E-6</v>
      </c>
      <c r="FN52" s="7">
        <f t="shared" ca="1" si="507"/>
        <v>4.5671320222484976E-6</v>
      </c>
      <c r="FO52" s="7">
        <f t="shared" ca="1" si="508"/>
        <v>4.1448185666423927E-6</v>
      </c>
      <c r="FP52" s="7">
        <f t="shared" ca="1" si="509"/>
        <v>3.7475043165550511E-6</v>
      </c>
      <c r="FQ52" s="7">
        <f t="shared" ca="1" si="510"/>
        <v>3.3689874326027863E-6</v>
      </c>
      <c r="FR52" s="7">
        <f t="shared" ca="1" si="511"/>
        <v>3.0046646255769058E-6</v>
      </c>
      <c r="FS52" s="7">
        <f t="shared" ca="1" si="512"/>
        <v>2.6511201868678565E-6</v>
      </c>
      <c r="FT52" s="7">
        <f t="shared" ca="1" si="513"/>
        <v>2.3058064857390563E-6</v>
      </c>
      <c r="FU52" s="7">
        <f t="shared" ca="1" si="514"/>
        <v>1.96680207315763E-6</v>
      </c>
      <c r="FV52" s="7">
        <f t="shared" ca="1" si="515"/>
        <v>1.632631975340594E-6</v>
      </c>
      <c r="FW52" s="7">
        <f t="shared" ca="1" si="516"/>
        <v>1.3021359090724636E-6</v>
      </c>
      <c r="FX52" s="7">
        <f t="shared" ca="1" si="517"/>
        <v>9.7437234678111663E-7</v>
      </c>
      <c r="FY52" s="7">
        <f t="shared" ca="1" si="518"/>
        <v>6.4854870471618148E-7</v>
      </c>
      <c r="FZ52" s="7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7">
        <f t="shared" ca="1" si="180"/>
        <v>3.5905681113691051E-5</v>
      </c>
      <c r="E53" s="7">
        <f t="shared" ca="1" si="181"/>
        <v>7.1763549228077051E-5</v>
      </c>
      <c r="F53" s="7">
        <f t="shared" ca="1" si="182"/>
        <v>1.0752789027041886E-4</v>
      </c>
      <c r="G53" s="7">
        <f t="shared" ca="1" si="183"/>
        <v>1.4315763370639453E-4</v>
      </c>
      <c r="H53" s="7">
        <f t="shared" ca="1" si="184"/>
        <v>1.7861982567102144E-4</v>
      </c>
      <c r="I53" s="7">
        <f t="shared" ca="1" si="185"/>
        <v>2.1389458749542837E-4</v>
      </c>
      <c r="J53" s="7">
        <f t="shared" ca="1" si="186"/>
        <v>2.4898222572404224E-4</v>
      </c>
      <c r="K53" s="7">
        <f t="shared" ca="1" si="187"/>
        <v>2.8391329816424406E-4</v>
      </c>
      <c r="L53" s="7">
        <f t="shared" ca="1" si="188"/>
        <v>3.1876259306728115E-4</v>
      </c>
      <c r="M53" s="7">
        <f t="shared" ca="1" si="189"/>
        <v>3.5366811297492153E-4</v>
      </c>
      <c r="N53" s="7">
        <f t="shared" ca="1" si="190"/>
        <v>3.8885621038689197E-4</v>
      </c>
      <c r="O53" s="7">
        <f t="shared" ca="1" si="191"/>
        <v>4.2467389651424108E-4</v>
      </c>
      <c r="P53" s="7">
        <f t="shared" ca="1" si="192"/>
        <v>4.6162888225248348E-4</v>
      </c>
      <c r="Q53" s="7">
        <f t="shared" ca="1" si="193"/>
        <v>5.0043691375574581E-4</v>
      </c>
      <c r="R53" s="7">
        <f t="shared" ca="1" si="194"/>
        <v>5.4207424831688596E-4</v>
      </c>
      <c r="S53" s="7">
        <f t="shared" ca="1" si="195"/>
        <v>5.8783065790990181E-4</v>
      </c>
      <c r="T53" s="7">
        <f t="shared" ca="1" si="196"/>
        <v>6.3935557178736386E-4</v>
      </c>
      <c r="U53" s="7">
        <f t="shared" ca="1" si="197"/>
        <v>6.9868811034485038E-4</v>
      </c>
      <c r="V53" s="7">
        <f t="shared" ca="1" si="198"/>
        <v>7.6826301103669796E-4</v>
      </c>
      <c r="W53" s="7">
        <f t="shared" ca="1" si="360"/>
        <v>8.5089117323000531E-4</v>
      </c>
      <c r="X53" s="7">
        <f t="shared" ca="1" si="361"/>
        <v>9.4972579867150415E-4</v>
      </c>
      <c r="Y53" s="7">
        <f t="shared" ca="1" si="362"/>
        <v>1.0682371329193577E-3</v>
      </c>
      <c r="Z53" s="7">
        <f t="shared" ca="1" si="363"/>
        <v>1.2102197373089082E-3</v>
      </c>
      <c r="AA53" s="7">
        <f t="shared" ca="1" si="364"/>
        <v>1.379841748262013E-3</v>
      </c>
      <c r="AB53" s="7">
        <f t="shared" ca="1" si="365"/>
        <v>1.5817300168014534E-3</v>
      </c>
      <c r="AC53" s="7">
        <f t="shared" ca="1" si="366"/>
        <v>1.8210772020651042E-3</v>
      </c>
      <c r="AD53" s="7">
        <f t="shared" ca="1" si="367"/>
        <v>2.1037557686290967E-3</v>
      </c>
      <c r="AE53" s="7">
        <f t="shared" ca="1" si="368"/>
        <v>2.436424855541121E-3</v>
      </c>
      <c r="AF53" s="7">
        <f t="shared" ca="1" si="369"/>
        <v>2.8266155252138075E-3</v>
      </c>
      <c r="AG53" s="7">
        <f t="shared" ca="1" si="370"/>
        <v>3.2827761364974083E-3</v>
      </c>
      <c r="AH53" s="7">
        <f t="shared" ca="1" si="371"/>
        <v>3.814251902723719E-3</v>
      </c>
      <c r="AI53" s="7">
        <f t="shared" ca="1" si="372"/>
        <v>4.4311612055646307E-3</v>
      </c>
      <c r="AJ53" s="7">
        <f t="shared" ca="1" si="373"/>
        <v>5.1441169519413476E-3</v>
      </c>
      <c r="AK53" s="7">
        <f t="shared" ca="1" si="374"/>
        <v>5.9637270320314108E-3</v>
      </c>
      <c r="AL53" s="7">
        <f t="shared" ca="1" si="375"/>
        <v>6.8998000939773409E-3</v>
      </c>
      <c r="AM53" s="7">
        <f t="shared" ca="1" si="376"/>
        <v>7.9601931423236936E-3</v>
      </c>
      <c r="AN53" s="7">
        <f t="shared" ca="1" si="377"/>
        <v>9.1492837511173222E-3</v>
      </c>
      <c r="AO53" s="7">
        <f t="shared" ca="1" si="378"/>
        <v>1.0466151779039007E-2</v>
      </c>
      <c r="AP53" s="7">
        <f t="shared" ca="1" si="379"/>
        <v>1.1902720264066222E-2</v>
      </c>
      <c r="AQ53" s="7">
        <f t="shared" ca="1" si="380"/>
        <v>1.3442296866738403E-2</v>
      </c>
      <c r="AR53" s="7">
        <f t="shared" ca="1" si="381"/>
        <v>1.5059064844811829E-2</v>
      </c>
      <c r="AS53" s="7">
        <f t="shared" ca="1" si="382"/>
        <v>1.6718926379147146E-2</v>
      </c>
      <c r="AT53" s="7">
        <f t="shared" ca="1" si="383"/>
        <v>1.8381622098534507E-2</v>
      </c>
      <c r="AU53" s="7">
        <f t="shared" ca="1" si="384"/>
        <v>2.0003499274236773E-2</v>
      </c>
      <c r="AV53" s="7">
        <f t="shared" ca="1" si="385"/>
        <v>2.1540188840620155E-2</v>
      </c>
      <c r="AW53" s="7">
        <f t="shared" ca="1" si="386"/>
        <v>2.2948729631878797E-2</v>
      </c>
      <c r="AX53" s="7">
        <f t="shared" ca="1" si="387"/>
        <v>2.4189039454527113E-2</v>
      </c>
      <c r="AY53" s="7">
        <f t="shared" ca="1" si="388"/>
        <v>2.5224878619392085E-2</v>
      </c>
      <c r="AZ53" s="7">
        <f t="shared" ca="1" si="389"/>
        <v>2.6024548659895945E-2</v>
      </c>
      <c r="BA53" s="7">
        <f t="shared" ca="1" si="390"/>
        <v>2.6561563257173779E-2</v>
      </c>
      <c r="BB53" s="7">
        <f t="shared" ca="1" si="391"/>
        <v>2.6815472670580098E-2</v>
      </c>
      <c r="BC53" s="7">
        <f t="shared" ca="1" si="392"/>
        <v>2.6772948040907605E-2</v>
      </c>
      <c r="BD53" s="7">
        <f t="shared" ca="1" si="393"/>
        <v>2.6429145541643509E-2</v>
      </c>
      <c r="BE53" s="7">
        <f t="shared" ca="1" si="394"/>
        <v>2.5789265873598595E-2</v>
      </c>
      <c r="BF53" s="7">
        <f t="shared" ca="1" si="395"/>
        <v>2.4870092199214298E-2</v>
      </c>
      <c r="BG53" s="7">
        <f t="shared" ca="1" si="396"/>
        <v>2.3701130315293344E-2</v>
      </c>
      <c r="BH53" s="7">
        <f t="shared" ca="1" si="397"/>
        <v>2.2324819768728354E-2</v>
      </c>
      <c r="BI53" s="7">
        <f t="shared" ca="1" si="398"/>
        <v>2.0795216065006755E-2</v>
      </c>
      <c r="BJ53" s="7">
        <f t="shared" ca="1" si="399"/>
        <v>1.9174699160940348E-2</v>
      </c>
      <c r="BK53" s="7">
        <f t="shared" ca="1" si="400"/>
        <v>1.7528775464809184E-2</v>
      </c>
      <c r="BL53" s="7">
        <f t="shared" ca="1" si="401"/>
        <v>1.5919873611435167E-2</v>
      </c>
      <c r="BM53" s="7">
        <f t="shared" ca="1" si="402"/>
        <v>1.4401772237019848E-2</v>
      </c>
      <c r="BN53" s="7">
        <f t="shared" ca="1" si="403"/>
        <v>1.3016228248331136E-2</v>
      </c>
      <c r="BO53" s="7">
        <f t="shared" ca="1" si="404"/>
        <v>1.1792291378294718E-2</v>
      </c>
      <c r="BP53" s="7">
        <f t="shared" ca="1" si="405"/>
        <v>1.0747739590503676E-2</v>
      </c>
      <c r="BQ53" s="7">
        <f t="shared" ca="1" si="406"/>
        <v>9.8916502689201675E-3</v>
      </c>
      <c r="BR53" s="7">
        <f t="shared" ca="1" si="407"/>
        <v>9.2272331012706252E-3</v>
      </c>
      <c r="BS53" s="7">
        <f t="shared" ca="1" si="408"/>
        <v>8.7543702438671982E-3</v>
      </c>
      <c r="BT53" s="7">
        <f t="shared" ca="1" si="409"/>
        <v>8.4716088597107855E-3</v>
      </c>
      <c r="BU53" s="7">
        <f t="shared" ca="1" si="410"/>
        <v>8.3775444827971987E-3</v>
      </c>
      <c r="BV53" s="7">
        <f t="shared" ca="1" si="411"/>
        <v>8.4716220618544155E-3</v>
      </c>
      <c r="BW53" s="7">
        <f t="shared" ca="1" si="412"/>
        <v>8.7543969303895009E-3</v>
      </c>
      <c r="BX53" s="7">
        <f t="shared" ca="1" si="413"/>
        <v>9.2272738357770025E-3</v>
      </c>
      <c r="BY53" s="7">
        <f t="shared" ca="1" si="414"/>
        <v>9.8917058936620686E-3</v>
      </c>
      <c r="BZ53" s="7">
        <f t="shared" ca="1" si="415"/>
        <v>1.0747811219853017E-2</v>
      </c>
      <c r="CA53" s="7">
        <f t="shared" ca="1" si="416"/>
        <v>1.1792380385701622E-2</v>
      </c>
      <c r="CB53" s="7">
        <f t="shared" ca="1" si="417"/>
        <v>1.3016336243719017E-2</v>
      </c>
      <c r="CC53" s="7">
        <f t="shared" ca="1" si="418"/>
        <v>1.4401901032127845E-2</v>
      </c>
      <c r="CD53" s="7">
        <f t="shared" ca="1" si="419"/>
        <v>1.5920025172577679E-2</v>
      </c>
      <c r="CE53" s="7">
        <f t="shared" ca="1" si="420"/>
        <v>1.7528951856129939E-2</v>
      </c>
      <c r="CF53" s="7">
        <f t="shared" ca="1" si="421"/>
        <v>1.9174902485842062E-2</v>
      </c>
      <c r="CG53" s="7">
        <f t="shared" ca="1" si="422"/>
        <v>2.0795448416986054E-2</v>
      </c>
      <c r="CH53" s="7">
        <f t="shared" ca="1" si="423"/>
        <v>2.2325083202599405E-2</v>
      </c>
      <c r="CI53" s="7">
        <f t="shared" ca="1" si="424"/>
        <v>2.3701426845078338E-2</v>
      </c>
      <c r="CJ53" s="7">
        <f t="shared" ca="1" si="425"/>
        <v>2.4870423823330212E-2</v>
      </c>
      <c r="CK53" s="7">
        <f t="shared" ca="1" si="426"/>
        <v>2.5789634624571643E-2</v>
      </c>
      <c r="CL53" s="7">
        <f t="shared" ca="1" si="427"/>
        <v>2.6429553557178031E-2</v>
      </c>
      <c r="CM53" s="7">
        <f t="shared" ca="1" si="428"/>
        <v>2.6773397654861364E-2</v>
      </c>
      <c r="CN53" s="7">
        <f t="shared" ca="1" si="429"/>
        <v>2.6815966525092296E-2</v>
      </c>
      <c r="CO53" s="7">
        <f t="shared" ca="1" si="430"/>
        <v>2.6562104440036635E-2</v>
      </c>
      <c r="CP53" s="7">
        <f t="shared" ca="1" si="431"/>
        <v>2.6025140873823294E-2</v>
      </c>
      <c r="CQ53" s="7">
        <f t="shared" ca="1" si="432"/>
        <v>2.5225526391879007E-2</v>
      </c>
      <c r="CR53" s="7">
        <f t="shared" ca="1" si="433"/>
        <v>2.4189748398248084E-2</v>
      </c>
      <c r="CS53" s="7">
        <f t="shared" ca="1" si="434"/>
        <v>2.2949506765602416E-2</v>
      </c>
      <c r="CT53" s="7">
        <f t="shared" ca="1" si="435"/>
        <v>2.1541042978786302E-2</v>
      </c>
      <c r="CU53" s="7">
        <f t="shared" ca="1" si="436"/>
        <v>2.0004441488959787E-2</v>
      </c>
      <c r="CV53" s="7">
        <f t="shared" ca="1" si="437"/>
        <v>1.8382666250591193E-2</v>
      </c>
      <c r="CW53" s="7">
        <f t="shared" ca="1" si="438"/>
        <v>1.6720089705466651E-2</v>
      </c>
      <c r="CX53" s="7">
        <f t="shared" ca="1" si="439"/>
        <v>1.5060368582340212E-2</v>
      </c>
      <c r="CY53" s="7">
        <f t="shared" ca="1" si="440"/>
        <v>1.3443766891969931E-2</v>
      </c>
      <c r="CZ53" s="7">
        <f t="shared" ca="1" si="441"/>
        <v>1.1904387739706016E-2</v>
      </c>
      <c r="DA53" s="7">
        <f t="shared" ca="1" si="442"/>
        <v>1.0468053823911631E-2</v>
      </c>
      <c r="DB53" s="7">
        <f t="shared" ca="1" si="443"/>
        <v>9.1514641750247462E-3</v>
      </c>
      <c r="DC53" s="7">
        <f t="shared" ca="1" si="444"/>
        <v>7.9627032981311845E-3</v>
      </c>
      <c r="DD53" s="7">
        <f t="shared" ca="1" si="445"/>
        <v>6.9026998936404325E-3</v>
      </c>
      <c r="DE53" s="7">
        <f t="shared" ca="1" si="446"/>
        <v>5.9670861595319483E-3</v>
      </c>
      <c r="DF53" s="7">
        <f t="shared" ca="1" si="447"/>
        <v>5.1480162909400889E-3</v>
      </c>
      <c r="DG53" s="7">
        <f t="shared" ca="1" si="448"/>
        <v>4.4356944849225834E-3</v>
      </c>
      <c r="DH53" s="7">
        <f t="shared" ca="1" si="449"/>
        <v>3.819527546919544E-3</v>
      </c>
      <c r="DI53" s="7">
        <f t="shared" ca="1" si="450"/>
        <v>3.2889192863344708E-3</v>
      </c>
      <c r="DJ53" s="7">
        <f t="shared" ca="1" si="451"/>
        <v>2.8337701622016113E-3</v>
      </c>
      <c r="DK53" s="7">
        <f t="shared" ca="1" si="452"/>
        <v>2.4447559160537054E-3</v>
      </c>
      <c r="DL53" s="7">
        <f t="shared" ca="1" si="453"/>
        <v>2.1134510675677844E-3</v>
      </c>
      <c r="DM53" s="7">
        <f t="shared" ca="1" si="454"/>
        <v>1.8323488998913194E-3</v>
      </c>
      <c r="DN53" s="7">
        <f t="shared" ca="1" si="455"/>
        <v>1.5948152659784757E-3</v>
      </c>
      <c r="DO53" s="7">
        <f t="shared" ca="1" si="456"/>
        <v>1.3950020678123948E-3</v>
      </c>
      <c r="DP53" s="7">
        <f t="shared" ca="1" si="457"/>
        <v>1.2277386328154556E-3</v>
      </c>
      <c r="DQ53" s="7">
        <f t="shared" ca="1" si="458"/>
        <v>1.0884155753309991E-3</v>
      </c>
      <c r="DR53" s="7">
        <f t="shared" ca="1" si="459"/>
        <v>9.7287548044025431E-4</v>
      </c>
      <c r="DS53" s="7">
        <f t="shared" ca="1" si="460"/>
        <v>8.7732601296915927E-4</v>
      </c>
      <c r="DT53" s="7">
        <f t="shared" ca="1" si="461"/>
        <v>7.9829007731199817E-4</v>
      </c>
      <c r="DU53" s="7">
        <f t="shared" ca="1" si="462"/>
        <v>7.3259966474303114E-4</v>
      </c>
      <c r="DV53" s="7">
        <f t="shared" ca="1" si="463"/>
        <v>6.774238691229351E-4</v>
      </c>
      <c r="DW53" s="7">
        <f t="shared" ca="1" si="464"/>
        <v>6.3030638730772752E-4</v>
      </c>
      <c r="DX53" s="7">
        <f t="shared" ca="1" si="465"/>
        <v>5.891885975025092E-4</v>
      </c>
      <c r="DY53" s="7">
        <f t="shared" ca="1" si="466"/>
        <v>5.5240668103103828E-4</v>
      </c>
      <c r="DZ53" s="7">
        <f t="shared" ca="1" si="467"/>
        <v>5.1866395526052513E-4</v>
      </c>
      <c r="EA53" s="7">
        <f t="shared" ca="1" si="468"/>
        <v>4.8698662318721328E-4</v>
      </c>
      <c r="EB53" s="7">
        <f t="shared" ca="1" si="469"/>
        <v>4.5667251785462245E-4</v>
      </c>
      <c r="EC53" s="7">
        <f t="shared" ca="1" si="470"/>
        <v>4.2724054815361403E-4</v>
      </c>
      <c r="ED53" s="7">
        <f t="shared" ca="1" si="471"/>
        <v>3.9838568446534347E-4</v>
      </c>
      <c r="EE53" s="7">
        <f t="shared" ca="1" si="472"/>
        <v>3.6994171812704832E-4</v>
      </c>
      <c r="EF53" s="7">
        <f t="shared" ca="1" si="473"/>
        <v>3.4185210490306379E-4</v>
      </c>
      <c r="EG53" s="7">
        <f t="shared" ca="1" si="474"/>
        <v>3.1414791235890324E-4</v>
      </c>
      <c r="EH53" s="7">
        <f t="shared" ca="1" si="475"/>
        <v>2.869310300758732E-4</v>
      </c>
      <c r="EI53" s="7">
        <f t="shared" ca="1" si="476"/>
        <v>2.603602008310914E-4</v>
      </c>
      <c r="EJ53" s="7">
        <f t="shared" ca="1" si="477"/>
        <v>2.3463707582715523E-4</v>
      </c>
      <c r="EK53" s="7">
        <f t="shared" ca="1" si="478"/>
        <v>2.0998960294214209E-4</v>
      </c>
      <c r="EL53" s="7">
        <f t="shared" ca="1" si="479"/>
        <v>1.8665105000897133E-4</v>
      </c>
      <c r="EM53" s="7">
        <f t="shared" ca="1" si="480"/>
        <v>1.6483522369077988E-4</v>
      </c>
      <c r="EN53" s="7">
        <f t="shared" ca="1" si="481"/>
        <v>1.4471165914199834E-4</v>
      </c>
      <c r="EO53" s="7">
        <f t="shared" ca="1" si="482"/>
        <v>1.2638699630123051E-4</v>
      </c>
      <c r="EP53" s="7">
        <f t="shared" ca="1" si="483"/>
        <v>1.0989776783400472E-4</v>
      </c>
      <c r="EQ53" s="7">
        <f t="shared" ca="1" si="484"/>
        <v>9.5215025191945429E-5</v>
      </c>
      <c r="ER53" s="7">
        <f t="shared" ca="1" si="485"/>
        <v>8.225711303598378E-5</v>
      </c>
      <c r="ES53" s="7">
        <f t="shared" ca="1" si="486"/>
        <v>7.0905716713920485E-5</v>
      </c>
      <c r="ET53" s="7">
        <f t="shared" ca="1" si="487"/>
        <v>6.1021325956451457E-5</v>
      </c>
      <c r="EU53" s="7">
        <f t="shared" ca="1" si="488"/>
        <v>5.24559801225508E-5</v>
      </c>
      <c r="EV53" s="7">
        <f t="shared" ca="1" si="489"/>
        <v>4.5062617747378848E-5</v>
      </c>
      <c r="EW53" s="7">
        <f t="shared" ca="1" si="490"/>
        <v>3.8701242952023931E-5</v>
      </c>
      <c r="EX53" s="7">
        <f t="shared" ca="1" si="491"/>
        <v>3.3242513842971649E-5</v>
      </c>
      <c r="EY53" s="7">
        <f t="shared" ca="1" si="492"/>
        <v>2.856943372197468E-5</v>
      </c>
      <c r="EZ53" s="7">
        <f t="shared" ca="1" si="493"/>
        <v>2.4577744600779413E-5</v>
      </c>
      <c r="FA53" s="7">
        <f t="shared" ca="1" si="494"/>
        <v>2.1175488164505255E-5</v>
      </c>
      <c r="FB53" s="7">
        <f t="shared" ca="1" si="495"/>
        <v>1.8282067157936661E-5</v>
      </c>
      <c r="FC53" s="7">
        <f t="shared" ca="1" si="496"/>
        <v>1.5827034158830955E-5</v>
      </c>
      <c r="FD53" s="7">
        <f t="shared" ca="1" si="497"/>
        <v>1.3748762449702737E-5</v>
      </c>
      <c r="FE53" s="7">
        <f t="shared" ca="1" si="498"/>
        <v>1.1993115021922801E-5</v>
      </c>
      <c r="FF53" s="7">
        <f t="shared" ca="1" si="499"/>
        <v>1.0512216892019127E-5</v>
      </c>
      <c r="FG53" s="7">
        <f t="shared" ca="1" si="500"/>
        <v>9.2634385365445E-6</v>
      </c>
      <c r="FH53" s="7">
        <f t="shared" ca="1" si="501"/>
        <v>8.2086873913412014E-6</v>
      </c>
      <c r="FI53" s="7">
        <f t="shared" ca="1" si="502"/>
        <v>7.3140466458783176E-6</v>
      </c>
      <c r="FJ53" s="7">
        <f t="shared" ca="1" si="503"/>
        <v>6.5496880934491427E-6</v>
      </c>
      <c r="FK53" s="7">
        <f t="shared" ca="1" si="504"/>
        <v>5.8898819155356898E-6</v>
      </c>
      <c r="FL53" s="7">
        <f t="shared" ca="1" si="505"/>
        <v>5.3129335959543897E-6</v>
      </c>
      <c r="FM53" s="7">
        <f t="shared" ca="1" si="506"/>
        <v>4.8009653880943845E-6</v>
      </c>
      <c r="FN53" s="7">
        <f t="shared" ca="1" si="507"/>
        <v>4.3395483757976623E-6</v>
      </c>
      <c r="FO53" s="7">
        <f t="shared" ca="1" si="508"/>
        <v>3.9172398474579464E-6</v>
      </c>
      <c r="FP53" s="7">
        <f t="shared" ca="1" si="509"/>
        <v>3.5250898727372092E-6</v>
      </c>
      <c r="FQ53" s="7">
        <f t="shared" ca="1" si="510"/>
        <v>3.1561677656178222E-6</v>
      </c>
      <c r="FR53" s="7">
        <f t="shared" ca="1" si="511"/>
        <v>2.805139337880918E-6</v>
      </c>
      <c r="FS53" s="7">
        <f t="shared" ca="1" si="512"/>
        <v>2.4679083771912693E-6</v>
      </c>
      <c r="FT53" s="7">
        <f t="shared" ca="1" si="513"/>
        <v>2.1413236610564445E-6</v>
      </c>
      <c r="FU53" s="7">
        <f t="shared" ca="1" si="514"/>
        <v>1.8229458694849535E-6</v>
      </c>
      <c r="FV53" s="7">
        <f t="shared" ca="1" si="515"/>
        <v>1.5108656398704269E-6</v>
      </c>
      <c r="FW53" s="7">
        <f t="shared" ca="1" si="516"/>
        <v>1.2035632832680488E-6</v>
      </c>
      <c r="FX53" s="7">
        <f t="shared" ca="1" si="517"/>
        <v>8.9980123587880481E-7</v>
      </c>
      <c r="FY53" s="7">
        <f t="shared" ca="1" si="518"/>
        <v>5.9854141439554486E-7</v>
      </c>
      <c r="FZ53" s="7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7">
        <f t="shared" ca="1" si="180"/>
        <v>3.2328705774774465E-5</v>
      </c>
      <c r="E54" s="7">
        <f t="shared" ca="1" si="181"/>
        <v>6.4631150245514894E-5</v>
      </c>
      <c r="F54" s="7">
        <f t="shared" ca="1" si="182"/>
        <v>9.6884367002612236E-5</v>
      </c>
      <c r="G54" s="7">
        <f t="shared" ca="1" si="183"/>
        <v>1.2907241625603088E-4</v>
      </c>
      <c r="H54" s="7">
        <f t="shared" ca="1" si="184"/>
        <v>1.6119101507360126E-4</v>
      </c>
      <c r="I54" s="7">
        <f t="shared" ca="1" si="185"/>
        <v>1.9325357561182505E-4</v>
      </c>
      <c r="J54" s="7">
        <f t="shared" ca="1" si="186"/>
        <v>2.2529922675298953E-4</v>
      </c>
      <c r="K54" s="7">
        <f t="shared" ca="1" si="187"/>
        <v>2.5740346882079448E-4</v>
      </c>
      <c r="L54" s="7">
        <f t="shared" ca="1" si="188"/>
        <v>2.8969217545042505E-4</v>
      </c>
      <c r="M54" s="7">
        <f t="shared" ca="1" si="189"/>
        <v>3.2235968012984191E-4</v>
      </c>
      <c r="N54" s="7">
        <f t="shared" ca="1" si="190"/>
        <v>3.5569161833322142E-4</v>
      </c>
      <c r="O54" s="7">
        <f t="shared" ca="1" si="191"/>
        <v>3.9009296930906181E-4</v>
      </c>
      <c r="P54" s="7">
        <f t="shared" ca="1" si="192"/>
        <v>4.2612126704274757E-4</v>
      </c>
      <c r="Q54" s="7">
        <f t="shared" ca="1" si="193"/>
        <v>4.6452414388925187E-4</v>
      </c>
      <c r="R54" s="7">
        <f t="shared" ca="1" si="194"/>
        <v>5.0627920432964879E-4</v>
      </c>
      <c r="S54" s="7">
        <f t="shared" ca="1" si="195"/>
        <v>5.5263282142476258E-4</v>
      </c>
      <c r="T54" s="7">
        <f t="shared" ca="1" si="196"/>
        <v>6.0513320343644336E-4</v>
      </c>
      <c r="U54" s="7">
        <f t="shared" ca="1" si="197"/>
        <v>6.6565275972586119E-4</v>
      </c>
      <c r="V54" s="7">
        <f t="shared" ca="1" si="198"/>
        <v>7.3639641892311533E-4</v>
      </c>
      <c r="W54" s="7">
        <f t="shared" ca="1" si="360"/>
        <v>8.1989680352953476E-4</v>
      </c>
      <c r="X54" s="7">
        <f t="shared" ca="1" si="361"/>
        <v>9.1900330413238903E-4</v>
      </c>
      <c r="Y54" s="7">
        <f t="shared" ca="1" si="362"/>
        <v>1.0368770869500291E-3</v>
      </c>
      <c r="Z54" s="7">
        <f t="shared" ca="1" si="363"/>
        <v>1.177003774275561E-3</v>
      </c>
      <c r="AA54" s="7">
        <f t="shared" ca="1" si="364"/>
        <v>1.34322898179261E-3</v>
      </c>
      <c r="AB54" s="7">
        <f t="shared" ca="1" si="365"/>
        <v>1.5398138371447143E-3</v>
      </c>
      <c r="AC54" s="7">
        <f t="shared" ca="1" si="366"/>
        <v>1.7715019958063976E-3</v>
      </c>
      <c r="AD54" s="7">
        <f t="shared" ca="1" si="367"/>
        <v>2.0435869791433506E-3</v>
      </c>
      <c r="AE54" s="7">
        <f t="shared" ca="1" si="368"/>
        <v>2.3619673069969309E-3</v>
      </c>
      <c r="AF54" s="7">
        <f t="shared" ca="1" si="369"/>
        <v>2.7331751194274619E-3</v>
      </c>
      <c r="AG54" s="7">
        <f t="shared" ca="1" si="370"/>
        <v>3.1643606694148753E-3</v>
      </c>
      <c r="AH54" s="7">
        <f t="shared" ca="1" si="371"/>
        <v>3.663209883468025E-3</v>
      </c>
      <c r="AI54" s="7">
        <f t="shared" ca="1" si="372"/>
        <v>4.2377655538274927E-3</v>
      </c>
      <c r="AJ54" s="7">
        <f t="shared" ca="1" si="373"/>
        <v>4.8961160226281917E-3</v>
      </c>
      <c r="AK54" s="7">
        <f t="shared" ca="1" si="374"/>
        <v>5.6459112582433182E-3</v>
      </c>
      <c r="AL54" s="7">
        <f t="shared" ca="1" si="375"/>
        <v>6.4936698698853587E-3</v>
      </c>
      <c r="AM54" s="7">
        <f t="shared" ca="1" si="376"/>
        <v>7.4438590300309054E-3</v>
      </c>
      <c r="AN54" s="7">
        <f t="shared" ca="1" si="377"/>
        <v>8.4977708128237007E-3</v>
      </c>
      <c r="AO54" s="7">
        <f t="shared" ca="1" si="378"/>
        <v>9.6522884099058664E-3</v>
      </c>
      <c r="AP54" s="7">
        <f t="shared" ca="1" si="379"/>
        <v>1.0898727596710001E-2</v>
      </c>
      <c r="AQ54" s="7">
        <f t="shared" ca="1" si="380"/>
        <v>1.2222022855729474E-2</v>
      </c>
      <c r="AR54" s="7">
        <f t="shared" ca="1" si="381"/>
        <v>1.360054587627807E-2</v>
      </c>
      <c r="AS54" s="7">
        <f t="shared" ca="1" si="382"/>
        <v>1.5006734039447531E-2</v>
      </c>
      <c r="AT54" s="7">
        <f t="shared" ca="1" si="383"/>
        <v>1.6408466192951734E-2</v>
      </c>
      <c r="AU54" s="7">
        <f t="shared" ca="1" si="384"/>
        <v>1.7770876128087497E-2</v>
      </c>
      <c r="AV54" s="7">
        <f t="shared" ca="1" si="385"/>
        <v>1.9058218646730022E-2</v>
      </c>
      <c r="AW54" s="7">
        <f t="shared" ca="1" si="386"/>
        <v>2.0235506670887672E-2</v>
      </c>
      <c r="AX54" s="7">
        <f t="shared" ca="1" si="387"/>
        <v>2.1269810956085978E-2</v>
      </c>
      <c r="AY54" s="7">
        <f t="shared" ca="1" si="388"/>
        <v>2.213125843221243E-2</v>
      </c>
      <c r="AZ54" s="7">
        <f t="shared" ca="1" si="389"/>
        <v>2.2793842817909374E-2</v>
      </c>
      <c r="BA54" s="7">
        <f t="shared" ca="1" si="390"/>
        <v>2.3236177659145742E-2</v>
      </c>
      <c r="BB54" s="7">
        <f t="shared" ca="1" si="391"/>
        <v>2.3442297684578541E-2</v>
      </c>
      <c r="BC54" s="7">
        <f t="shared" ca="1" si="392"/>
        <v>2.3402566301858121E-2</v>
      </c>
      <c r="BD54" s="7">
        <f t="shared" ca="1" si="393"/>
        <v>2.3114683538793802E-2</v>
      </c>
      <c r="BE54" s="7">
        <f t="shared" ca="1" si="394"/>
        <v>2.2584711976525312E-2</v>
      </c>
      <c r="BF54" s="7">
        <f t="shared" ca="1" si="395"/>
        <v>2.182795044260542E-2</v>
      </c>
      <c r="BG54" s="7">
        <f t="shared" ca="1" si="396"/>
        <v>2.0869396827767204E-2</v>
      </c>
      <c r="BH54" s="7">
        <f t="shared" ca="1" si="397"/>
        <v>1.9743479679759542E-2</v>
      </c>
      <c r="BI54" s="7">
        <f t="shared" ca="1" si="398"/>
        <v>1.8492752040255349E-2</v>
      </c>
      <c r="BJ54" s="7">
        <f t="shared" ca="1" si="399"/>
        <v>1.7165390265569073E-2</v>
      </c>
      <c r="BK54" s="7">
        <f t="shared" ca="1" si="400"/>
        <v>1.5811656470938511E-2</v>
      </c>
      <c r="BL54" s="7">
        <f t="shared" ca="1" si="401"/>
        <v>1.447989863093682E-2</v>
      </c>
      <c r="BM54" s="7">
        <f t="shared" ca="1" si="402"/>
        <v>1.3212964739686335E-2</v>
      </c>
      <c r="BN54" s="7">
        <f t="shared" ca="1" si="403"/>
        <v>1.2045833660745693E-2</v>
      </c>
      <c r="BO54" s="7">
        <f t="shared" ca="1" si="404"/>
        <v>1.1004788823892234E-2</v>
      </c>
      <c r="BP54" s="7">
        <f t="shared" ca="1" si="405"/>
        <v>1.0107939964308685E-2</v>
      </c>
      <c r="BQ54" s="7">
        <f t="shared" ca="1" si="406"/>
        <v>9.3666106754988349E-3</v>
      </c>
      <c r="BR54" s="7">
        <f t="shared" ca="1" si="407"/>
        <v>8.7870813810184134E-3</v>
      </c>
      <c r="BS54" s="7">
        <f t="shared" ca="1" si="408"/>
        <v>8.3722974977597474E-3</v>
      </c>
      <c r="BT54" s="7">
        <f t="shared" ca="1" si="409"/>
        <v>8.1233069123541821E-3</v>
      </c>
      <c r="BU54" s="7">
        <f t="shared" ca="1" si="410"/>
        <v>8.0403149035058342E-3</v>
      </c>
      <c r="BV54" s="7">
        <f t="shared" ca="1" si="411"/>
        <v>8.1233195376618494E-3</v>
      </c>
      <c r="BW54" s="7">
        <f t="shared" ca="1" si="412"/>
        <v>8.3723229949111584E-3</v>
      </c>
      <c r="BX54" s="7">
        <f t="shared" ca="1" si="413"/>
        <v>8.7871202412622574E-3</v>
      </c>
      <c r="BY54" s="7">
        <f t="shared" ca="1" si="414"/>
        <v>9.3666636305059919E-3</v>
      </c>
      <c r="BZ54" s="7">
        <f t="shared" ca="1" si="415"/>
        <v>1.0108007978212725E-2</v>
      </c>
      <c r="CA54" s="7">
        <f t="shared" ca="1" si="416"/>
        <v>1.1004873080107927E-2</v>
      </c>
      <c r="CB54" s="7">
        <f t="shared" ca="1" si="417"/>
        <v>1.204593554205426E-2</v>
      </c>
      <c r="CC54" s="7">
        <f t="shared" ca="1" si="418"/>
        <v>1.3213085800740711E-2</v>
      </c>
      <c r="CD54" s="7">
        <f t="shared" ca="1" si="419"/>
        <v>1.4480040563812953E-2</v>
      </c>
      <c r="CE54" s="7">
        <f t="shared" ca="1" si="420"/>
        <v>1.5811821066588558E-2</v>
      </c>
      <c r="CF54" s="7">
        <f t="shared" ca="1" si="421"/>
        <v>1.7165579376498281E-2</v>
      </c>
      <c r="CG54" s="7">
        <f t="shared" ca="1" si="422"/>
        <v>1.8492967551403266E-2</v>
      </c>
      <c r="CH54" s="7">
        <f t="shared" ca="1" si="423"/>
        <v>1.9743723494340976E-2</v>
      </c>
      <c r="CI54" s="7">
        <f t="shared" ca="1" si="424"/>
        <v>2.086967087263205E-2</v>
      </c>
      <c r="CJ54" s="7">
        <f t="shared" ca="1" si="425"/>
        <v>2.1828256694880387E-2</v>
      </c>
      <c r="CK54" s="7">
        <f t="shared" ca="1" si="426"/>
        <v>2.2585052511367852E-2</v>
      </c>
      <c r="CL54" s="7">
        <f t="shared" ca="1" si="427"/>
        <v>2.3115060597615689E-2</v>
      </c>
      <c r="CM54" s="7">
        <f t="shared" ca="1" si="428"/>
        <v>2.3402982381165019E-2</v>
      </c>
      <c r="CN54" s="7">
        <f t="shared" ca="1" si="429"/>
        <v>2.3442755647101271E-2</v>
      </c>
      <c r="CO54" s="7">
        <f t="shared" ca="1" si="430"/>
        <v>2.3236680870709923E-2</v>
      </c>
      <c r="CP54" s="7">
        <f t="shared" ca="1" si="431"/>
        <v>2.2794395315135295E-2</v>
      </c>
      <c r="CQ54" s="7">
        <f t="shared" ca="1" si="432"/>
        <v>2.2131865127383937E-2</v>
      </c>
      <c r="CR54" s="7">
        <f t="shared" ca="1" si="433"/>
        <v>2.1270477886115826E-2</v>
      </c>
      <c r="CS54" s="7">
        <f t="shared" ca="1" si="434"/>
        <v>2.0236241296938087E-2</v>
      </c>
      <c r="CT54" s="7">
        <f t="shared" ca="1" si="435"/>
        <v>1.9059030209404818E-2</v>
      </c>
      <c r="CU54" s="7">
        <f t="shared" ca="1" si="436"/>
        <v>1.7771776059998818E-2</v>
      </c>
      <c r="CV54" s="7">
        <f t="shared" ca="1" si="437"/>
        <v>1.6409468586085149E-2</v>
      </c>
      <c r="CW54" s="7">
        <f t="shared" ca="1" si="438"/>
        <v>1.5007856160088203E-2</v>
      </c>
      <c r="CX54" s="7">
        <f t="shared" ca="1" si="439"/>
        <v>1.3601808717339358E-2</v>
      </c>
      <c r="CY54" s="7">
        <f t="shared" ca="1" si="440"/>
        <v>1.2223451717858142E-2</v>
      </c>
      <c r="CZ54" s="7">
        <f t="shared" ca="1" si="441"/>
        <v>1.0900352697462751E-2</v>
      </c>
      <c r="DA54" s="7">
        <f t="shared" ca="1" si="442"/>
        <v>9.6541455333785907E-3</v>
      </c>
      <c r="DB54" s="7">
        <f t="shared" ca="1" si="443"/>
        <v>8.4999020248614603E-3</v>
      </c>
      <c r="DC54" s="7">
        <f t="shared" ca="1" si="444"/>
        <v>7.4463134900381251E-3</v>
      </c>
      <c r="DD54" s="7">
        <f t="shared" ca="1" si="445"/>
        <v>6.4965047676924809E-3</v>
      </c>
      <c r="DE54" s="7">
        <f t="shared" ca="1" si="446"/>
        <v>5.6491928959208557E-3</v>
      </c>
      <c r="DF54" s="7">
        <f t="shared" ca="1" si="447"/>
        <v>4.8999210494367132E-3</v>
      </c>
      <c r="DG54" s="7">
        <f t="shared" ca="1" si="448"/>
        <v>4.2421823487989677E-3</v>
      </c>
      <c r="DH54" s="7">
        <f t="shared" ca="1" si="449"/>
        <v>3.6683400636603703E-3</v>
      </c>
      <c r="DI54" s="7">
        <f t="shared" ca="1" si="450"/>
        <v>3.1703206806637206E-3</v>
      </c>
      <c r="DJ54" s="7">
        <f t="shared" ca="1" si="451"/>
        <v>2.7400978380310997E-3</v>
      </c>
      <c r="DK54" s="7">
        <f t="shared" ca="1" si="452"/>
        <v>2.3700035432800914E-3</v>
      </c>
      <c r="DL54" s="7">
        <f t="shared" ca="1" si="453"/>
        <v>2.0529067269778279E-3</v>
      </c>
      <c r="DM54" s="7">
        <f t="shared" ca="1" si="454"/>
        <v>1.7822952191433249E-3</v>
      </c>
      <c r="DN54" s="7">
        <f t="shared" ca="1" si="455"/>
        <v>1.5522905348214035E-3</v>
      </c>
      <c r="DO54" s="7">
        <f t="shared" ca="1" si="456"/>
        <v>1.357618243929263E-3</v>
      </c>
      <c r="DP54" s="7">
        <f t="shared" ca="1" si="457"/>
        <v>1.1935515670026976E-3</v>
      </c>
      <c r="DQ54" s="7">
        <f t="shared" ca="1" si="458"/>
        <v>1.055842613878432E-3</v>
      </c>
      <c r="DR54" s="7">
        <f t="shared" ca="1" si="459"/>
        <v>9.4065402246317213E-4</v>
      </c>
      <c r="DS54" s="7">
        <f t="shared" ca="1" si="460"/>
        <v>8.4450251265157398E-4</v>
      </c>
      <c r="DT54" s="7">
        <f t="shared" ca="1" si="461"/>
        <v>7.6422320943792216E-4</v>
      </c>
      <c r="DU54" s="7">
        <f t="shared" ca="1" si="462"/>
        <v>6.9695785027289268E-4</v>
      </c>
      <c r="DV54" s="7">
        <f t="shared" ca="1" si="463"/>
        <v>6.401616356441045E-4</v>
      </c>
      <c r="DW54" s="7">
        <f t="shared" ca="1" si="464"/>
        <v>5.9161661715800102E-4</v>
      </c>
      <c r="DX54" s="7">
        <f t="shared" ca="1" si="465"/>
        <v>5.4943912574591974E-4</v>
      </c>
      <c r="DY54" s="7">
        <f t="shared" ca="1" si="466"/>
        <v>5.1207385956374119E-4</v>
      </c>
      <c r="DZ54" s="7">
        <f t="shared" ca="1" si="467"/>
        <v>4.7827360460015746E-4</v>
      </c>
      <c r="EA54" s="7">
        <f t="shared" ca="1" si="468"/>
        <v>4.4706799061833605E-4</v>
      </c>
      <c r="EB54" s="7">
        <f t="shared" ca="1" si="469"/>
        <v>4.1772640048104703E-4</v>
      </c>
      <c r="EC54" s="7">
        <f t="shared" ca="1" si="470"/>
        <v>3.8971983963716162E-4</v>
      </c>
      <c r="ED54" s="7">
        <f t="shared" ca="1" si="471"/>
        <v>3.6268526941136048E-4</v>
      </c>
      <c r="EE54" s="7">
        <f t="shared" ca="1" si="472"/>
        <v>3.3639439366602649E-4</v>
      </c>
      <c r="EF54" s="7">
        <f t="shared" ca="1" si="473"/>
        <v>3.1072756557056803E-4</v>
      </c>
      <c r="EG54" s="7">
        <f t="shared" ca="1" si="474"/>
        <v>2.8565247102476396E-4</v>
      </c>
      <c r="EH54" s="7">
        <f t="shared" ca="1" si="475"/>
        <v>2.6120653193707359E-4</v>
      </c>
      <c r="EI54" s="7">
        <f t="shared" ca="1" si="476"/>
        <v>2.3748152067673599E-4</v>
      </c>
      <c r="EJ54" s="7">
        <f t="shared" ca="1" si="477"/>
        <v>2.1460870843800122E-4</v>
      </c>
      <c r="EK54" s="7">
        <f t="shared" ca="1" si="478"/>
        <v>1.9274309305999075E-4</v>
      </c>
      <c r="EL54" s="7">
        <f t="shared" ca="1" si="479"/>
        <v>1.7204601499667662E-4</v>
      </c>
      <c r="EM54" s="7">
        <f t="shared" ca="1" si="480"/>
        <v>1.5266680401085966E-4</v>
      </c>
      <c r="EN54" s="7">
        <f t="shared" ca="1" si="481"/>
        <v>1.3472565962453461E-4</v>
      </c>
      <c r="EO54" s="7">
        <f t="shared" ca="1" si="482"/>
        <v>1.1830089863645266E-4</v>
      </c>
      <c r="EP54" s="7">
        <f t="shared" ca="1" si="483"/>
        <v>1.0342305999866317E-4</v>
      </c>
      <c r="EQ54" s="7">
        <f t="shared" ca="1" si="484"/>
        <v>9.0076228049833977E-5</v>
      </c>
      <c r="ER54" s="7">
        <f t="shared" ca="1" si="485"/>
        <v>7.8204883119883142E-5</v>
      </c>
      <c r="ES54" s="7">
        <f t="shared" ca="1" si="486"/>
        <v>6.7723684432474321E-5</v>
      </c>
      <c r="ET54" s="7">
        <f t="shared" ca="1" si="487"/>
        <v>5.8527802890774282E-5</v>
      </c>
      <c r="EU54" s="7">
        <f t="shared" ca="1" si="488"/>
        <v>5.0502192705227154E-5</v>
      </c>
      <c r="EV54" s="7">
        <f t="shared" ca="1" si="489"/>
        <v>4.3529013701155529E-5</v>
      </c>
      <c r="EW54" s="7">
        <f t="shared" ca="1" si="490"/>
        <v>3.7493033431661026E-5</v>
      </c>
      <c r="EX54" s="7">
        <f t="shared" ca="1" si="491"/>
        <v>3.2285198738363873E-5</v>
      </c>
      <c r="EY54" s="7">
        <f t="shared" ca="1" si="492"/>
        <v>2.7804720978270328E-5</v>
      </c>
      <c r="EZ54" s="7">
        <f t="shared" ca="1" si="493"/>
        <v>2.3960043614877732E-5</v>
      </c>
      <c r="FA54" s="7">
        <f t="shared" ca="1" si="494"/>
        <v>2.0669019461385121E-5</v>
      </c>
      <c r="FB54" s="7">
        <f t="shared" ca="1" si="495"/>
        <v>1.785856053673381E-5</v>
      </c>
      <c r="FC54" s="7">
        <f t="shared" ca="1" si="496"/>
        <v>1.5463960672088165E-5</v>
      </c>
      <c r="FD54" s="7">
        <f t="shared" ca="1" si="497"/>
        <v>1.3428041291938956E-5</v>
      </c>
      <c r="FE54" s="7">
        <f t="shared" ca="1" si="498"/>
        <v>1.1700237544890435E-5</v>
      </c>
      <c r="FF54" s="7">
        <f t="shared" ca="1" si="499"/>
        <v>1.0235722419859324E-5</v>
      </c>
      <c r="FG54" s="7">
        <f t="shared" ca="1" si="500"/>
        <v>8.9946521306817906E-6</v>
      </c>
      <c r="FH54" s="7">
        <f t="shared" ca="1" si="501"/>
        <v>7.9415936733231233E-6</v>
      </c>
      <c r="FI54" s="7">
        <f t="shared" ca="1" si="502"/>
        <v>7.0451532802819695E-6</v>
      </c>
      <c r="FJ54" s="7">
        <f t="shared" ca="1" si="503"/>
        <v>6.2777655642198748E-6</v>
      </c>
      <c r="FK54" s="7">
        <f t="shared" ca="1" si="504"/>
        <v>5.6155556721070847E-6</v>
      </c>
      <c r="FL54" s="7">
        <f t="shared" ca="1" si="505"/>
        <v>5.0381847462645494E-6</v>
      </c>
      <c r="FM54" s="7">
        <f t="shared" ca="1" si="506"/>
        <v>4.5286251397689187E-6</v>
      </c>
      <c r="FN54" s="7">
        <f t="shared" ca="1" si="507"/>
        <v>4.0728562453898223E-6</v>
      </c>
      <c r="FO54" s="7">
        <f t="shared" ca="1" si="508"/>
        <v>3.6595025746545211E-6</v>
      </c>
      <c r="FP54" s="7">
        <f t="shared" ca="1" si="509"/>
        <v>3.279447561318018E-6</v>
      </c>
      <c r="FQ54" s="7">
        <f t="shared" ca="1" si="510"/>
        <v>2.9254544192503763E-6</v>
      </c>
      <c r="FR54" s="7">
        <f t="shared" ca="1" si="511"/>
        <v>2.5918165831376742E-6</v>
      </c>
      <c r="FS54" s="7">
        <f t="shared" ca="1" si="512"/>
        <v>2.2740503229598585E-6</v>
      </c>
      <c r="FT54" s="7">
        <f t="shared" ca="1" si="513"/>
        <v>1.9686339118104987E-6</v>
      </c>
      <c r="FU54" s="7">
        <f t="shared" ca="1" si="514"/>
        <v>1.6727921038553128E-6</v>
      </c>
      <c r="FV54" s="7">
        <f t="shared" ca="1" si="515"/>
        <v>1.3843214313881113E-6</v>
      </c>
      <c r="FW54" s="7">
        <f t="shared" ca="1" si="516"/>
        <v>1.1014503482504997E-6</v>
      </c>
      <c r="FX54" s="7">
        <f t="shared" ca="1" si="517"/>
        <v>8.2272789907050899E-7</v>
      </c>
      <c r="FY54" s="7">
        <f t="shared" ca="1" si="518"/>
        <v>5.4693487331715104E-7</v>
      </c>
      <c r="FZ54" s="7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7">
        <f t="shared" ca="1" si="180"/>
        <v>2.8777991739891902E-5</v>
      </c>
      <c r="E55" s="7">
        <f t="shared" ca="1" si="181"/>
        <v>5.754797897659583E-5</v>
      </c>
      <c r="F55" s="7">
        <f t="shared" ca="1" si="182"/>
        <v>8.6306011238484342E-5</v>
      </c>
      <c r="G55" s="7">
        <f t="shared" ca="1" si="183"/>
        <v>1.1505664924151553E-4</v>
      </c>
      <c r="H55" s="7">
        <f t="shared" ca="1" si="184"/>
        <v>1.4381824275552771E-4</v>
      </c>
      <c r="I55" s="7">
        <f t="shared" ca="1" si="185"/>
        <v>1.726294731252811E-4</v>
      </c>
      <c r="J55" s="7">
        <f t="shared" ca="1" si="186"/>
        <v>2.0155763685529636E-4</v>
      </c>
      <c r="K55" s="7">
        <f t="shared" ca="1" si="187"/>
        <v>2.3070917491551925E-4</v>
      </c>
      <c r="L55" s="7">
        <f t="shared" ca="1" si="188"/>
        <v>2.6024295978378266E-4</v>
      </c>
      <c r="M55" s="7">
        <f t="shared" ca="1" si="189"/>
        <v>2.9038681376079975E-4</v>
      </c>
      <c r="N55" s="7">
        <f t="shared" ca="1" si="190"/>
        <v>3.2145761350709022E-4</v>
      </c>
      <c r="O55" s="7">
        <f t="shared" ca="1" si="191"/>
        <v>3.5388509534603724E-4</v>
      </c>
      <c r="P55" s="7">
        <f t="shared" ca="1" si="192"/>
        <v>3.8823907272019306E-4</v>
      </c>
      <c r="Q55" s="7">
        <f t="shared" ca="1" si="193"/>
        <v>4.2525919042886554E-4</v>
      </c>
      <c r="R55" s="7">
        <f t="shared" ca="1" si="194"/>
        <v>4.658856036876947E-4</v>
      </c>
      <c r="S55" s="7">
        <f t="shared" ca="1" si="195"/>
        <v>5.1128822002305613E-4</v>
      </c>
      <c r="T55" s="7">
        <f t="shared" ca="1" si="196"/>
        <v>5.6289166080778614E-4</v>
      </c>
      <c r="U55" s="7">
        <f t="shared" ca="1" si="197"/>
        <v>6.223933061990358E-4</v>
      </c>
      <c r="V55" s="7">
        <f t="shared" ca="1" si="198"/>
        <v>6.9177310140036751E-4</v>
      </c>
      <c r="W55" s="7">
        <f t="shared" ca="1" si="360"/>
        <v>7.732963178326296E-4</v>
      </c>
      <c r="X55" s="7">
        <f t="shared" ca="1" si="361"/>
        <v>8.6951352737848825E-4</v>
      </c>
      <c r="Y55" s="7">
        <f t="shared" ca="1" si="362"/>
        <v>9.832641364728085E-4</v>
      </c>
      <c r="Z55" s="7">
        <f t="shared" ca="1" si="363"/>
        <v>1.1176892910506968E-3</v>
      </c>
      <c r="AA55" s="7">
        <f t="shared" ca="1" si="364"/>
        <v>1.2762565674881514E-3</v>
      </c>
      <c r="AB55" s="7">
        <f t="shared" ca="1" si="365"/>
        <v>1.4627943541783966E-3</v>
      </c>
      <c r="AC55" s="7">
        <f t="shared" ca="1" si="366"/>
        <v>1.6815299648724215E-3</v>
      </c>
      <c r="AD55" s="7">
        <f t="shared" ca="1" si="367"/>
        <v>1.9371228451409779E-3</v>
      </c>
      <c r="AE55" s="7">
        <f t="shared" ca="1" si="368"/>
        <v>2.2346822738757901E-3</v>
      </c>
      <c r="AF55" s="7">
        <f t="shared" ca="1" si="369"/>
        <v>2.5797569760842333E-3</v>
      </c>
      <c r="AG55" s="7">
        <f t="shared" ca="1" si="370"/>
        <v>2.9782815382666059E-3</v>
      </c>
      <c r="AH55" s="7">
        <f t="shared" ca="1" si="371"/>
        <v>3.4364614079060137E-3</v>
      </c>
      <c r="AI55" s="7">
        <f t="shared" ca="1" si="372"/>
        <v>3.960575103649124E-3</v>
      </c>
      <c r="AJ55" s="7">
        <f t="shared" ca="1" si="373"/>
        <v>4.5566703265006118E-3</v>
      </c>
      <c r="AK55" s="7">
        <f t="shared" ca="1" si="374"/>
        <v>5.2301321084283125E-3</v>
      </c>
      <c r="AL55" s="7">
        <f t="shared" ca="1" si="375"/>
        <v>5.9851090972898686E-3</v>
      </c>
      <c r="AM55" s="7">
        <f t="shared" ca="1" si="376"/>
        <v>6.8238022950908687E-3</v>
      </c>
      <c r="AN55" s="7">
        <f t="shared" ca="1" si="377"/>
        <v>7.7456520602407104E-3</v>
      </c>
      <c r="AO55" s="7">
        <f t="shared" ca="1" si="378"/>
        <v>8.7465034510507602E-3</v>
      </c>
      <c r="AP55" s="7">
        <f t="shared" ca="1" si="379"/>
        <v>9.8178788571384457E-3</v>
      </c>
      <c r="AQ55" s="7">
        <f t="shared" ca="1" si="380"/>
        <v>1.0946521083191418E-2</v>
      </c>
      <c r="AR55" s="7">
        <f t="shared" ca="1" si="381"/>
        <v>1.2114361765123444E-2</v>
      </c>
      <c r="AS55" s="7">
        <f t="shared" ca="1" si="382"/>
        <v>1.3298997709413176E-2</v>
      </c>
      <c r="AT55" s="7">
        <f t="shared" ca="1" si="383"/>
        <v>1.4474632505737399E-2</v>
      </c>
      <c r="AU55" s="7">
        <f t="shared" ca="1" si="384"/>
        <v>1.5613320398431467E-2</v>
      </c>
      <c r="AV55" s="7">
        <f t="shared" ca="1" si="385"/>
        <v>1.6686302947324767E-2</v>
      </c>
      <c r="AW55" s="7">
        <f t="shared" ca="1" si="386"/>
        <v>1.7665267448855895E-2</v>
      </c>
      <c r="AX55" s="7">
        <f t="shared" ca="1" si="387"/>
        <v>1.8523439266716697E-2</v>
      </c>
      <c r="AY55" s="7">
        <f t="shared" ca="1" si="388"/>
        <v>1.9236501335462283E-2</v>
      </c>
      <c r="AZ55" s="7">
        <f t="shared" ca="1" si="389"/>
        <v>1.9783386520383389E-2</v>
      </c>
      <c r="BA55" s="7">
        <f t="shared" ca="1" si="390"/>
        <v>2.0147006876921274E-2</v>
      </c>
      <c r="BB55" s="7">
        <f t="shared" ca="1" si="391"/>
        <v>2.0314974106730211E-2</v>
      </c>
      <c r="BC55" s="7">
        <f t="shared" ca="1" si="392"/>
        <v>2.0280335943152549E-2</v>
      </c>
      <c r="BD55" s="7">
        <f t="shared" ca="1" si="393"/>
        <v>2.0042310335148261E-2</v>
      </c>
      <c r="BE55" s="7">
        <f t="shared" ca="1" si="394"/>
        <v>1.960694805110344E-2</v>
      </c>
      <c r="BF55" s="7">
        <f t="shared" ca="1" si="395"/>
        <v>1.8987600766914869E-2</v>
      </c>
      <c r="BG55" s="7">
        <f t="shared" ca="1" si="396"/>
        <v>1.8205026873410503E-2</v>
      </c>
      <c r="BH55" s="7">
        <f t="shared" ca="1" si="397"/>
        <v>1.7286950082287256E-2</v>
      </c>
      <c r="BI55" s="7">
        <f t="shared" ca="1" si="398"/>
        <v>1.6266922150686029E-2</v>
      </c>
      <c r="BJ55" s="7">
        <f t="shared" ca="1" si="399"/>
        <v>1.5182453390142087E-2</v>
      </c>
      <c r="BK55" s="7">
        <f t="shared" ca="1" si="400"/>
        <v>1.4072561522438968E-2</v>
      </c>
      <c r="BL55" s="7">
        <f t="shared" ca="1" si="401"/>
        <v>1.2975099701687268E-2</v>
      </c>
      <c r="BM55" s="7">
        <f t="shared" ca="1" si="402"/>
        <v>1.1924354430042982E-2</v>
      </c>
      <c r="BN55" s="7">
        <f t="shared" ca="1" si="403"/>
        <v>1.0949352831073069E-2</v>
      </c>
      <c r="BO55" s="7">
        <f t="shared" ca="1" si="404"/>
        <v>1.0073090292219838E-2</v>
      </c>
      <c r="BP55" s="7">
        <f t="shared" ca="1" si="405"/>
        <v>9.312620767339996E-3</v>
      </c>
      <c r="BQ55" s="7">
        <f t="shared" ca="1" si="406"/>
        <v>8.6797710877480755E-3</v>
      </c>
      <c r="BR55" s="7">
        <f t="shared" ca="1" si="407"/>
        <v>8.1821842495444445E-3</v>
      </c>
      <c r="BS55" s="7">
        <f t="shared" ca="1" si="408"/>
        <v>7.8244314537991959E-3</v>
      </c>
      <c r="BT55" s="7">
        <f t="shared" ca="1" si="409"/>
        <v>7.6090063884403647E-3</v>
      </c>
      <c r="BU55" s="7">
        <f t="shared" ca="1" si="410"/>
        <v>7.5370886812101082E-3</v>
      </c>
      <c r="BV55" s="7">
        <f t="shared" ca="1" si="411"/>
        <v>7.6090181903759931E-3</v>
      </c>
      <c r="BW55" s="7">
        <f t="shared" ca="1" si="412"/>
        <v>7.8244552703310259E-3</v>
      </c>
      <c r="BX55" s="7">
        <f t="shared" ca="1" si="413"/>
        <v>8.1822205038548767E-3</v>
      </c>
      <c r="BY55" s="7">
        <f t="shared" ca="1" si="414"/>
        <v>8.6798204088869187E-3</v>
      </c>
      <c r="BZ55" s="7">
        <f t="shared" ca="1" si="415"/>
        <v>9.3126839823839645E-3</v>
      </c>
      <c r="CA55" s="7">
        <f t="shared" ca="1" si="416"/>
        <v>1.0073168414463107E-2</v>
      </c>
      <c r="CB55" s="7">
        <f t="shared" ca="1" si="417"/>
        <v>1.094944704364938E-2</v>
      </c>
      <c r="CC55" s="7">
        <f t="shared" ca="1" si="418"/>
        <v>1.192446606496779E-2</v>
      </c>
      <c r="CD55" s="7">
        <f t="shared" ca="1" si="419"/>
        <v>1.2975230215344861E-2</v>
      </c>
      <c r="CE55" s="7">
        <f t="shared" ca="1" si="420"/>
        <v>1.4072712469913068E-2</v>
      </c>
      <c r="CF55" s="7">
        <f t="shared" ca="1" si="421"/>
        <v>1.5182626402159238E-2</v>
      </c>
      <c r="CG55" s="7">
        <f t="shared" ca="1" si="422"/>
        <v>1.6267118917787763E-2</v>
      </c>
      <c r="CH55" s="7">
        <f t="shared" ca="1" si="423"/>
        <v>1.7287172350729182E-2</v>
      </c>
      <c r="CI55" s="7">
        <f t="shared" ca="1" si="424"/>
        <v>1.8205276456228506E-2</v>
      </c>
      <c r="CJ55" s="7">
        <f t="shared" ca="1" si="425"/>
        <v>1.8987879572191432E-2</v>
      </c>
      <c r="CK55" s="7">
        <f t="shared" ca="1" si="426"/>
        <v>1.9607258128403686E-2</v>
      </c>
      <c r="CL55" s="7">
        <f t="shared" ca="1" si="427"/>
        <v>2.0042653940751852E-2</v>
      </c>
      <c r="CM55" s="7">
        <f t="shared" ca="1" si="428"/>
        <v>2.0280715625081748E-2</v>
      </c>
      <c r="CN55" s="7">
        <f t="shared" ca="1" si="429"/>
        <v>2.0315392811437849E-2</v>
      </c>
      <c r="CO55" s="7">
        <f t="shared" ca="1" si="430"/>
        <v>2.0147468080566496E-2</v>
      </c>
      <c r="CP55" s="7">
        <f t="shared" ca="1" si="431"/>
        <v>1.9783894388624032E-2</v>
      </c>
      <c r="CQ55" s="7">
        <f t="shared" ca="1" si="432"/>
        <v>1.9237060916405639E-2</v>
      </c>
      <c r="CR55" s="7">
        <f t="shared" ca="1" si="433"/>
        <v>1.8524056721893192E-2</v>
      </c>
      <c r="CS55" s="7">
        <f t="shared" ca="1" si="434"/>
        <v>1.7665950326629286E-2</v>
      </c>
      <c r="CT55" s="7">
        <f t="shared" ca="1" si="435"/>
        <v>1.6687060501896066E-2</v>
      </c>
      <c r="CU55" s="7">
        <f t="shared" ca="1" si="436"/>
        <v>1.5614163955545522E-2</v>
      </c>
      <c r="CV55" s="7">
        <f t="shared" ca="1" si="437"/>
        <v>1.4475575873662376E-2</v>
      </c>
      <c r="CW55" s="7">
        <f t="shared" ca="1" si="438"/>
        <v>1.3300057631461658E-2</v>
      </c>
      <c r="CX55" s="7">
        <f t="shared" ca="1" si="439"/>
        <v>1.2115558409070876E-2</v>
      </c>
      <c r="CY55" s="7">
        <f t="shared" ca="1" si="440"/>
        <v>1.094787856466053E-2</v>
      </c>
      <c r="CZ55" s="7">
        <f t="shared" ca="1" si="441"/>
        <v>9.8194257989082587E-3</v>
      </c>
      <c r="DA55" s="7">
        <f t="shared" ca="1" si="442"/>
        <v>8.7482735872785218E-3</v>
      </c>
      <c r="DB55" s="7">
        <f t="shared" ca="1" si="443"/>
        <v>7.7476849010043843E-3</v>
      </c>
      <c r="DC55" s="7">
        <f t="shared" ca="1" si="444"/>
        <v>6.8261438694673746E-3</v>
      </c>
      <c r="DD55" s="7">
        <f t="shared" ca="1" si="445"/>
        <v>5.9878127911705114E-3</v>
      </c>
      <c r="DE55" s="7">
        <f t="shared" ca="1" si="446"/>
        <v>5.2332596070222819E-3</v>
      </c>
      <c r="DF55" s="7">
        <f t="shared" ca="1" si="447"/>
        <v>4.5602926620869396E-3</v>
      </c>
      <c r="DG55" s="7">
        <f t="shared" ca="1" si="448"/>
        <v>3.9647737971762048E-3</v>
      </c>
      <c r="DH55" s="7">
        <f t="shared" ca="1" si="449"/>
        <v>3.441329678259249E-3</v>
      </c>
      <c r="DI55" s="7">
        <f t="shared" ca="1" si="450"/>
        <v>2.9839255346289411E-3</v>
      </c>
      <c r="DJ55" s="7">
        <f t="shared" ca="1" si="451"/>
        <v>2.5862969659789766E-3</v>
      </c>
      <c r="DK55" s="7">
        <f t="shared" ca="1" si="452"/>
        <v>2.2422536920577323E-3</v>
      </c>
      <c r="DL55" s="7">
        <f t="shared" ca="1" si="453"/>
        <v>1.9458770779201115E-3</v>
      </c>
      <c r="DM55" s="7">
        <f t="shared" ca="1" si="454"/>
        <v>1.6916347148827489E-3</v>
      </c>
      <c r="DN55" s="7">
        <f t="shared" ca="1" si="455"/>
        <v>1.474433410234551E-3</v>
      </c>
      <c r="DO55" s="7">
        <f t="shared" ca="1" si="456"/>
        <v>1.2896288060805557E-3</v>
      </c>
      <c r="DP55" s="7">
        <f t="shared" ca="1" si="457"/>
        <v>1.1330067773876401E-3</v>
      </c>
      <c r="DQ55" s="7">
        <f t="shared" ca="1" si="458"/>
        <v>1.0007492907168599E-3</v>
      </c>
      <c r="DR55" s="7">
        <f t="shared" ca="1" si="459"/>
        <v>8.8939548288242834E-4</v>
      </c>
      <c r="DS55" s="7">
        <f t="shared" ca="1" si="460"/>
        <v>7.9580680573604248E-4</v>
      </c>
      <c r="DT55" s="7">
        <f t="shared" ca="1" si="461"/>
        <v>7.1714239751522412E-4</v>
      </c>
      <c r="DU55" s="7">
        <f t="shared" ca="1" si="462"/>
        <v>6.5084689126651335E-4</v>
      </c>
      <c r="DV55" s="7">
        <f t="shared" ca="1" si="463"/>
        <v>5.946482060225891E-4</v>
      </c>
      <c r="DW55" s="7">
        <f t="shared" ca="1" si="464"/>
        <v>5.4655931993425255E-4</v>
      </c>
      <c r="DX55" s="7">
        <f t="shared" ca="1" si="465"/>
        <v>5.0487742875942752E-4</v>
      </c>
      <c r="DY55" s="7">
        <f t="shared" ca="1" si="466"/>
        <v>4.6817602687784923E-4</v>
      </c>
      <c r="DZ55" s="7">
        <f t="shared" ca="1" si="467"/>
        <v>4.3528861295802753E-4</v>
      </c>
      <c r="EA55" s="7">
        <f t="shared" ca="1" si="468"/>
        <v>4.052853342049265E-4</v>
      </c>
      <c r="EB55" s="7">
        <f t="shared" ca="1" si="469"/>
        <v>3.7744525381406803E-4</v>
      </c>
      <c r="EC55" s="7">
        <f t="shared" ca="1" si="470"/>
        <v>3.5122714050262501E-4</v>
      </c>
      <c r="ED55" s="7">
        <f t="shared" ca="1" si="471"/>
        <v>3.2624115987691044E-4</v>
      </c>
      <c r="EE55" s="7">
        <f t="shared" ca="1" si="472"/>
        <v>3.0222302155512906E-4</v>
      </c>
      <c r="EF55" s="7">
        <f t="shared" ca="1" si="473"/>
        <v>2.7901129268841801E-4</v>
      </c>
      <c r="EG55" s="7">
        <f t="shared" ca="1" si="474"/>
        <v>2.5652787423251092E-4</v>
      </c>
      <c r="EH55" s="7">
        <f t="shared" ca="1" si="475"/>
        <v>2.3476110597092116E-4</v>
      </c>
      <c r="EI55" s="7">
        <f t="shared" ca="1" si="476"/>
        <v>2.1375064150077773E-4</v>
      </c>
      <c r="EJ55" s="7">
        <f t="shared" ca="1" si="477"/>
        <v>1.9357314418812295E-4</v>
      </c>
      <c r="EK55" s="7">
        <f t="shared" ca="1" si="478"/>
        <v>1.7432804586314305E-4</v>
      </c>
      <c r="EL55" s="7">
        <f t="shared" ca="1" si="479"/>
        <v>1.561231129068847E-4</v>
      </c>
      <c r="EM55" s="7">
        <f t="shared" ca="1" si="480"/>
        <v>1.3906031773144758E-4</v>
      </c>
      <c r="EN55" s="7">
        <f t="shared" ca="1" si="481"/>
        <v>1.232232767088278E-4</v>
      </c>
      <c r="EO55" s="7">
        <f t="shared" ca="1" si="482"/>
        <v>1.0866787862138236E-4</v>
      </c>
      <c r="EP55" s="7">
        <f t="shared" ca="1" si="483"/>
        <v>9.5417345474361329E-5</v>
      </c>
      <c r="EQ55" s="7">
        <f t="shared" ca="1" si="484"/>
        <v>8.3461943888844153E-5</v>
      </c>
      <c r="ER55" s="7">
        <f t="shared" ca="1" si="485"/>
        <v>7.276250696124049E-5</v>
      </c>
      <c r="ES55" s="7">
        <f t="shared" ca="1" si="486"/>
        <v>6.3256335005319362E-5</v>
      </c>
      <c r="ET55" s="7">
        <f t="shared" ca="1" si="487"/>
        <v>5.4864008468944196E-5</v>
      </c>
      <c r="EU55" s="7">
        <f t="shared" ca="1" si="488"/>
        <v>4.7495974106428026E-5</v>
      </c>
      <c r="EV55" s="7">
        <f t="shared" ca="1" si="489"/>
        <v>4.1058210920355101E-5</v>
      </c>
      <c r="EW55" s="7">
        <f t="shared" ca="1" si="490"/>
        <v>3.5456678335100785E-5</v>
      </c>
      <c r="EX55" s="7">
        <f t="shared" ca="1" si="491"/>
        <v>3.0600526700552488E-5</v>
      </c>
      <c r="EY55" s="7">
        <f t="shared" ca="1" si="492"/>
        <v>2.6404207837865018E-5</v>
      </c>
      <c r="EZ55" s="7">
        <f t="shared" ca="1" si="493"/>
        <v>2.2788689419076077E-5</v>
      </c>
      <c r="FA55" s="7">
        <f t="shared" ca="1" si="494"/>
        <v>1.9681985529423691E-5</v>
      </c>
      <c r="FB55" s="7">
        <f t="shared" ca="1" si="495"/>
        <v>1.7019194855525298E-5</v>
      </c>
      <c r="FC55" s="7">
        <f t="shared" ca="1" si="496"/>
        <v>1.4742206700848944E-5</v>
      </c>
      <c r="FD55" s="7">
        <f t="shared" ca="1" si="497"/>
        <v>1.2799204501074488E-5</v>
      </c>
      <c r="FE55" s="7">
        <f t="shared" ca="1" si="498"/>
        <v>1.114407144584066E-5</v>
      </c>
      <c r="FF55" s="7">
        <f t="shared" ca="1" si="499"/>
        <v>9.7357831118459414E-6</v>
      </c>
      <c r="FG55" s="7">
        <f t="shared" ca="1" si="500"/>
        <v>8.5378538930002189E-6</v>
      </c>
      <c r="FH55" s="7">
        <f t="shared" ca="1" si="501"/>
        <v>7.5178818909875309E-6</v>
      </c>
      <c r="FI55" s="7">
        <f t="shared" ca="1" si="502"/>
        <v>6.6472072377065656E-6</v>
      </c>
      <c r="FJ55" s="7">
        <f t="shared" ca="1" si="503"/>
        <v>5.9006652110413032E-6</v>
      </c>
      <c r="FK55" s="7">
        <f t="shared" ca="1" si="504"/>
        <v>5.2563904624082247E-6</v>
      </c>
      <c r="FL55" s="7">
        <f t="shared" ca="1" si="505"/>
        <v>4.6956245772278054E-6</v>
      </c>
      <c r="FM55" s="7">
        <f t="shared" ca="1" si="506"/>
        <v>4.2024941793269202E-6</v>
      </c>
      <c r="FN55" s="7">
        <f t="shared" ca="1" si="507"/>
        <v>3.7637488913381869E-6</v>
      </c>
      <c r="FO55" s="7">
        <f t="shared" ca="1" si="508"/>
        <v>3.3684666444522984E-6</v>
      </c>
      <c r="FP55" s="7">
        <f t="shared" ca="1" si="509"/>
        <v>3.0077433786299651E-6</v>
      </c>
      <c r="FQ55" s="7">
        <f t="shared" ca="1" si="510"/>
        <v>2.6743857669279902E-6</v>
      </c>
      <c r="FR55" s="7">
        <f t="shared" ca="1" si="511"/>
        <v>2.3626222524595432E-6</v>
      </c>
      <c r="FS55" s="7">
        <f t="shared" ca="1" si="512"/>
        <v>2.0678424196999929E-6</v>
      </c>
      <c r="FT55" s="7">
        <f t="shared" ca="1" si="513"/>
        <v>1.7863695593703791E-6</v>
      </c>
      <c r="FU55" s="7">
        <f t="shared" ca="1" si="514"/>
        <v>1.5152672027376879E-6</v>
      </c>
      <c r="FV55" s="7">
        <f t="shared" ca="1" si="515"/>
        <v>1.2521776335762057E-6</v>
      </c>
      <c r="FW55" s="7">
        <f t="shared" ca="1" si="516"/>
        <v>9.9518877927533004E-7</v>
      </c>
      <c r="FX55" s="7">
        <f t="shared" ca="1" si="517"/>
        <v>7.4272513883558045E-7</v>
      </c>
      <c r="FY55" s="7">
        <f t="shared" ca="1" si="518"/>
        <v>4.9345822278787318E-7</v>
      </c>
      <c r="FZ55" s="7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7">
        <f t="shared" ca="1" si="180"/>
        <v>2.523528220819732E-5</v>
      </c>
      <c r="E56" s="7">
        <f t="shared" ca="1" si="181"/>
        <v>5.0476762682492176E-5</v>
      </c>
      <c r="F56" s="7">
        <f t="shared" ca="1" si="182"/>
        <v>7.5735049733213823E-5</v>
      </c>
      <c r="G56" s="7">
        <f t="shared" ca="1" si="183"/>
        <v>1.0102992671601917E-4</v>
      </c>
      <c r="H56" s="7">
        <f t="shared" ca="1" si="184"/>
        <v>1.26395833581713E-4</v>
      </c>
      <c r="I56" s="7">
        <f t="shared" ca="1" si="185"/>
        <v>1.5188843727847534E-4</v>
      </c>
      <c r="J56" s="7">
        <f t="shared" ca="1" si="186"/>
        <v>1.7759267262739558E-4</v>
      </c>
      <c r="K56" s="7">
        <f t="shared" ca="1" si="187"/>
        <v>2.0363263420220353E-4</v>
      </c>
      <c r="L56" s="7">
        <f t="shared" ca="1" si="188"/>
        <v>2.3018367500838652E-4</v>
      </c>
      <c r="M56" s="7">
        <f t="shared" ca="1" si="189"/>
        <v>2.5748700162248425E-4</v>
      </c>
      <c r="N56" s="7">
        <f t="shared" ca="1" si="190"/>
        <v>2.8586692658830247E-4</v>
      </c>
      <c r="O56" s="7">
        <f t="shared" ca="1" si="191"/>
        <v>3.1575072584780385E-4</v>
      </c>
      <c r="P56" s="7">
        <f t="shared" ca="1" si="192"/>
        <v>3.4769073806312201E-4</v>
      </c>
      <c r="Q56" s="7">
        <f t="shared" ca="1" si="193"/>
        <v>3.8238794141832262E-4</v>
      </c>
      <c r="R56" s="7">
        <f t="shared" ca="1" si="194"/>
        <v>4.2071579996920839E-4</v>
      </c>
      <c r="S56" s="7">
        <f t="shared" ca="1" si="195"/>
        <v>4.6374279417198117E-4</v>
      </c>
      <c r="T56" s="7">
        <f t="shared" ca="1" si="196"/>
        <v>5.1275191357260936E-4</v>
      </c>
      <c r="U56" s="7">
        <f t="shared" ca="1" si="197"/>
        <v>5.6925570286212848E-4</v>
      </c>
      <c r="V56" s="7">
        <f t="shared" ca="1" si="198"/>
        <v>6.350063626466894E-4</v>
      </c>
      <c r="W56" s="7">
        <f t="shared" ca="1" si="360"/>
        <v>7.1200183902212812E-4</v>
      </c>
      <c r="X56" s="7">
        <f t="shared" ca="1" si="361"/>
        <v>8.0249035107612617E-4</v>
      </c>
      <c r="Y56" s="7">
        <f t="shared" ca="1" si="362"/>
        <v>9.0897664051201997E-4</v>
      </c>
      <c r="Z56" s="7">
        <f t="shared" ca="1" si="363"/>
        <v>1.0342326859662668E-3</v>
      </c>
      <c r="AA56" s="7">
        <f t="shared" ca="1" si="364"/>
        <v>1.1813136429309028E-3</v>
      </c>
      <c r="AB56" s="7">
        <f t="shared" ca="1" si="365"/>
        <v>1.3535770472082999E-3</v>
      </c>
      <c r="AC56" s="7">
        <f t="shared" ca="1" si="366"/>
        <v>1.5547006643639144E-3</v>
      </c>
      <c r="AD56" s="7">
        <f t="shared" ca="1" si="367"/>
        <v>1.7886921626723493E-3</v>
      </c>
      <c r="AE56" s="7">
        <f t="shared" ca="1" si="368"/>
        <v>2.0598819672810191E-3</v>
      </c>
      <c r="AF56" s="7">
        <f t="shared" ca="1" si="369"/>
        <v>2.3728889727670757E-3</v>
      </c>
      <c r="AG56" s="7">
        <f t="shared" ca="1" si="370"/>
        <v>2.7325470996613014E-3</v>
      </c>
      <c r="AH56" s="7">
        <f t="shared" ca="1" si="371"/>
        <v>3.1437791062402997E-3</v>
      </c>
      <c r="AI56" s="7">
        <f t="shared" ca="1" si="372"/>
        <v>3.6114031263623798E-3</v>
      </c>
      <c r="AJ56" s="7">
        <f t="shared" ca="1" si="373"/>
        <v>4.1398580712968197E-3</v>
      </c>
      <c r="AK56" s="7">
        <f t="shared" ca="1" si="374"/>
        <v>4.7328377516794523E-3</v>
      </c>
      <c r="AL56" s="7">
        <f t="shared" ca="1" si="375"/>
        <v>5.3928321157549345E-3</v>
      </c>
      <c r="AM56" s="7">
        <f t="shared" ca="1" si="376"/>
        <v>6.1205889928019905E-3</v>
      </c>
      <c r="AN56" s="7">
        <f t="shared" ca="1" si="377"/>
        <v>6.914531681997513E-3</v>
      </c>
      <c r="AO56" s="7">
        <f t="shared" ca="1" si="378"/>
        <v>7.7701944769180218E-3</v>
      </c>
      <c r="AP56" s="7">
        <f t="shared" ca="1" si="379"/>
        <v>8.6797632976016049E-3</v>
      </c>
      <c r="AQ56" s="7">
        <f t="shared" ca="1" si="380"/>
        <v>9.6318208547743114E-3</v>
      </c>
      <c r="AR56" s="7">
        <f t="shared" ca="1" si="381"/>
        <v>1.0611382391611114E-2</v>
      </c>
      <c r="AS56" s="7">
        <f t="shared" ca="1" si="382"/>
        <v>1.1600262527344335E-2</v>
      </c>
      <c r="AT56" s="7">
        <f t="shared" ca="1" si="383"/>
        <v>1.2577745722153222E-2</v>
      </c>
      <c r="AU56" s="7">
        <f t="shared" ca="1" si="384"/>
        <v>1.3521470012576201E-2</v>
      </c>
      <c r="AV56" s="7">
        <f t="shared" ca="1" si="385"/>
        <v>1.4408405295281689E-2</v>
      </c>
      <c r="AW56" s="7">
        <f t="shared" ca="1" si="386"/>
        <v>1.521582091049445E-2</v>
      </c>
      <c r="AX56" s="7">
        <f t="shared" ca="1" si="387"/>
        <v>1.5922177326462634E-2</v>
      </c>
      <c r="AY56" s="7">
        <f t="shared" ca="1" si="388"/>
        <v>1.6507921122536618E-2</v>
      </c>
      <c r="AZ56" s="7">
        <f t="shared" ca="1" si="389"/>
        <v>1.695619505124062E-2</v>
      </c>
      <c r="BA56" s="7">
        <f t="shared" ca="1" si="390"/>
        <v>1.7253489221425763E-2</v>
      </c>
      <c r="BB56" s="7">
        <f t="shared" ca="1" si="391"/>
        <v>1.7390255922268477E-2</v>
      </c>
      <c r="BC56" s="7">
        <f t="shared" ca="1" si="392"/>
        <v>1.7361493028873607E-2</v>
      </c>
      <c r="BD56" s="7">
        <f t="shared" ca="1" si="393"/>
        <v>1.7167273807543255E-2</v>
      </c>
      <c r="BE56" s="7">
        <f t="shared" ca="1" si="394"/>
        <v>1.6813169125825315E-2</v>
      </c>
      <c r="BF56" s="7">
        <f t="shared" ca="1" si="395"/>
        <v>1.6310477700540116E-2</v>
      </c>
      <c r="BG56" s="7">
        <f t="shared" ca="1" si="396"/>
        <v>1.567615981667269E-2</v>
      </c>
      <c r="BH56" s="7">
        <f t="shared" ca="1" si="397"/>
        <v>1.4932371625292958E-2</v>
      </c>
      <c r="BI56" s="7">
        <f t="shared" ca="1" si="398"/>
        <v>1.4105533090059436E-2</v>
      </c>
      <c r="BJ56" s="7">
        <f t="shared" ca="1" si="399"/>
        <v>1.3224939621874283E-2</v>
      </c>
      <c r="BK56" s="7">
        <f t="shared" ca="1" si="400"/>
        <v>1.2321036526988006E-2</v>
      </c>
      <c r="BL56" s="7">
        <f t="shared" ca="1" si="401"/>
        <v>1.1423584223330303E-2</v>
      </c>
      <c r="BM56" s="7">
        <f t="shared" ca="1" si="402"/>
        <v>1.0560000447725256E-2</v>
      </c>
      <c r="BN56" s="7">
        <f t="shared" ca="1" si="403"/>
        <v>9.7541329412837632E-3</v>
      </c>
      <c r="BO56" s="7">
        <f t="shared" ca="1" si="404"/>
        <v>9.0255987465740553E-3</v>
      </c>
      <c r="BP56" s="7">
        <f t="shared" ca="1" si="405"/>
        <v>8.389681725083387E-3</v>
      </c>
      <c r="BQ56" s="7">
        <f t="shared" ca="1" si="406"/>
        <v>7.8576686586090284E-3</v>
      </c>
      <c r="BR56" s="7">
        <f t="shared" ca="1" si="407"/>
        <v>7.4374530756120948E-3</v>
      </c>
      <c r="BS56" s="7">
        <f t="shared" ca="1" si="408"/>
        <v>7.1342376794522261E-3</v>
      </c>
      <c r="BT56" s="7">
        <f t="shared" ca="1" si="409"/>
        <v>6.9511985063979717E-3</v>
      </c>
      <c r="BU56" s="7">
        <f t="shared" ca="1" si="410"/>
        <v>6.8900152425182444E-3</v>
      </c>
      <c r="BV56" s="7">
        <f t="shared" ca="1" si="411"/>
        <v>6.9512092723009906E-3</v>
      </c>
      <c r="BW56" s="7">
        <f t="shared" ca="1" si="412"/>
        <v>7.1342593921820815E-3</v>
      </c>
      <c r="BX56" s="7">
        <f t="shared" ca="1" si="413"/>
        <v>7.4374860949393065E-3</v>
      </c>
      <c r="BY56" s="7">
        <f t="shared" ca="1" si="414"/>
        <v>7.8577135188028432E-3</v>
      </c>
      <c r="BZ56" s="7">
        <f t="shared" ca="1" si="415"/>
        <v>8.3897391279731115E-3</v>
      </c>
      <c r="CA56" s="7">
        <f t="shared" ca="1" si="416"/>
        <v>9.025669551711156E-3</v>
      </c>
      <c r="CB56" s="7">
        <f t="shared" ca="1" si="417"/>
        <v>9.7542181531123685E-3</v>
      </c>
      <c r="CC56" s="7">
        <f t="shared" ca="1" si="418"/>
        <v>1.0560101200136212E-2</v>
      </c>
      <c r="CD56" s="7">
        <f t="shared" ca="1" si="419"/>
        <v>1.1423701762685635E-2</v>
      </c>
      <c r="CE56" s="7">
        <f t="shared" ca="1" si="420"/>
        <v>1.2321172195559619E-2</v>
      </c>
      <c r="CF56" s="7">
        <f t="shared" ca="1" si="421"/>
        <v>1.3225094844437842E-2</v>
      </c>
      <c r="CG56" s="7">
        <f t="shared" ca="1" si="422"/>
        <v>1.410570936685936E-2</v>
      </c>
      <c r="CH56" s="7">
        <f t="shared" ca="1" si="423"/>
        <v>1.4932570534559486E-2</v>
      </c>
      <c r="CI56" s="7">
        <f t="shared" ca="1" si="424"/>
        <v>1.5676383029361356E-2</v>
      </c>
      <c r="CJ56" s="7">
        <f t="shared" ca="1" si="425"/>
        <v>1.6310727009253161E-2</v>
      </c>
      <c r="CK56" s="7">
        <f t="shared" ca="1" si="426"/>
        <v>1.6813446489303614E-2</v>
      </c>
      <c r="CL56" s="7">
        <f t="shared" ca="1" si="427"/>
        <v>1.7167581411906288E-2</v>
      </c>
      <c r="CM56" s="7">
        <f t="shared" ca="1" si="428"/>
        <v>1.7361833366972283E-2</v>
      </c>
      <c r="CN56" s="7">
        <f t="shared" ca="1" si="429"/>
        <v>1.7390631893001884E-2</v>
      </c>
      <c r="CO56" s="7">
        <f t="shared" ca="1" si="430"/>
        <v>1.725390425149418E-2</v>
      </c>
      <c r="CP56" s="7">
        <f t="shared" ca="1" si="431"/>
        <v>1.6956653242388698E-2</v>
      </c>
      <c r="CQ56" s="7">
        <f t="shared" ca="1" si="432"/>
        <v>1.6508427427721399E-2</v>
      </c>
      <c r="CR56" s="7">
        <f t="shared" ca="1" si="433"/>
        <v>1.5922737758422022E-2</v>
      </c>
      <c r="CS56" s="7">
        <f t="shared" ca="1" si="434"/>
        <v>1.5216442785789803E-2</v>
      </c>
      <c r="CT56" s="7">
        <f t="shared" ca="1" si="435"/>
        <v>1.4409097516004641E-2</v>
      </c>
      <c r="CU56" s="7">
        <f t="shared" ca="1" si="436"/>
        <v>1.3522243386624829E-2</v>
      </c>
      <c r="CV56" s="7">
        <f t="shared" ca="1" si="437"/>
        <v>1.2578613321557174E-2</v>
      </c>
      <c r="CW56" s="7">
        <f t="shared" ca="1" si="438"/>
        <v>1.1601240083025179E-2</v>
      </c>
      <c r="CX56" s="7">
        <f t="shared" ca="1" si="439"/>
        <v>1.0612488722821957E-2</v>
      </c>
      <c r="CY56" s="7">
        <f t="shared" ca="1" si="440"/>
        <v>9.633078332804839E-3</v>
      </c>
      <c r="CZ56" s="7">
        <f t="shared" ca="1" si="441"/>
        <v>8.6811983462312375E-3</v>
      </c>
      <c r="DA56" s="7">
        <f t="shared" ca="1" si="442"/>
        <v>7.7718381158228536E-3</v>
      </c>
      <c r="DB56" s="7">
        <f t="shared" ca="1" si="443"/>
        <v>6.9164201224101796E-3</v>
      </c>
      <c r="DC56" s="7">
        <f t="shared" ca="1" si="444"/>
        <v>6.1227642956564795E-3</v>
      </c>
      <c r="DD56" s="7">
        <f t="shared" ca="1" si="445"/>
        <v>5.3953429204999072E-3</v>
      </c>
      <c r="DE56" s="7">
        <f t="shared" ca="1" si="446"/>
        <v>4.7357400789108228E-3</v>
      </c>
      <c r="DF56" s="7">
        <f t="shared" ca="1" si="447"/>
        <v>4.1432161947125611E-3</v>
      </c>
      <c r="DG56" s="7">
        <f t="shared" ca="1" si="448"/>
        <v>3.6152904995596655E-3</v>
      </c>
      <c r="DH56" s="7">
        <f t="shared" ca="1" si="449"/>
        <v>3.1482793175714812E-3</v>
      </c>
      <c r="DI56" s="7">
        <f t="shared" ca="1" si="450"/>
        <v>2.7377548136138172E-3</v>
      </c>
      <c r="DJ56" s="7">
        <f t="shared" ca="1" si="451"/>
        <v>2.3789107991981336E-3</v>
      </c>
      <c r="DK56" s="7">
        <f t="shared" ca="1" si="452"/>
        <v>2.0668371810517493E-3</v>
      </c>
      <c r="DL56" s="7">
        <f t="shared" ca="1" si="453"/>
        <v>1.7967131777621372E-3</v>
      </c>
      <c r="DM56" s="7">
        <f t="shared" ca="1" si="454"/>
        <v>1.5639331522330087E-3</v>
      </c>
      <c r="DN56" s="7">
        <f t="shared" ca="1" si="455"/>
        <v>1.3641795851534958E-3</v>
      </c>
      <c r="DO56" s="7">
        <f t="shared" ca="1" si="456"/>
        <v>1.193456792770769E-3</v>
      </c>
      <c r="DP56" s="7">
        <f t="shared" ca="1" si="457"/>
        <v>1.0480974457504474E-3</v>
      </c>
      <c r="DQ56" s="7">
        <f t="shared" ca="1" si="458"/>
        <v>9.2475228871893866E-4</v>
      </c>
      <c r="DR56" s="7">
        <f t="shared" ca="1" si="459"/>
        <v>8.2037181261363922E-4</v>
      </c>
      <c r="DS56" s="7">
        <f t="shared" ca="1" si="460"/>
        <v>7.3218682989494358E-4</v>
      </c>
      <c r="DT56" s="7">
        <f t="shared" ca="1" si="461"/>
        <v>6.5769268362041839E-4</v>
      </c>
      <c r="DU56" s="7">
        <f t="shared" ca="1" si="462"/>
        <v>5.946391112553477E-4</v>
      </c>
      <c r="DV56" s="7">
        <f t="shared" ca="1" si="463"/>
        <v>5.4102497724548601E-4</v>
      </c>
      <c r="DW56" s="7">
        <f t="shared" ca="1" si="464"/>
        <v>4.9509502779699266E-4</v>
      </c>
      <c r="DX56" s="7">
        <f t="shared" ca="1" si="465"/>
        <v>4.5533524247968863E-4</v>
      </c>
      <c r="DY56" s="7">
        <f t="shared" ca="1" si="466"/>
        <v>4.2046420623020051E-4</v>
      </c>
      <c r="DZ56" s="7">
        <f t="shared" ca="1" si="467"/>
        <v>3.8941948614917702E-4</v>
      </c>
      <c r="EA56" s="7">
        <f t="shared" ca="1" si="468"/>
        <v>3.6133947942927446E-4</v>
      </c>
      <c r="EB56" s="7">
        <f t="shared" ca="1" si="469"/>
        <v>3.3554214006767359E-4</v>
      </c>
      <c r="EC56" s="7">
        <f t="shared" ca="1" si="470"/>
        <v>3.1150230868236001E-4</v>
      </c>
      <c r="ED56" s="7">
        <f t="shared" ca="1" si="471"/>
        <v>2.8882920803852721E-4</v>
      </c>
      <c r="EE56" s="7">
        <f t="shared" ca="1" si="472"/>
        <v>2.672452399891613E-4</v>
      </c>
      <c r="EF56" s="7">
        <f t="shared" ca="1" si="473"/>
        <v>2.4656670939546407E-4</v>
      </c>
      <c r="EG56" s="7">
        <f t="shared" ca="1" si="474"/>
        <v>2.266866272459406E-4</v>
      </c>
      <c r="EH56" s="7">
        <f t="shared" ca="1" si="475"/>
        <v>2.0755937621332247E-4</v>
      </c>
      <c r="EI56" s="7">
        <f t="shared" ca="1" si="476"/>
        <v>1.8918679516733084E-4</v>
      </c>
      <c r="EJ56" s="7">
        <f t="shared" ca="1" si="477"/>
        <v>1.7160518095056982E-4</v>
      </c>
      <c r="EK56" s="7">
        <f t="shared" ca="1" si="478"/>
        <v>1.5487283329757386E-4</v>
      </c>
      <c r="EL56" s="7">
        <f t="shared" ca="1" si="479"/>
        <v>1.3905807303627157E-4</v>
      </c>
      <c r="EM56" s="7">
        <f t="shared" ca="1" si="480"/>
        <v>1.2422807729921826E-4</v>
      </c>
      <c r="EN56" s="7">
        <f t="shared" ca="1" si="481"/>
        <v>1.1043925085794668E-4</v>
      </c>
      <c r="EO56" s="7">
        <f t="shared" ca="1" si="482"/>
        <v>9.7729993665887676E-5</v>
      </c>
      <c r="EP56" s="7">
        <f t="shared" ca="1" si="483"/>
        <v>8.6116499388555614E-5</v>
      </c>
      <c r="EQ56" s="7">
        <f t="shared" ca="1" si="484"/>
        <v>7.5591695069940828E-5</v>
      </c>
      <c r="ER56" s="7">
        <f t="shared" ca="1" si="485"/>
        <v>6.6126865830915343E-5</v>
      </c>
      <c r="ES56" s="7">
        <f t="shared" ca="1" si="486"/>
        <v>5.7675140158618482E-5</v>
      </c>
      <c r="ET56" s="7">
        <f t="shared" ca="1" si="487"/>
        <v>5.0175921873255142E-5</v>
      </c>
      <c r="EU56" s="7">
        <f t="shared" ca="1" si="488"/>
        <v>4.3559484331185652E-5</v>
      </c>
      <c r="EV56" s="7">
        <f t="shared" ca="1" si="489"/>
        <v>3.7751177538736071E-5</v>
      </c>
      <c r="EW56" s="7">
        <f t="shared" ca="1" si="490"/>
        <v>3.2674942287834531E-5</v>
      </c>
      <c r="EX56" s="7">
        <f t="shared" ca="1" si="491"/>
        <v>2.8256021890880275E-5</v>
      </c>
      <c r="EY56" s="7">
        <f t="shared" ca="1" si="492"/>
        <v>2.4422894253561186E-5</v>
      </c>
      <c r="EZ56" s="7">
        <f t="shared" ca="1" si="493"/>
        <v>2.110852069413787E-5</v>
      </c>
      <c r="FA56" s="7">
        <f t="shared" ca="1" si="494"/>
        <v>1.8251038381708278E-5</v>
      </c>
      <c r="FB56" s="7">
        <f t="shared" ca="1" si="495"/>
        <v>1.5794026655094752E-5</v>
      </c>
      <c r="FC56" s="7">
        <f t="shared" ca="1" si="496"/>
        <v>1.3686466774707823E-5</v>
      </c>
      <c r="FD56" s="7">
        <f t="shared" ca="1" si="497"/>
        <v>1.1882498565669393E-5</v>
      </c>
      <c r="FE56" s="7">
        <f t="shared" ca="1" si="498"/>
        <v>1.0341060625551776E-5</v>
      </c>
      <c r="FF56" s="7">
        <f t="shared" ca="1" si="499"/>
        <v>9.0254846886835613E-6</v>
      </c>
      <c r="FG56" s="7">
        <f t="shared" ca="1" si="500"/>
        <v>7.9030984384856127E-6</v>
      </c>
      <c r="FH56" s="7">
        <f t="shared" ca="1" si="501"/>
        <v>6.9448727599202168E-6</v>
      </c>
      <c r="FI56" s="7">
        <f t="shared" ca="1" si="502"/>
        <v>6.1251285685154605E-6</v>
      </c>
      <c r="FJ56" s="7">
        <f t="shared" ca="1" si="503"/>
        <v>5.4212975798305496E-6</v>
      </c>
      <c r="FK56" s="7">
        <f t="shared" ca="1" si="504"/>
        <v>4.8137163892567063E-6</v>
      </c>
      <c r="FL56" s="7">
        <f t="shared" ca="1" si="505"/>
        <v>4.2854289209115273E-6</v>
      </c>
      <c r="FM56" s="7">
        <f t="shared" ca="1" si="506"/>
        <v>3.8219781089727697E-6</v>
      </c>
      <c r="FN56" s="7">
        <f t="shared" ca="1" si="507"/>
        <v>3.4111784961837079E-6</v>
      </c>
      <c r="FO56" s="7">
        <f t="shared" ca="1" si="508"/>
        <v>3.0428717331865217E-6</v>
      </c>
      <c r="FP56" s="7">
        <f t="shared" ca="1" si="509"/>
        <v>2.7086735418215555E-6</v>
      </c>
      <c r="FQ56" s="7">
        <f t="shared" ca="1" si="510"/>
        <v>2.4017230173720772E-6</v>
      </c>
      <c r="FR56" s="7">
        <f t="shared" ca="1" si="511"/>
        <v>2.1164442400725163E-6</v>
      </c>
      <c r="FS56" s="7">
        <f t="shared" ca="1" si="512"/>
        <v>1.8483275440101916E-6</v>
      </c>
      <c r="FT56" s="7">
        <f t="shared" ca="1" si="513"/>
        <v>1.5937347032333371E-6</v>
      </c>
      <c r="FU56" s="7">
        <f t="shared" ca="1" si="514"/>
        <v>1.3497295141488541E-6</v>
      </c>
      <c r="FV56" s="7">
        <f t="shared" ca="1" si="515"/>
        <v>1.1139331209036939E-6</v>
      </c>
      <c r="FW56" s="7">
        <f t="shared" ca="1" si="516"/>
        <v>8.8440199643903379E-7</v>
      </c>
      <c r="FX56" s="7">
        <f t="shared" ca="1" si="517"/>
        <v>6.595256542086097E-7</v>
      </c>
      <c r="FY56" s="7">
        <f t="shared" ca="1" si="518"/>
        <v>4.3794076792724553E-7</v>
      </c>
      <c r="FZ56" s="7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7">
        <f t="shared" ca="1" si="180"/>
        <v>2.1686374410405198E-5</v>
      </c>
      <c r="E57" s="7">
        <f t="shared" ca="1" si="181"/>
        <v>4.3388739811961738E-5</v>
      </c>
      <c r="F57" s="7">
        <f t="shared" ca="1" si="182"/>
        <v>6.51274982958596E-5</v>
      </c>
      <c r="G57" s="7">
        <f t="shared" ca="1" si="183"/>
        <v>8.6932174307634367E-5</v>
      </c>
      <c r="H57" s="7">
        <f t="shared" ca="1" si="184"/>
        <v>1.0884672757682975E-4</v>
      </c>
      <c r="I57" s="7">
        <f t="shared" ca="1" si="185"/>
        <v>1.3093576977951166E-4</v>
      </c>
      <c r="J57" s="7">
        <f t="shared" ca="1" si="186"/>
        <v>1.5329198217360715E-4</v>
      </c>
      <c r="K57" s="7">
        <f t="shared" ca="1" si="187"/>
        <v>1.7604501425751281E-4</v>
      </c>
      <c r="L57" s="7">
        <f t="shared" ca="1" si="188"/>
        <v>1.9937210442507572E-4</v>
      </c>
      <c r="M57" s="7">
        <f t="shared" ca="1" si="189"/>
        <v>2.2351059113244823E-4</v>
      </c>
      <c r="N57" s="7">
        <f t="shared" ca="1" si="190"/>
        <v>2.4877236537583161E-4</v>
      </c>
      <c r="O57" s="7">
        <f t="shared" ca="1" si="191"/>
        <v>2.7556014339375374E-4</v>
      </c>
      <c r="P57" s="7">
        <f t="shared" ca="1" si="192"/>
        <v>3.0438521226616852E-4</v>
      </c>
      <c r="Q57" s="7">
        <f t="shared" ca="1" si="193"/>
        <v>3.358860372120946E-4</v>
      </c>
      <c r="R57" s="7">
        <f t="shared" ca="1" si="194"/>
        <v>3.7084686059883501E-4</v>
      </c>
      <c r="S57" s="7">
        <f t="shared" ca="1" si="195"/>
        <v>4.102152431230509E-4</v>
      </c>
      <c r="T57" s="7">
        <f t="shared" ca="1" si="196"/>
        <v>4.5511749644854162E-4</v>
      </c>
      <c r="U57" s="7">
        <f t="shared" ca="1" si="197"/>
        <v>5.0687122903017947E-4</v>
      </c>
      <c r="V57" s="7">
        <f t="shared" ca="1" si="198"/>
        <v>5.6699480730213359E-4</v>
      </c>
      <c r="W57" s="7">
        <f t="shared" ca="1" si="360"/>
        <v>6.3721432453306718E-4</v>
      </c>
      <c r="X57" s="7">
        <f t="shared" ca="1" si="361"/>
        <v>7.1946939739186847E-4</v>
      </c>
      <c r="Y57" s="7">
        <f t="shared" ca="1" si="362"/>
        <v>8.1591938853287831E-4</v>
      </c>
      <c r="Z57" s="7">
        <f t="shared" ca="1" si="363"/>
        <v>9.2895116937144831E-4</v>
      </c>
      <c r="AA57" s="7">
        <f t="shared" ca="1" si="364"/>
        <v>1.0611882710608923E-3</v>
      </c>
      <c r="AB57" s="7">
        <f t="shared" ca="1" si="365"/>
        <v>1.2154995273599861E-3</v>
      </c>
      <c r="AC57" s="7">
        <f t="shared" ca="1" si="366"/>
        <v>1.3950034827025866E-3</v>
      </c>
      <c r="AD57" s="7">
        <f t="shared" ca="1" si="367"/>
        <v>1.6030631739034854E-3</v>
      </c>
      <c r="AE57" s="7">
        <f t="shared" ca="1" si="368"/>
        <v>1.8432644598088618E-3</v>
      </c>
      <c r="AF57" s="7">
        <f t="shared" ca="1" si="369"/>
        <v>2.1193698480417491E-3</v>
      </c>
      <c r="AG57" s="7">
        <f t="shared" ca="1" si="370"/>
        <v>2.4352387813712244E-3</v>
      </c>
      <c r="AH57" s="7">
        <f t="shared" ca="1" si="371"/>
        <v>2.7947047910315053E-3</v>
      </c>
      <c r="AI57" s="7">
        <f t="shared" ca="1" si="372"/>
        <v>3.2014002242632764E-3</v>
      </c>
      <c r="AJ57" s="7">
        <f t="shared" ca="1" si="373"/>
        <v>3.6585210806448359E-3</v>
      </c>
      <c r="AK57" s="7">
        <f t="shared" ca="1" si="374"/>
        <v>4.1685287112377435E-3</v>
      </c>
      <c r="AL57" s="7">
        <f t="shared" ca="1" si="375"/>
        <v>4.7327926212484264E-3</v>
      </c>
      <c r="AM57" s="7">
        <f t="shared" ca="1" si="376"/>
        <v>5.3511898783646468E-3</v>
      </c>
      <c r="AN57" s="7">
        <f t="shared" ca="1" si="377"/>
        <v>6.0216911980293282E-3</v>
      </c>
      <c r="AO57" s="7">
        <f t="shared" ca="1" si="378"/>
        <v>6.7399794770222083E-3</v>
      </c>
      <c r="AP57" s="7">
        <f t="shared" ca="1" si="379"/>
        <v>7.4991590015756407E-3</v>
      </c>
      <c r="AQ57" s="7">
        <f t="shared" ca="1" si="380"/>
        <v>8.2896166466931102E-3</v>
      </c>
      <c r="AR57" s="7">
        <f t="shared" ca="1" si="381"/>
        <v>9.0990844192023693E-3</v>
      </c>
      <c r="AS57" s="7">
        <f t="shared" ca="1" si="382"/>
        <v>9.9129242861998278E-3</v>
      </c>
      <c r="AT57" s="7">
        <f t="shared" ca="1" si="383"/>
        <v>1.0714617842954955E-2</v>
      </c>
      <c r="AU57" s="7">
        <f t="shared" ca="1" si="384"/>
        <v>1.1486408634438425E-2</v>
      </c>
      <c r="AV57" s="7">
        <f t="shared" ca="1" si="385"/>
        <v>1.2210027310731338E-2</v>
      </c>
      <c r="AW57" s="7">
        <f t="shared" ca="1" si="386"/>
        <v>1.2867433571377585E-2</v>
      </c>
      <c r="AX57" s="7">
        <f t="shared" ca="1" si="387"/>
        <v>1.3441528006102772E-2</v>
      </c>
      <c r="AY57" s="7">
        <f t="shared" ca="1" si="388"/>
        <v>1.3916810776980936E-2</v>
      </c>
      <c r="AZ57" s="7">
        <f t="shared" ca="1" si="389"/>
        <v>1.4279983340616708E-2</v>
      </c>
      <c r="BA57" s="7">
        <f t="shared" ca="1" si="390"/>
        <v>1.4520499035272697E-2</v>
      </c>
      <c r="BB57" s="7">
        <f t="shared" ca="1" si="391"/>
        <v>1.4631067332044324E-2</v>
      </c>
      <c r="BC57" s="7">
        <f t="shared" ca="1" si="392"/>
        <v>1.4608106442530147E-2</v>
      </c>
      <c r="BD57" s="7">
        <f t="shared" ca="1" si="393"/>
        <v>1.445212274032584E-2</v>
      </c>
      <c r="BE57" s="7">
        <f t="shared" ca="1" si="394"/>
        <v>1.4167976944114449E-2</v>
      </c>
      <c r="BF57" s="7">
        <f t="shared" ca="1" si="395"/>
        <v>1.376498109274759E-2</v>
      </c>
      <c r="BG57" s="7">
        <f t="shared" ca="1" si="396"/>
        <v>1.325676306744719E-2</v>
      </c>
      <c r="BH57" s="7">
        <f t="shared" ca="1" si="397"/>
        <v>1.2660843512152449E-2</v>
      </c>
      <c r="BI57" s="7">
        <f t="shared" ca="1" si="398"/>
        <v>1.1997898962384474E-2</v>
      </c>
      <c r="BJ57" s="7">
        <f t="shared" ca="1" si="399"/>
        <v>1.1290735480307602E-2</v>
      </c>
      <c r="BK57" s="7">
        <f t="shared" ca="1" si="400"/>
        <v>1.0563060740308473E-2</v>
      </c>
      <c r="BL57" s="7">
        <f t="shared" ca="1" si="401"/>
        <v>9.8382002169206794E-3</v>
      </c>
      <c r="BM57" s="7">
        <f t="shared" ca="1" si="402"/>
        <v>9.1379301962439784E-3</v>
      </c>
      <c r="BN57" s="7">
        <f t="shared" ca="1" si="403"/>
        <v>8.4815797397626742E-3</v>
      </c>
      <c r="BO57" s="7">
        <f t="shared" ca="1" si="404"/>
        <v>7.8854900277092344E-3</v>
      </c>
      <c r="BP57" s="7">
        <f t="shared" ca="1" si="405"/>
        <v>7.3628387278104682E-3</v>
      </c>
      <c r="BQ57" s="7">
        <f t="shared" ca="1" si="406"/>
        <v>6.9237687459925579E-3</v>
      </c>
      <c r="BR57" s="7">
        <f t="shared" ca="1" si="407"/>
        <v>6.5757217148426847E-3</v>
      </c>
      <c r="BS57" s="7">
        <f t="shared" ca="1" si="408"/>
        <v>6.3238676819996429E-3</v>
      </c>
      <c r="BT57" s="7">
        <f t="shared" ca="1" si="409"/>
        <v>6.1715347151810526E-3</v>
      </c>
      <c r="BU57" s="7">
        <f t="shared" ca="1" si="410"/>
        <v>6.1205645101639096E-3</v>
      </c>
      <c r="BV57" s="7">
        <f t="shared" ca="1" si="411"/>
        <v>6.1715442641276409E-3</v>
      </c>
      <c r="BW57" s="7">
        <f t="shared" ca="1" si="412"/>
        <v>6.3238869311570047E-3</v>
      </c>
      <c r="BX57" s="7">
        <f t="shared" ca="1" si="413"/>
        <v>6.5757509649174255E-3</v>
      </c>
      <c r="BY57" s="7">
        <f t="shared" ca="1" si="414"/>
        <v>6.923808443412038E-3</v>
      </c>
      <c r="BZ57" s="7">
        <f t="shared" ca="1" si="415"/>
        <v>7.362889458994484E-3</v>
      </c>
      <c r="CA57" s="7">
        <f t="shared" ca="1" si="416"/>
        <v>7.8855525112960373E-3</v>
      </c>
      <c r="CB57" s="7">
        <f t="shared" ca="1" si="417"/>
        <v>8.4816548169527224E-3</v>
      </c>
      <c r="CC57" s="7">
        <f t="shared" ca="1" si="418"/>
        <v>9.1380188197790584E-3</v>
      </c>
      <c r="CD57" s="7">
        <f t="shared" ca="1" si="419"/>
        <v>9.8383034397018457E-3</v>
      </c>
      <c r="CE57" s="7">
        <f t="shared" ca="1" si="420"/>
        <v>1.0563179705201934E-2</v>
      </c>
      <c r="CF57" s="7">
        <f t="shared" ca="1" si="421"/>
        <v>1.1290871413173153E-2</v>
      </c>
      <c r="CG57" s="7">
        <f t="shared" ca="1" si="422"/>
        <v>1.1998053170652355E-2</v>
      </c>
      <c r="CH57" s="7">
        <f t="shared" ca="1" si="423"/>
        <v>1.2661017391288044E-2</v>
      </c>
      <c r="CI57" s="7">
        <f t="shared" ca="1" si="424"/>
        <v>1.3256958117404275E-2</v>
      </c>
      <c r="CJ57" s="7">
        <f t="shared" ca="1" si="425"/>
        <v>1.3765198946156243E-2</v>
      </c>
      <c r="CK57" s="7">
        <f t="shared" ca="1" si="426"/>
        <v>1.4168219407651327E-2</v>
      </c>
      <c r="CL57" s="7">
        <f t="shared" ca="1" si="427"/>
        <v>1.4452391850597402E-2</v>
      </c>
      <c r="CM57" s="7">
        <f t="shared" ca="1" si="428"/>
        <v>1.460840453789921E-2</v>
      </c>
      <c r="CN57" s="7">
        <f t="shared" ca="1" si="429"/>
        <v>1.4631397142103231E-2</v>
      </c>
      <c r="CO57" s="7">
        <f t="shared" ca="1" si="430"/>
        <v>1.4520863790019647E-2</v>
      </c>
      <c r="CP57" s="7">
        <f t="shared" ca="1" si="431"/>
        <v>1.4280386901715184E-2</v>
      </c>
      <c r="CQ57" s="7">
        <f t="shared" ca="1" si="432"/>
        <v>1.3917257793669245E-2</v>
      </c>
      <c r="CR57" s="7">
        <f t="shared" ca="1" si="433"/>
        <v>1.3442024098283691E-2</v>
      </c>
      <c r="CS57" s="7">
        <f t="shared" ca="1" si="434"/>
        <v>1.2867985542103267E-2</v>
      </c>
      <c r="CT57" s="7">
        <f t="shared" ca="1" si="435"/>
        <v>1.221064338970786E-2</v>
      </c>
      <c r="CU57" s="7">
        <f t="shared" ca="1" si="436"/>
        <v>1.1487098753391989E-2</v>
      </c>
      <c r="CV57" s="7">
        <f t="shared" ca="1" si="437"/>
        <v>1.0715393942916311E-2</v>
      </c>
      <c r="CW57" s="7">
        <f t="shared" ca="1" si="438"/>
        <v>9.9138006562599322E-3</v>
      </c>
      <c r="CX57" s="7">
        <f t="shared" ca="1" si="439"/>
        <v>9.10007806638693E-3</v>
      </c>
      <c r="CY57" s="7">
        <f t="shared" ca="1" si="440"/>
        <v>8.2907476975056342E-3</v>
      </c>
      <c r="CZ57" s="7">
        <f t="shared" ca="1" si="441"/>
        <v>7.5004511373889995E-3</v>
      </c>
      <c r="DA57" s="7">
        <f t="shared" ca="1" si="442"/>
        <v>6.7414604073714746E-3</v>
      </c>
      <c r="DB57" s="7">
        <f t="shared" ca="1" si="443"/>
        <v>6.0233931771570019E-3</v>
      </c>
      <c r="DC57" s="7">
        <f t="shared" ca="1" si="444"/>
        <v>5.3531502702484583E-3</v>
      </c>
      <c r="DD57" s="7">
        <f t="shared" ca="1" si="445"/>
        <v>4.7350545162618152E-3</v>
      </c>
      <c r="DE57" s="7">
        <f t="shared" ca="1" si="446"/>
        <v>4.1711415934085408E-3</v>
      </c>
      <c r="DF57" s="7">
        <f t="shared" ca="1" si="447"/>
        <v>3.6615415382928165E-3</v>
      </c>
      <c r="DG57" s="7">
        <f t="shared" ca="1" si="448"/>
        <v>3.2048926887784154E-3</v>
      </c>
      <c r="DH57" s="7">
        <f t="shared" ca="1" si="449"/>
        <v>2.7987422788531943E-3</v>
      </c>
      <c r="DI57" s="7">
        <f t="shared" ca="1" si="450"/>
        <v>2.4399036030567142E-3</v>
      </c>
      <c r="DJ57" s="7">
        <f t="shared" ca="1" si="451"/>
        <v>2.1247542361479918E-3</v>
      </c>
      <c r="DK57" s="7">
        <f t="shared" ca="1" si="452"/>
        <v>1.8494710551889943E-3</v>
      </c>
      <c r="DL57" s="7">
        <f t="shared" ca="1" si="453"/>
        <v>1.6102052998436794E-3</v>
      </c>
      <c r="DM57" s="7">
        <f t="shared" ca="1" si="454"/>
        <v>1.4032051311336532E-3</v>
      </c>
      <c r="DN57" s="7">
        <f t="shared" ca="1" si="455"/>
        <v>1.2248949853756552E-3</v>
      </c>
      <c r="DO57" s="7">
        <f t="shared" ca="1" si="456"/>
        <v>1.0719213340985771E-3</v>
      </c>
      <c r="DP57" s="7">
        <f t="shared" ca="1" si="457"/>
        <v>9.4117392412444191E-4</v>
      </c>
      <c r="DQ57" s="7">
        <f t="shared" ca="1" si="458"/>
        <v>8.2979060579480815E-4</v>
      </c>
      <c r="DR57" s="7">
        <f t="shared" ca="1" si="459"/>
        <v>7.351526489582465E-4</v>
      </c>
      <c r="DS57" s="7">
        <f t="shared" ca="1" si="460"/>
        <v>6.5487601760967412E-4</v>
      </c>
      <c r="DT57" s="7">
        <f t="shared" ca="1" si="461"/>
        <v>5.8680239581615848E-4</v>
      </c>
      <c r="DU57" s="7">
        <f t="shared" ca="1" si="462"/>
        <v>5.289918928889734E-4</v>
      </c>
      <c r="DV57" s="7">
        <f t="shared" ca="1" si="463"/>
        <v>4.7971756390701456E-4</v>
      </c>
      <c r="DW57" s="7">
        <f t="shared" ca="1" si="464"/>
        <v>4.3746057152854343E-4</v>
      </c>
      <c r="DX57" s="7">
        <f t="shared" ca="1" si="465"/>
        <v>4.0090430713213385E-4</v>
      </c>
      <c r="DY57" s="7">
        <f t="shared" ca="1" si="466"/>
        <v>3.6892606941408721E-4</v>
      </c>
      <c r="DZ57" s="7">
        <f t="shared" ca="1" si="467"/>
        <v>3.405856459792058E-4</v>
      </c>
      <c r="EA57" s="7">
        <f t="shared" ca="1" si="468"/>
        <v>3.1511095729532082E-4</v>
      </c>
      <c r="EB57" s="7">
        <f t="shared" ca="1" si="469"/>
        <v>2.9188151834499195E-4</v>
      </c>
      <c r="EC57" s="7">
        <f t="shared" ca="1" si="470"/>
        <v>2.7041074612061436E-4</v>
      </c>
      <c r="ED57" s="7">
        <f t="shared" ca="1" si="471"/>
        <v>2.5032812360567709E-4</v>
      </c>
      <c r="EE57" s="7">
        <f t="shared" ca="1" si="472"/>
        <v>2.3136202096752487E-4</v>
      </c>
      <c r="EF57" s="7">
        <f t="shared" ca="1" si="473"/>
        <v>2.1332367765833642E-4</v>
      </c>
      <c r="EG57" s="7">
        <f t="shared" ca="1" si="474"/>
        <v>1.9609254914246493E-4</v>
      </c>
      <c r="EH57" s="7">
        <f t="shared" ca="1" si="475"/>
        <v>1.7960297646909726E-4</v>
      </c>
      <c r="EI57" s="7">
        <f t="shared" ca="1" si="476"/>
        <v>1.6383198200465337E-4</v>
      </c>
      <c r="EJ57" s="7">
        <f t="shared" ca="1" si="477"/>
        <v>1.4878795114925159E-4</v>
      </c>
      <c r="EK57" s="7">
        <f t="shared" ca="1" si="478"/>
        <v>1.3450003334031102E-4</v>
      </c>
      <c r="EL57" s="7">
        <f t="shared" ca="1" si="479"/>
        <v>1.210082686414095E-4</v>
      </c>
      <c r="EM57" s="7">
        <f t="shared" ca="1" si="480"/>
        <v>1.0835466757120723E-4</v>
      </c>
      <c r="EN57" s="7">
        <f t="shared" ca="1" si="481"/>
        <v>9.6575655757853024E-5</v>
      </c>
      <c r="EO57" s="7">
        <f t="shared" ca="1" si="482"/>
        <v>8.5696345795666014E-5</v>
      </c>
      <c r="EP57" s="7">
        <f t="shared" ca="1" si="483"/>
        <v>7.572696334403261E-5</v>
      </c>
      <c r="EQ57" s="7">
        <f t="shared" ca="1" si="484"/>
        <v>6.6661471171448243E-5</v>
      </c>
      <c r="ER57" s="7">
        <f t="shared" ca="1" si="485"/>
        <v>5.8478121133861586E-5</v>
      </c>
      <c r="ES57" s="7">
        <f t="shared" ca="1" si="486"/>
        <v>5.1141437924984094E-5</v>
      </c>
      <c r="ET57" s="7">
        <f t="shared" ca="1" si="487"/>
        <v>4.460505453427225E-5</v>
      </c>
      <c r="EU57" s="7">
        <f t="shared" ca="1" si="488"/>
        <v>3.881486380632337E-5</v>
      </c>
      <c r="EV57" s="7">
        <f t="shared" ca="1" si="489"/>
        <v>3.3712072615569013E-5</v>
      </c>
      <c r="EW57" s="7">
        <f t="shared" ca="1" si="490"/>
        <v>2.9235891386621007E-5</v>
      </c>
      <c r="EX57" s="7">
        <f t="shared" ca="1" si="491"/>
        <v>2.532572432157289E-5</v>
      </c>
      <c r="EY57" s="7">
        <f t="shared" ca="1" si="492"/>
        <v>2.1922826591361592E-5</v>
      </c>
      <c r="EZ57" s="7">
        <f t="shared" ca="1" si="493"/>
        <v>1.8971460722205929E-5</v>
      </c>
      <c r="FA57" s="7">
        <f t="shared" ca="1" si="494"/>
        <v>1.6419620648176804E-5</v>
      </c>
      <c r="FB57" s="7">
        <f t="shared" ca="1" si="495"/>
        <v>1.4219406608437611E-5</v>
      </c>
      <c r="FC57" s="7">
        <f t="shared" ca="1" si="496"/>
        <v>1.2327135177218203E-5</v>
      </c>
      <c r="FD57" s="7">
        <f t="shared" ca="1" si="497"/>
        <v>1.0703262361343484E-5</v>
      </c>
      <c r="FE57" s="7">
        <f t="shared" ca="1" si="498"/>
        <v>9.3121878020134864E-6</v>
      </c>
      <c r="FF57" s="7">
        <f t="shared" ca="1" si="499"/>
        <v>8.121996578850917E-6</v>
      </c>
      <c r="FG57" s="7">
        <f t="shared" ca="1" si="500"/>
        <v>7.1041824123384547E-6</v>
      </c>
      <c r="FH57" s="7">
        <f t="shared" ca="1" si="501"/>
        <v>6.2333821416922654E-6</v>
      </c>
      <c r="FI57" s="7">
        <f t="shared" ca="1" si="502"/>
        <v>5.4871366966045127E-6</v>
      </c>
      <c r="FJ57" s="7">
        <f t="shared" ca="1" si="503"/>
        <v>4.8456801505087316E-6</v>
      </c>
      <c r="FK57" s="7">
        <f t="shared" ca="1" si="504"/>
        <v>4.2917485938765253E-6</v>
      </c>
      <c r="FL57" s="7">
        <f t="shared" ca="1" si="505"/>
        <v>3.8103966081888286E-6</v>
      </c>
      <c r="FM57" s="7">
        <f t="shared" ca="1" si="506"/>
        <v>3.388810839468923E-6</v>
      </c>
      <c r="FN57" s="7">
        <f t="shared" ca="1" si="507"/>
        <v>3.0161152512373536E-6</v>
      </c>
      <c r="FO57" s="7">
        <f t="shared" ca="1" si="508"/>
        <v>2.6831682502885263E-6</v>
      </c>
      <c r="FP57" s="7">
        <f t="shared" ca="1" si="509"/>
        <v>2.3823560380976581E-6</v>
      </c>
      <c r="FQ57" s="7">
        <f t="shared" ca="1" si="510"/>
        <v>2.1073885206662475E-6</v>
      </c>
      <c r="FR57" s="7">
        <f t="shared" ca="1" si="511"/>
        <v>1.8531041464482521E-6</v>
      </c>
      <c r="FS57" s="7">
        <f t="shared" ca="1" si="512"/>
        <v>1.6152888130349206E-6</v>
      </c>
      <c r="FT57" s="7">
        <f t="shared" ca="1" si="513"/>
        <v>1.3905121954039241E-6</v>
      </c>
      <c r="FU57" s="7">
        <f t="shared" ca="1" si="514"/>
        <v>1.1759830297206978E-6</v>
      </c>
      <c r="FV57" s="7">
        <f t="shared" ca="1" si="515"/>
        <v>9.6942333945068235E-7</v>
      </c>
      <c r="FW57" s="7">
        <f t="shared" ca="1" si="516"/>
        <v>7.6896043136850158E-7</v>
      </c>
      <c r="FX57" s="7">
        <f t="shared" ca="1" si="517"/>
        <v>5.7303471363257902E-7</v>
      </c>
      <c r="FY57" s="7">
        <f t="shared" ca="1" si="518"/>
        <v>3.8032093022898688E-7</v>
      </c>
      <c r="FZ57" s="7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7">
        <f t="shared" ca="1" si="180"/>
        <v>1.8121475621461738E-5</v>
      </c>
      <c r="E58" s="7">
        <f t="shared" ca="1" si="181"/>
        <v>3.6264323859089988E-5</v>
      </c>
      <c r="F58" s="7">
        <f t="shared" ca="1" si="182"/>
        <v>5.4454029330628479E-5</v>
      </c>
      <c r="G58" s="7">
        <f t="shared" ca="1" si="183"/>
        <v>7.2724544641828928E-5</v>
      </c>
      <c r="H58" s="7">
        <f t="shared" ca="1" si="184"/>
        <v>9.1123132638460004E-5</v>
      </c>
      <c r="I58" s="7">
        <f t="shared" ca="1" si="185"/>
        <v>1.0971593208913449E-4</v>
      </c>
      <c r="J58" s="7">
        <f t="shared" ca="1" si="186"/>
        <v>1.2859447203000847E-4</v>
      </c>
      <c r="K58" s="7">
        <f t="shared" ca="1" si="187"/>
        <v>1.4788333622916481E-4</v>
      </c>
      <c r="L58" s="7">
        <f t="shared" ca="1" si="188"/>
        <v>1.6774913730195534E-4</v>
      </c>
      <c r="M58" s="7">
        <f t="shared" ca="1" si="189"/>
        <v>1.884108931064013E-4</v>
      </c>
      <c r="N58" s="7">
        <f t="shared" ca="1" si="190"/>
        <v>2.1015180038882206E-4</v>
      </c>
      <c r="O58" s="7">
        <f t="shared" ca="1" si="191"/>
        <v>2.3333227008521103E-4</v>
      </c>
      <c r="P58" s="7">
        <f t="shared" ca="1" si="192"/>
        <v>2.5840393039570382E-4</v>
      </c>
      <c r="Q58" s="7">
        <f t="shared" ca="1" si="193"/>
        <v>2.8592413456505236E-4</v>
      </c>
      <c r="R58" s="7">
        <f t="shared" ca="1" si="194"/>
        <v>3.1657036209098611E-4</v>
      </c>
      <c r="S58" s="7">
        <f t="shared" ca="1" si="195"/>
        <v>3.5115382127284584E-4</v>
      </c>
      <c r="T58" s="7">
        <f t="shared" ca="1" si="196"/>
        <v>3.906316000683268E-4</v>
      </c>
      <c r="U58" s="7">
        <f t="shared" ca="1" si="197"/>
        <v>4.3611690950791425E-4</v>
      </c>
      <c r="V58" s="7">
        <f t="shared" ca="1" si="198"/>
        <v>4.888873129985982E-4</v>
      </c>
      <c r="W58" s="7">
        <f t="shared" ca="1" si="360"/>
        <v>5.5039125441613867E-4</v>
      </c>
      <c r="X58" s="7">
        <f t="shared" ca="1" si="361"/>
        <v>6.2225352542540243E-4</v>
      </c>
      <c r="Y58" s="7">
        <f t="shared" ca="1" si="362"/>
        <v>7.0628034685617659E-4</v>
      </c>
      <c r="Z58" s="7">
        <f t="shared" ca="1" si="363"/>
        <v>8.0446433192575572E-4</v>
      </c>
      <c r="AA58" s="7">
        <f t="shared" ca="1" si="364"/>
        <v>9.1898874458123264E-4</v>
      </c>
      <c r="AB58" s="7">
        <f t="shared" ca="1" si="365"/>
        <v>1.0522293084681651E-3</v>
      </c>
      <c r="AC58" s="7">
        <f t="shared" ca="1" si="366"/>
        <v>1.2067505651829607E-3</v>
      </c>
      <c r="AD58" s="7">
        <f t="shared" ca="1" si="367"/>
        <v>1.3852925904301438E-3</v>
      </c>
      <c r="AE58" s="7">
        <f t="shared" ca="1" si="368"/>
        <v>1.5907428500091946E-3</v>
      </c>
      <c r="AF58" s="7">
        <f t="shared" ca="1" si="369"/>
        <v>1.8260871782198353E-3</v>
      </c>
      <c r="AG58" s="7">
        <f t="shared" ca="1" si="370"/>
        <v>2.0943333867503421E-3</v>
      </c>
      <c r="AH58" s="7">
        <f t="shared" ca="1" si="371"/>
        <v>2.3984010522512221E-3</v>
      </c>
      <c r="AI58" s="7">
        <f t="shared" ca="1" si="372"/>
        <v>2.7409718990143847E-3</v>
      </c>
      <c r="AJ58" s="7">
        <f t="shared" ca="1" si="373"/>
        <v>3.1242973157815041E-3</v>
      </c>
      <c r="AK58" s="7">
        <f t="shared" ca="1" si="374"/>
        <v>3.5499633913782611E-3</v>
      </c>
      <c r="AL58" s="7">
        <f t="shared" ca="1" si="375"/>
        <v>4.0186197796363808E-3</v>
      </c>
      <c r="AM58" s="7">
        <f t="shared" ca="1" si="376"/>
        <v>4.5296867013788419E-3</v>
      </c>
      <c r="AN58" s="7">
        <f t="shared" ca="1" si="377"/>
        <v>5.0810637547329457E-3</v>
      </c>
      <c r="AO58" s="7">
        <f t="shared" ca="1" si="378"/>
        <v>5.6688732315658442E-3</v>
      </c>
      <c r="AP58" s="7">
        <f t="shared" ca="1" si="379"/>
        <v>6.2872765849856377E-3</v>
      </c>
      <c r="AQ58" s="7">
        <f t="shared" ca="1" si="380"/>
        <v>6.9284023112201176E-3</v>
      </c>
      <c r="AR58" s="7">
        <f t="shared" ca="1" si="381"/>
        <v>7.5824143523054253E-3</v>
      </c>
      <c r="AS58" s="7">
        <f t="shared" ca="1" si="382"/>
        <v>8.2377323552976535E-3</v>
      </c>
      <c r="AT58" s="7">
        <f t="shared" ca="1" si="383"/>
        <v>8.8813927290283465E-3</v>
      </c>
      <c r="AU58" s="7">
        <f t="shared" ca="1" si="384"/>
        <v>9.4995193714912142E-3</v>
      </c>
      <c r="AV58" s="7">
        <f t="shared" ca="1" si="385"/>
        <v>1.0077861741827657E-2</v>
      </c>
      <c r="AW58" s="7">
        <f t="shared" ca="1" si="386"/>
        <v>1.0602358058181785E-2</v>
      </c>
      <c r="AX58" s="7">
        <f t="shared" ca="1" si="387"/>
        <v>1.1059690349589937E-2</v>
      </c>
      <c r="AY58" s="7">
        <f t="shared" ca="1" si="388"/>
        <v>1.1437810638667653E-2</v>
      </c>
      <c r="AZ58" s="7">
        <f t="shared" ca="1" si="389"/>
        <v>1.1726428498972586E-2</v>
      </c>
      <c r="BA58" s="7">
        <f t="shared" ca="1" si="390"/>
        <v>1.1917456247003994E-2</v>
      </c>
      <c r="BB58" s="7">
        <f t="shared" ca="1" si="391"/>
        <v>1.2005407928105973E-2</v>
      </c>
      <c r="BC58" s="7">
        <f t="shared" ca="1" si="392"/>
        <v>1.1987742668876818E-2</v>
      </c>
      <c r="BD58" s="7">
        <f t="shared" ca="1" si="393"/>
        <v>1.1865133767115512E-2</v>
      </c>
      <c r="BE58" s="7">
        <f t="shared" ca="1" si="394"/>
        <v>1.1641634817559057E-2</v>
      </c>
      <c r="BF58" s="7">
        <f t="shared" ca="1" si="395"/>
        <v>1.1324706658888609E-2</v>
      </c>
      <c r="BG58" s="7">
        <f t="shared" ca="1" si="396"/>
        <v>1.0925067848216032E-2</v>
      </c>
      <c r="BH58" s="7">
        <f t="shared" ca="1" si="397"/>
        <v>1.0456340393485176E-2</v>
      </c>
      <c r="BI58" s="7">
        <f t="shared" ca="1" si="398"/>
        <v>9.934483767018408E-3</v>
      </c>
      <c r="BJ58" s="7">
        <f t="shared" ca="1" si="399"/>
        <v>9.3770425966631845E-3</v>
      </c>
      <c r="BK58" s="7">
        <f t="shared" ca="1" si="400"/>
        <v>8.8022707370176041E-3</v>
      </c>
      <c r="BL58" s="7">
        <f t="shared" ca="1" si="401"/>
        <v>8.2282257077999632E-3</v>
      </c>
      <c r="BM58" s="7">
        <f t="shared" ca="1" si="402"/>
        <v>7.6719403805673029E-3</v>
      </c>
      <c r="BN58" s="7">
        <f t="shared" ca="1" si="403"/>
        <v>7.148765793813721E-3</v>
      </c>
      <c r="BO58" s="7">
        <f t="shared" ca="1" si="404"/>
        <v>6.6719428966897417E-3</v>
      </c>
      <c r="BP58" s="7">
        <f t="shared" ca="1" si="405"/>
        <v>6.2524144124566968E-3</v>
      </c>
      <c r="BQ58" s="7">
        <f t="shared" ca="1" si="406"/>
        <v>5.8988458827080523E-3</v>
      </c>
      <c r="BR58" s="7">
        <f t="shared" ca="1" si="407"/>
        <v>5.6177973557664448E-3</v>
      </c>
      <c r="BS58" s="7">
        <f t="shared" ca="1" si="408"/>
        <v>5.413976618522609E-3</v>
      </c>
      <c r="BT58" s="7">
        <f t="shared" ca="1" si="409"/>
        <v>5.2905081621626862E-3</v>
      </c>
      <c r="BU58" s="7">
        <f t="shared" ca="1" si="410"/>
        <v>5.2491638188287004E-3</v>
      </c>
      <c r="BV58" s="7">
        <f t="shared" ca="1" si="411"/>
        <v>5.2905163428886588E-3</v>
      </c>
      <c r="BW58" s="7">
        <f t="shared" ca="1" si="412"/>
        <v>5.4139931034008718E-3</v>
      </c>
      <c r="BX58" s="7">
        <f t="shared" ca="1" si="413"/>
        <v>5.61782239016135E-3</v>
      </c>
      <c r="BY58" s="7">
        <f t="shared" ca="1" si="414"/>
        <v>5.8988798309334012E-3</v>
      </c>
      <c r="BZ58" s="7">
        <f t="shared" ca="1" si="415"/>
        <v>6.2524577532967508E-3</v>
      </c>
      <c r="CA58" s="7">
        <f t="shared" ca="1" si="416"/>
        <v>6.6719962175257859E-3</v>
      </c>
      <c r="CB58" s="7">
        <f t="shared" ca="1" si="417"/>
        <v>7.1488297836234289E-3</v>
      </c>
      <c r="CC58" s="7">
        <f t="shared" ca="1" si="418"/>
        <v>7.6720158223254576E-3</v>
      </c>
      <c r="CD58" s="7">
        <f t="shared" ca="1" si="419"/>
        <v>8.2283134711407559E-3</v>
      </c>
      <c r="CE58" s="7">
        <f t="shared" ca="1" si="420"/>
        <v>8.8023717723731236E-3</v>
      </c>
      <c r="CF58" s="7">
        <f t="shared" ca="1" si="421"/>
        <v>9.3771579324004838E-3</v>
      </c>
      <c r="CG58" s="7">
        <f t="shared" ca="1" si="422"/>
        <v>9.9346145112888702E-3</v>
      </c>
      <c r="CH58" s="7">
        <f t="shared" ca="1" si="423"/>
        <v>1.0456487742536056E-2</v>
      </c>
      <c r="CI58" s="7">
        <f t="shared" ca="1" si="424"/>
        <v>1.0925233102811462E-2</v>
      </c>
      <c r="CJ58" s="7">
        <f t="shared" ca="1" si="425"/>
        <v>1.1324891250316212E-2</v>
      </c>
      <c r="CK58" s="7">
        <f t="shared" ca="1" si="426"/>
        <v>1.164184034454805E-2</v>
      </c>
      <c r="CL58" s="7">
        <f t="shared" ca="1" si="427"/>
        <v>1.1865362044932784E-2</v>
      </c>
      <c r="CM58" s="7">
        <f t="shared" ca="1" si="428"/>
        <v>1.1987995791923929E-2</v>
      </c>
      <c r="CN58" s="7">
        <f t="shared" ca="1" si="429"/>
        <v>1.2005688347492183E-2</v>
      </c>
      <c r="CO58" s="7">
        <f t="shared" ca="1" si="430"/>
        <v>1.1917766864765993E-2</v>
      </c>
      <c r="CP58" s="7">
        <f t="shared" ca="1" si="431"/>
        <v>1.1726772780783146E-2</v>
      </c>
      <c r="CQ58" s="7">
        <f t="shared" ca="1" si="432"/>
        <v>1.1438192746956712E-2</v>
      </c>
      <c r="CR58" s="7">
        <f t="shared" ca="1" si="433"/>
        <v>1.1060115298940227E-2</v>
      </c>
      <c r="CS58" s="7">
        <f t="shared" ca="1" si="434"/>
        <v>1.0602831894631713E-2</v>
      </c>
      <c r="CT58" s="7">
        <f t="shared" ca="1" si="435"/>
        <v>1.0078391747331548E-2</v>
      </c>
      <c r="CU58" s="7">
        <f t="shared" ca="1" si="436"/>
        <v>9.5001142943189586E-3</v>
      </c>
      <c r="CV58" s="7">
        <f t="shared" ca="1" si="437"/>
        <v>8.8820630404561497E-3</v>
      </c>
      <c r="CW58" s="7">
        <f t="shared" ca="1" si="438"/>
        <v>8.2384905327113137E-3</v>
      </c>
      <c r="CX58" s="7">
        <f t="shared" ca="1" si="439"/>
        <v>7.5832751889602003E-3</v>
      </c>
      <c r="CY58" s="7">
        <f t="shared" ca="1" si="440"/>
        <v>6.9293832534417709E-3</v>
      </c>
      <c r="CZ58" s="7">
        <f t="shared" ca="1" si="441"/>
        <v>6.2883980984476534E-3</v>
      </c>
      <c r="DA58" s="7">
        <f t="shared" ca="1" si="442"/>
        <v>5.670159199117045E-3</v>
      </c>
      <c r="DB58" s="7">
        <f t="shared" ca="1" si="443"/>
        <v>5.082541908597896E-3</v>
      </c>
      <c r="DC58" s="7">
        <f t="shared" ca="1" si="444"/>
        <v>4.531389091918539E-3</v>
      </c>
      <c r="DD58" s="7">
        <f t="shared" ca="1" si="445"/>
        <v>4.0205832808903556E-3</v>
      </c>
      <c r="DE58" s="7">
        <f t="shared" ca="1" si="446"/>
        <v>3.5522302401687078E-3</v>
      </c>
      <c r="DF58" s="7">
        <f t="shared" ca="1" si="447"/>
        <v>3.1269156762717479E-3</v>
      </c>
      <c r="DG58" s="7">
        <f t="shared" ca="1" si="448"/>
        <v>2.7439964384079864E-3</v>
      </c>
      <c r="DH58" s="7">
        <f t="shared" ca="1" si="449"/>
        <v>2.4018935060061671E-3</v>
      </c>
      <c r="DI58" s="7">
        <f t="shared" ca="1" si="450"/>
        <v>2.0983630836118542E-3</v>
      </c>
      <c r="DJ58" s="7">
        <f t="shared" ca="1" si="451"/>
        <v>1.8307314871481247E-3</v>
      </c>
      <c r="DK58" s="7">
        <f t="shared" ca="1" si="452"/>
        <v>1.5960875037125573E-3</v>
      </c>
      <c r="DL58" s="7">
        <f t="shared" ca="1" si="453"/>
        <v>1.3914318352899321E-3</v>
      </c>
      <c r="DM58" s="7">
        <f t="shared" ca="1" si="454"/>
        <v>1.2137870870822702E-3</v>
      </c>
      <c r="DN58" s="7">
        <f t="shared" ca="1" si="455"/>
        <v>1.0602738911168947E-3</v>
      </c>
      <c r="DO58" s="7">
        <f t="shared" ca="1" si="456"/>
        <v>9.2815963412344257E-4</v>
      </c>
      <c r="DP58" s="7">
        <f t="shared" ca="1" si="457"/>
        <v>8.1488631085393527E-4</v>
      </c>
      <c r="DQ58" s="7">
        <f t="shared" ca="1" si="458"/>
        <v>7.1808356137760565E-4</v>
      </c>
      <c r="DR58" s="7">
        <f t="shared" ca="1" si="459"/>
        <v>6.3557215981486495E-4</v>
      </c>
      <c r="DS58" s="7">
        <f t="shared" ca="1" si="460"/>
        <v>5.6536219576934781E-4</v>
      </c>
      <c r="DT58" s="7">
        <f t="shared" ca="1" si="461"/>
        <v>5.0564898914556779E-4</v>
      </c>
      <c r="DU58" s="7">
        <f t="shared" ca="1" si="462"/>
        <v>4.5480850057737313E-4</v>
      </c>
      <c r="DV58" s="7">
        <f t="shared" ca="1" si="463"/>
        <v>4.113928139650552E-4</v>
      </c>
      <c r="DW58" s="7">
        <f t="shared" ca="1" si="464"/>
        <v>3.7412538727803267E-4</v>
      </c>
      <c r="DX58" s="7">
        <f t="shared" ca="1" si="465"/>
        <v>3.4189534510621633E-4</v>
      </c>
      <c r="DY58" s="7">
        <f t="shared" ca="1" si="466"/>
        <v>3.137501183148087E-4</v>
      </c>
      <c r="DZ58" s="7">
        <f t="shared" ca="1" si="467"/>
        <v>2.8888607105823799E-4</v>
      </c>
      <c r="EA58" s="7">
        <f t="shared" ca="1" si="468"/>
        <v>2.6663718542781109E-4</v>
      </c>
      <c r="EB58" s="7">
        <f t="shared" ca="1" si="469"/>
        <v>2.4646222989635914E-4</v>
      </c>
      <c r="EC58" s="7">
        <f t="shared" ca="1" si="470"/>
        <v>2.2793103384942842E-4</v>
      </c>
      <c r="ED58" s="7">
        <f t="shared" ca="1" si="471"/>
        <v>2.107105192960419E-4</v>
      </c>
      <c r="EE58" s="7">
        <f t="shared" ca="1" si="472"/>
        <v>1.9455104261692469E-4</v>
      </c>
      <c r="EF58" s="7">
        <f t="shared" ca="1" si="473"/>
        <v>1.7927343112789183E-4</v>
      </c>
      <c r="EG58" s="7">
        <f t="shared" ca="1" si="474"/>
        <v>1.6475691519648552E-4</v>
      </c>
      <c r="EH58" s="7">
        <f t="shared" ca="1" si="475"/>
        <v>1.5092799851594828E-4</v>
      </c>
      <c r="EI58" s="7">
        <f t="shared" ca="1" si="476"/>
        <v>1.377502052329338E-4</v>
      </c>
      <c r="EJ58" s="7">
        <f t="shared" ca="1" si="477"/>
        <v>1.2521460830147219E-4</v>
      </c>
      <c r="EK58" s="7">
        <f t="shared" ca="1" si="478"/>
        <v>1.1333108027300915E-4</v>
      </c>
      <c r="EL58" s="7">
        <f t="shared" ca="1" si="479"/>
        <v>1.0212030061784818E-4</v>
      </c>
      <c r="EM58" s="7">
        <f t="shared" ca="1" si="480"/>
        <v>9.160666858634814E-5</v>
      </c>
      <c r="EN58" s="7">
        <f t="shared" ca="1" si="481"/>
        <v>8.1812358806592221E-5</v>
      </c>
      <c r="EO58" s="7">
        <f t="shared" ca="1" si="482"/>
        <v>7.2752770414890775E-5</v>
      </c>
      <c r="EP58" s="7">
        <f t="shared" ca="1" si="483"/>
        <v>6.4433537020460596E-5</v>
      </c>
      <c r="EQ58" s="7">
        <f t="shared" ca="1" si="484"/>
        <v>5.6849105137957975E-5</v>
      </c>
      <c r="ER58" s="7">
        <f t="shared" ca="1" si="485"/>
        <v>4.9982709608098678E-5</v>
      </c>
      <c r="ES58" s="7">
        <f t="shared" ca="1" si="486"/>
        <v>4.3807435873184072E-5</v>
      </c>
      <c r="ET58" s="7">
        <f t="shared" ca="1" si="487"/>
        <v>3.8287994532526402E-5</v>
      </c>
      <c r="EU58" s="7">
        <f t="shared" ca="1" si="488"/>
        <v>3.3382843744266579E-5</v>
      </c>
      <c r="EV58" s="7">
        <f t="shared" ca="1" si="489"/>
        <v>2.9046357730595623E-5</v>
      </c>
      <c r="EW58" s="7">
        <f t="shared" ca="1" si="490"/>
        <v>2.5230826321507601E-5</v>
      </c>
      <c r="EX58" s="7">
        <f t="shared" ca="1" si="491"/>
        <v>2.1888157417428689E-5</v>
      </c>
      <c r="EY58" s="7">
        <f t="shared" ca="1" si="492"/>
        <v>1.8971227068106354E-5</v>
      </c>
      <c r="EZ58" s="7">
        <f t="shared" ca="1" si="493"/>
        <v>1.6434874955147456E-5</v>
      </c>
      <c r="FA58" s="7">
        <f t="shared" ca="1" si="494"/>
        <v>1.4236576880355399E-5</v>
      </c>
      <c r="FB58" s="7">
        <f t="shared" ca="1" si="495"/>
        <v>1.2336843953260689E-5</v>
      </c>
      <c r="FC58" s="7">
        <f t="shared" ca="1" si="496"/>
        <v>1.0699404964383899E-5</v>
      </c>
      <c r="FD58" s="7">
        <f t="shared" ca="1" si="497"/>
        <v>9.2912279004728562E-6</v>
      </c>
      <c r="FE58" s="7">
        <f t="shared" ca="1" si="498"/>
        <v>8.0824316423077695E-6</v>
      </c>
      <c r="FF58" s="7">
        <f t="shared" ca="1" si="499"/>
        <v>7.0461314123681682E-6</v>
      </c>
      <c r="FG58" s="7">
        <f t="shared" ca="1" si="500"/>
        <v>6.1582524903250254E-6</v>
      </c>
      <c r="FH58" s="7">
        <f t="shared" ca="1" si="501"/>
        <v>5.3973366979058784E-6</v>
      </c>
      <c r="FI58" s="7">
        <f t="shared" ca="1" si="502"/>
        <v>4.7443559257015931E-6</v>
      </c>
      <c r="FJ58" s="7">
        <f t="shared" ca="1" si="503"/>
        <v>4.182537731723339E-6</v>
      </c>
      <c r="FK58" s="7">
        <f t="shared" ca="1" si="504"/>
        <v>3.697201227551835E-6</v>
      </c>
      <c r="FL58" s="7">
        <f t="shared" ca="1" si="505"/>
        <v>3.2755980784983388E-6</v>
      </c>
      <c r="FM58" s="7">
        <f t="shared" ca="1" si="506"/>
        <v>2.9067533894767407E-6</v>
      </c>
      <c r="FN58" s="7">
        <f t="shared" ca="1" si="507"/>
        <v>2.5813034190082577E-6</v>
      </c>
      <c r="FO58" s="7">
        <f t="shared" ca="1" si="508"/>
        <v>2.2913299786325719E-6</v>
      </c>
      <c r="FP58" s="7">
        <f t="shared" ca="1" si="509"/>
        <v>2.0301938396143037E-6</v>
      </c>
      <c r="FQ58" s="7">
        <f t="shared" ca="1" si="510"/>
        <v>1.7923708807470028E-6</v>
      </c>
      <c r="FR58" s="7">
        <f t="shared" ca="1" si="511"/>
        <v>1.5732950120193242E-6</v>
      </c>
      <c r="FS58" s="7">
        <f t="shared" ca="1" si="512"/>
        <v>1.3692113662773151E-6</v>
      </c>
      <c r="FT58" s="7">
        <f t="shared" ca="1" si="513"/>
        <v>1.1770422356267412E-6</v>
      </c>
      <c r="FU58" s="7">
        <f t="shared" ca="1" si="514"/>
        <v>9.9426706987933056E-7</v>
      </c>
      <c r="FV58" s="7">
        <f t="shared" ca="1" si="515"/>
        <v>8.1881677580983642E-7</v>
      </c>
      <c r="FW58" s="7">
        <f t="shared" ca="1" si="516"/>
        <v>6.4898167595171115E-7</v>
      </c>
      <c r="FX58" s="7">
        <f t="shared" ca="1" si="517"/>
        <v>4.8333183872421791E-7</v>
      </c>
      <c r="FY58" s="7">
        <f t="shared" ca="1" si="518"/>
        <v>3.2064806042083467E-7</v>
      </c>
      <c r="FZ58" s="7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7">
        <f t="shared" ca="1" si="180"/>
        <v>1.4535204216351771E-5</v>
      </c>
      <c r="E59" s="7">
        <f t="shared" ca="1" si="181"/>
        <v>2.9093050672307978E-5</v>
      </c>
      <c r="F59" s="7">
        <f t="shared" ca="1" si="182"/>
        <v>4.3699750525735415E-5</v>
      </c>
      <c r="G59" s="7">
        <f t="shared" ca="1" si="183"/>
        <v>5.8388842290592881E-5</v>
      </c>
      <c r="H59" s="7">
        <f t="shared" ca="1" si="184"/>
        <v>7.3205326246046876E-5</v>
      </c>
      <c r="I59" s="7">
        <f t="shared" ca="1" si="185"/>
        <v>8.8210353908557812E-5</v>
      </c>
      <c r="J59" s="7">
        <f t="shared" ca="1" si="186"/>
        <v>1.0348663762812745E-4</v>
      </c>
      <c r="K59" s="7">
        <f t="shared" ca="1" si="187"/>
        <v>1.1914472132718263E-4</v>
      </c>
      <c r="L59" s="7">
        <f t="shared" ca="1" si="188"/>
        <v>1.3533021544717954E-4</v>
      </c>
      <c r="M59" s="7">
        <f t="shared" ca="1" si="189"/>
        <v>1.5223204360237963E-4</v>
      </c>
      <c r="N59" s="7">
        <f t="shared" ca="1" si="190"/>
        <v>1.7009167298784442E-4</v>
      </c>
      <c r="O59" s="7">
        <f t="shared" ca="1" si="191"/>
        <v>1.8921320616256454E-4</v>
      </c>
      <c r="P59" s="7">
        <f t="shared" ca="1" si="192"/>
        <v>2.0997410466638329E-4</v>
      </c>
      <c r="Q59" s="7">
        <f t="shared" ca="1" si="193"/>
        <v>2.328362085614249E-4</v>
      </c>
      <c r="R59" s="7">
        <f t="shared" ca="1" si="194"/>
        <v>2.5835663192721125E-4</v>
      </c>
      <c r="S59" s="7">
        <f t="shared" ca="1" si="195"/>
        <v>2.8719807980901965E-4</v>
      </c>
      <c r="T59" s="7">
        <f t="shared" ca="1" si="196"/>
        <v>3.2013817304400543E-4</v>
      </c>
      <c r="U59" s="7">
        <f t="shared" ca="1" si="197"/>
        <v>3.5807749593455248E-4</v>
      </c>
      <c r="V59" s="7">
        <f t="shared" ca="1" si="198"/>
        <v>4.0204628076820651E-4</v>
      </c>
      <c r="W59" s="7">
        <f t="shared" ca="1" si="360"/>
        <v>4.5320985470748691E-4</v>
      </c>
      <c r="X59" s="7">
        <f t="shared" ca="1" si="361"/>
        <v>5.1287310303742609E-4</v>
      </c>
      <c r="Y59" s="7">
        <f t="shared" ca="1" si="362"/>
        <v>5.8248414154066978E-4</v>
      </c>
      <c r="Z59" s="7">
        <f t="shared" ca="1" si="363"/>
        <v>6.6363706689416546E-4</v>
      </c>
      <c r="AA59" s="7">
        <f t="shared" ca="1" si="364"/>
        <v>7.5807306687011747E-4</v>
      </c>
      <c r="AB59" s="7">
        <f t="shared" ca="1" si="365"/>
        <v>8.6767839674848106E-4</v>
      </c>
      <c r="AC59" s="7">
        <f t="shared" ca="1" si="366"/>
        <v>9.9447687913094751E-4</v>
      </c>
      <c r="AD59" s="7">
        <f t="shared" ca="1" si="367"/>
        <v>1.140613772624934E-3</v>
      </c>
      <c r="AE59" s="7">
        <f t="shared" ca="1" si="368"/>
        <v>1.3083271715779374E-3</v>
      </c>
      <c r="AF59" s="7">
        <f t="shared" ca="1" si="369"/>
        <v>1.4999026280780548E-3</v>
      </c>
      <c r="AG59" s="7">
        <f t="shared" ca="1" si="370"/>
        <v>1.7176065351590872E-3</v>
      </c>
      <c r="AH59" s="7">
        <f t="shared" ca="1" si="371"/>
        <v>1.9635941322086554E-3</v>
      </c>
      <c r="AI59" s="7">
        <f t="shared" ca="1" si="372"/>
        <v>2.2397890037615361E-3</v>
      </c>
      <c r="AJ59" s="7">
        <f t="shared" ca="1" si="373"/>
        <v>2.5477328920885346E-3</v>
      </c>
      <c r="AK59" s="7">
        <f t="shared" ca="1" si="374"/>
        <v>2.8884077588574165E-3</v>
      </c>
      <c r="AL59" s="7">
        <f t="shared" ca="1" si="375"/>
        <v>3.2620364045399951E-3</v>
      </c>
      <c r="AM59" s="7">
        <f t="shared" ca="1" si="376"/>
        <v>3.6678733927813958E-3</v>
      </c>
      <c r="AN59" s="7">
        <f t="shared" ca="1" si="377"/>
        <v>4.1040038879577682E-3</v>
      </c>
      <c r="AO59" s="7">
        <f t="shared" ca="1" si="378"/>
        <v>4.5671731095225879E-3</v>
      </c>
      <c r="AP59" s="7">
        <f t="shared" ca="1" si="379"/>
        <v>5.05267179558095E-3</v>
      </c>
      <c r="AQ59" s="7">
        <f t="shared" ca="1" si="380"/>
        <v>5.554301660896298E-3</v>
      </c>
      <c r="AR59" s="7">
        <f t="shared" ca="1" si="381"/>
        <v>6.0644383235015642E-3</v>
      </c>
      <c r="AS59" s="7">
        <f t="shared" ca="1" si="382"/>
        <v>6.5741980536570205E-3</v>
      </c>
      <c r="AT59" s="7">
        <f t="shared" ca="1" si="383"/>
        <v>7.0737013463695641E-3</v>
      </c>
      <c r="AU59" s="7">
        <f t="shared" ca="1" si="384"/>
        <v>7.5524143806704261E-3</v>
      </c>
      <c r="AV59" s="7">
        <f t="shared" ca="1" si="385"/>
        <v>7.999542226906289E-3</v>
      </c>
      <c r="AW59" s="7">
        <f t="shared" ca="1" si="386"/>
        <v>8.4044465699319604E-3</v>
      </c>
      <c r="AX59" s="7">
        <f t="shared" ca="1" si="387"/>
        <v>8.757064695407539E-3</v>
      </c>
      <c r="AY59" s="7">
        <f t="shared" ca="1" si="388"/>
        <v>9.0483129291271547E-3</v>
      </c>
      <c r="AZ59" s="7">
        <f t="shared" ca="1" si="389"/>
        <v>9.2704637696019894E-3</v>
      </c>
      <c r="BA59" s="7">
        <f t="shared" ca="1" si="390"/>
        <v>9.4174895256647212E-3</v>
      </c>
      <c r="BB59" s="7">
        <f t="shared" ca="1" si="391"/>
        <v>9.4853654644987614E-3</v>
      </c>
      <c r="BC59" s="7">
        <f t="shared" ca="1" si="392"/>
        <v>9.4723225377556439E-3</v>
      </c>
      <c r="BD59" s="7">
        <f t="shared" ca="1" si="393"/>
        <v>9.3790348417003341E-3</v>
      </c>
      <c r="BE59" s="7">
        <f t="shared" ca="1" si="394"/>
        <v>9.208721900117664E-3</v>
      </c>
      <c r="BF59" s="7">
        <f t="shared" ca="1" si="395"/>
        <v>8.9671428770317536E-3</v>
      </c>
      <c r="BG59" s="7">
        <f t="shared" ca="1" si="396"/>
        <v>8.6624612730431538E-3</v>
      </c>
      <c r="BH59" s="7">
        <f t="shared" ca="1" si="397"/>
        <v>8.3049664465538187E-3</v>
      </c>
      <c r="BI59" s="7">
        <f t="shared" ca="1" si="398"/>
        <v>7.9066531155407987E-3</v>
      </c>
      <c r="BJ59" s="7">
        <f t="shared" ca="1" si="399"/>
        <v>7.4806804023091235E-3</v>
      </c>
      <c r="BK59" s="7">
        <f t="shared" ca="1" si="400"/>
        <v>7.0407539032987954E-3</v>
      </c>
      <c r="BL59" s="7">
        <f t="shared" ca="1" si="401"/>
        <v>6.600491496694269E-3</v>
      </c>
      <c r="BM59" s="7">
        <f t="shared" ca="1" si="402"/>
        <v>6.1728398244115506E-3</v>
      </c>
      <c r="BN59" s="7">
        <f t="shared" ca="1" si="403"/>
        <v>5.7696001582351652E-3</v>
      </c>
      <c r="BO59" s="7">
        <f t="shared" ca="1" si="404"/>
        <v>5.4011013527793146E-3</v>
      </c>
      <c r="BP59" s="7">
        <f t="shared" ca="1" si="405"/>
        <v>5.0760301426185268E-3</v>
      </c>
      <c r="BQ59" s="7">
        <f t="shared" ca="1" si="406"/>
        <v>4.8014030166165129E-3</v>
      </c>
      <c r="BR59" s="7">
        <f t="shared" ca="1" si="407"/>
        <v>4.5826452069924334E-3</v>
      </c>
      <c r="BS59" s="7">
        <f t="shared" ca="1" si="408"/>
        <v>4.423733274161663E-3</v>
      </c>
      <c r="BT59" s="7">
        <f t="shared" ca="1" si="409"/>
        <v>4.3273574961183829E-3</v>
      </c>
      <c r="BU59" s="7">
        <f t="shared" ca="1" si="410"/>
        <v>4.2950662600995471E-3</v>
      </c>
      <c r="BV59" s="7">
        <f t="shared" ca="1" si="411"/>
        <v>4.3273641851974218E-3</v>
      </c>
      <c r="BW59" s="7">
        <f t="shared" ca="1" si="412"/>
        <v>4.4237467493964755E-3</v>
      </c>
      <c r="BX59" s="7">
        <f t="shared" ca="1" si="413"/>
        <v>4.5826656613937025E-3</v>
      </c>
      <c r="BY59" s="7">
        <f t="shared" ca="1" si="414"/>
        <v>4.8014307368634658E-3</v>
      </c>
      <c r="BZ59" s="7">
        <f t="shared" ca="1" si="415"/>
        <v>5.0760655057333339E-3</v>
      </c>
      <c r="CA59" s="7">
        <f t="shared" ca="1" si="416"/>
        <v>5.4011448218869275E-3</v>
      </c>
      <c r="CB59" s="7">
        <f t="shared" ca="1" si="417"/>
        <v>5.7696522776897515E-3</v>
      </c>
      <c r="CC59" s="7">
        <f t="shared" ca="1" si="418"/>
        <v>6.1729012147585883E-3</v>
      </c>
      <c r="CD59" s="7">
        <f t="shared" ca="1" si="419"/>
        <v>6.6005628501625956E-3</v>
      </c>
      <c r="CE59" s="7">
        <f t="shared" ca="1" si="420"/>
        <v>7.0408359807493251E-3</v>
      </c>
      <c r="CF59" s="7">
        <f t="shared" ca="1" si="421"/>
        <v>7.4807740327667857E-3</v>
      </c>
      <c r="CG59" s="7">
        <f t="shared" ca="1" si="422"/>
        <v>7.9067591995665917E-3</v>
      </c>
      <c r="CH59" s="7">
        <f t="shared" ca="1" si="423"/>
        <v>8.3050859647558449E-3</v>
      </c>
      <c r="CI59" s="7">
        <f t="shared" ca="1" si="424"/>
        <v>8.6625953009893085E-3</v>
      </c>
      <c r="CJ59" s="7">
        <f t="shared" ca="1" si="425"/>
        <v>8.9672926077490941E-3</v>
      </c>
      <c r="CK59" s="7">
        <f t="shared" ca="1" si="426"/>
        <v>9.2088886752918781E-3</v>
      </c>
      <c r="CL59" s="7">
        <f t="shared" ca="1" si="427"/>
        <v>9.3792201926617587E-3</v>
      </c>
      <c r="CM59" s="7">
        <f t="shared" ca="1" si="428"/>
        <v>9.4725282373715417E-3</v>
      </c>
      <c r="CN59" s="7">
        <f t="shared" ca="1" si="429"/>
        <v>9.4855935911755829E-3</v>
      </c>
      <c r="CO59" s="7">
        <f t="shared" ca="1" si="430"/>
        <v>9.4177425407689971E-3</v>
      </c>
      <c r="CP59" s="7">
        <f t="shared" ca="1" si="431"/>
        <v>9.2707446096946984E-3</v>
      </c>
      <c r="CQ59" s="7">
        <f t="shared" ca="1" si="432"/>
        <v>9.0486251144342254E-3</v>
      </c>
      <c r="CR59" s="7">
        <f t="shared" ca="1" si="433"/>
        <v>8.7574124558887946E-3</v>
      </c>
      <c r="CS59" s="7">
        <f t="shared" ca="1" si="434"/>
        <v>8.4048349901518112E-3</v>
      </c>
      <c r="CT59" s="7">
        <f t="shared" ca="1" si="435"/>
        <v>7.9999774106676632E-3</v>
      </c>
      <c r="CU59" s="7">
        <f t="shared" ca="1" si="436"/>
        <v>7.5529036360961485E-3</v>
      </c>
      <c r="CV59" s="7">
        <f t="shared" ca="1" si="437"/>
        <v>7.074253391878017E-3</v>
      </c>
      <c r="CW59" s="7">
        <f t="shared" ca="1" si="438"/>
        <v>6.5748232451689698E-3</v>
      </c>
      <c r="CX59" s="7">
        <f t="shared" ca="1" si="439"/>
        <v>6.0651489033007842E-3</v>
      </c>
      <c r="CY59" s="7">
        <f t="shared" ca="1" si="440"/>
        <v>5.5551120288535984E-3</v>
      </c>
      <c r="CZ59" s="7">
        <f t="shared" ca="1" si="441"/>
        <v>5.053598803842799E-3</v>
      </c>
      <c r="DA59" s="7">
        <f t="shared" ca="1" si="442"/>
        <v>4.5682363820511579E-3</v>
      </c>
      <c r="DB59" s="7">
        <f t="shared" ca="1" si="443"/>
        <v>4.1052261661989999E-3</v>
      </c>
      <c r="DC59" s="7">
        <f t="shared" ca="1" si="444"/>
        <v>3.6692809079374479E-3</v>
      </c>
      <c r="DD59" s="7">
        <f t="shared" ca="1" si="445"/>
        <v>3.2636592752123624E-3</v>
      </c>
      <c r="DE59" s="7">
        <f t="shared" ca="1" si="446"/>
        <v>2.8902804101041874E-3</v>
      </c>
      <c r="DF59" s="7">
        <f t="shared" ca="1" si="447"/>
        <v>2.5498944882174808E-3</v>
      </c>
      <c r="DG59" s="7">
        <f t="shared" ca="1" si="448"/>
        <v>2.2422838825756162E-3</v>
      </c>
      <c r="DH59" s="7">
        <f t="shared" ca="1" si="449"/>
        <v>1.9664722231516338E-3</v>
      </c>
      <c r="DI59" s="7">
        <f t="shared" ca="1" si="450"/>
        <v>1.7209237382364104E-3</v>
      </c>
      <c r="DJ59" s="7">
        <f t="shared" ca="1" si="451"/>
        <v>1.5037211251200961E-3</v>
      </c>
      <c r="DK59" s="7">
        <f t="shared" ca="1" si="452"/>
        <v>1.3127156372231788E-3</v>
      </c>
      <c r="DL59" s="7">
        <f t="shared" ca="1" si="453"/>
        <v>1.145647450521222E-3</v>
      </c>
      <c r="DM59" s="7">
        <f t="shared" ca="1" si="454"/>
        <v>1.0002374907886009E-3</v>
      </c>
      <c r="DN59" s="7">
        <f t="shared" ca="1" si="455"/>
        <v>8.7425385788621104E-4</v>
      </c>
      <c r="DO59" s="7">
        <f t="shared" ca="1" si="456"/>
        <v>7.655570004243635E-4</v>
      </c>
      <c r="DP59" s="7">
        <f t="shared" ca="1" si="457"/>
        <v>6.7212812379025097E-4</v>
      </c>
      <c r="DQ59" s="7">
        <f t="shared" ca="1" si="458"/>
        <v>5.9208516904681431E-4</v>
      </c>
      <c r="DR59" s="7">
        <f t="shared" ca="1" si="459"/>
        <v>5.2369023315425962E-4</v>
      </c>
      <c r="DS59" s="7">
        <f t="shared" ca="1" si="460"/>
        <v>4.6535161650728443E-4</v>
      </c>
      <c r="DT59" s="7">
        <f t="shared" ca="1" si="461"/>
        <v>4.1562286441939201E-4</v>
      </c>
      <c r="DU59" s="7">
        <f t="shared" ca="1" si="462"/>
        <v>3.7320030630989619E-4</v>
      </c>
      <c r="DV59" s="7">
        <f t="shared" ca="1" si="463"/>
        <v>3.3691980409780047E-4</v>
      </c>
      <c r="DW59" s="7">
        <f t="shared" ca="1" si="464"/>
        <v>3.0575281851231566E-4</v>
      </c>
      <c r="DX59" s="7">
        <f t="shared" ca="1" si="465"/>
        <v>2.7880156769989021E-4</v>
      </c>
      <c r="DY59" s="7">
        <f t="shared" ca="1" si="466"/>
        <v>2.5529298768069326E-4</v>
      </c>
      <c r="DZ59" s="7">
        <f t="shared" ca="1" si="467"/>
        <v>2.3457133451112641E-4</v>
      </c>
      <c r="EA59" s="7">
        <f t="shared" ca="1" si="468"/>
        <v>2.1608948346132646E-4</v>
      </c>
      <c r="EB59" s="7">
        <f t="shared" ca="1" si="469"/>
        <v>1.9939918196320501E-4</v>
      </c>
      <c r="EC59" s="7">
        <f t="shared" ca="1" si="470"/>
        <v>1.8414064008469836E-4</v>
      </c>
      <c r="ED59" s="7">
        <f t="shared" ca="1" si="471"/>
        <v>1.7003187711213735E-4</v>
      </c>
      <c r="EE59" s="7">
        <f t="shared" ca="1" si="472"/>
        <v>1.568581990762402E-4</v>
      </c>
      <c r="EF59" s="7">
        <f t="shared" ca="1" si="473"/>
        <v>1.444620890398207E-4</v>
      </c>
      <c r="EG59" s="7">
        <f t="shared" ca="1" si="474"/>
        <v>1.3273368199963703E-4</v>
      </c>
      <c r="EH59" s="7">
        <f t="shared" ca="1" si="475"/>
        <v>1.2160189716527656E-4</v>
      </c>
      <c r="EI59" s="7">
        <f t="shared" ca="1" si="476"/>
        <v>1.1102623210966133E-4</v>
      </c>
      <c r="EJ59" s="7">
        <f t="shared" ca="1" si="477"/>
        <v>1.0098919655069426E-4</v>
      </c>
      <c r="EK59" s="7">
        <f t="shared" ca="1" si="478"/>
        <v>9.1489378832405229E-5</v>
      </c>
      <c r="EL59" s="7">
        <f t="shared" ca="1" si="479"/>
        <v>8.2535184970625942E-5</v>
      </c>
      <c r="EM59" s="7">
        <f t="shared" ca="1" si="480"/>
        <v>7.4139347349744971E-5</v>
      </c>
      <c r="EN59" s="7">
        <f t="shared" ca="1" si="481"/>
        <v>6.6314340467276919E-5</v>
      </c>
      <c r="EO59" s="7">
        <f t="shared" ca="1" si="482"/>
        <v>5.9068840036844255E-5</v>
      </c>
      <c r="EP59" s="7">
        <f t="shared" ca="1" si="483"/>
        <v>5.2405309184961058E-5</v>
      </c>
      <c r="EQ59" s="7">
        <f t="shared" ca="1" si="484"/>
        <v>4.6318702751824377E-5</v>
      </c>
      <c r="ER59" s="7">
        <f t="shared" ca="1" si="485"/>
        <v>4.0796176287391078E-5</v>
      </c>
      <c r="ES59" s="7">
        <f t="shared" ca="1" si="486"/>
        <v>3.5817601427127128E-5</v>
      </c>
      <c r="ET59" s="7">
        <f t="shared" ca="1" si="487"/>
        <v>3.1356643978382707E-5</v>
      </c>
      <c r="EU59" s="7">
        <f t="shared" ca="1" si="488"/>
        <v>2.7382158907620925E-5</v>
      </c>
      <c r="EV59" s="7">
        <f t="shared" ca="1" si="489"/>
        <v>2.3859688241039304E-5</v>
      </c>
      <c r="EW59" s="7">
        <f t="shared" ca="1" si="490"/>
        <v>2.0752898751385083E-5</v>
      </c>
      <c r="EX59" s="7">
        <f t="shared" ca="1" si="491"/>
        <v>1.8024851958527915E-5</v>
      </c>
      <c r="EY59" s="7">
        <f t="shared" ca="1" si="492"/>
        <v>1.5639049308487683E-5</v>
      </c>
      <c r="EZ59" s="7">
        <f t="shared" ca="1" si="493"/>
        <v>1.356023514992214E-5</v>
      </c>
      <c r="FA59" s="7">
        <f t="shared" ca="1" si="494"/>
        <v>1.1754967964836653E-5</v>
      </c>
      <c r="FB59" s="7">
        <f t="shared" ca="1" si="495"/>
        <v>1.0191987359865849E-5</v>
      </c>
      <c r="FC59" s="7">
        <f t="shared" ca="1" si="496"/>
        <v>8.8424128265838505E-6</v>
      </c>
      <c r="FD59" s="7">
        <f t="shared" ca="1" si="497"/>
        <v>7.6798126338562725E-6</v>
      </c>
      <c r="FE59" s="7">
        <f t="shared" ca="1" si="498"/>
        <v>6.6801794543765707E-6</v>
      </c>
      <c r="FF59" s="7">
        <f t="shared" ca="1" si="499"/>
        <v>5.8218449379889607E-6</v>
      </c>
      <c r="FG59" s="7">
        <f t="shared" ca="1" si="500"/>
        <v>5.0853594386876028E-6</v>
      </c>
      <c r="FH59" s="7">
        <f t="shared" ca="1" si="501"/>
        <v>4.4533562339046316E-6</v>
      </c>
      <c r="FI59" s="7">
        <f t="shared" ca="1" si="502"/>
        <v>3.910412576572644E-6</v>
      </c>
      <c r="FJ59" s="7">
        <f t="shared" ca="1" si="503"/>
        <v>3.442913623131197E-6</v>
      </c>
      <c r="FK59" s="7">
        <f t="shared" ca="1" si="504"/>
        <v>3.038920506109138E-6</v>
      </c>
      <c r="FL59" s="7">
        <f t="shared" ca="1" si="505"/>
        <v>2.6880410887759498E-6</v>
      </c>
      <c r="FM59" s="7">
        <f t="shared" ca="1" si="506"/>
        <v>2.3813012209314425E-6</v>
      </c>
      <c r="FN59" s="7">
        <f t="shared" ca="1" si="507"/>
        <v>2.1110150566863637E-6</v>
      </c>
      <c r="FO59" s="7">
        <f t="shared" ca="1" si="508"/>
        <v>1.8706544056191995E-6</v>
      </c>
      <c r="FP59" s="7">
        <f t="shared" ca="1" si="509"/>
        <v>1.6547184609799835E-6</v>
      </c>
      <c r="FQ59" s="7">
        <f t="shared" ca="1" si="510"/>
        <v>1.4586061506881361E-6</v>
      </c>
      <c r="FR59" s="7">
        <f t="shared" ca="1" si="511"/>
        <v>1.2784936546047264E-6</v>
      </c>
      <c r="FS59" s="7">
        <f t="shared" ca="1" si="512"/>
        <v>1.1112194044282748E-6</v>
      </c>
      <c r="FT59" s="7">
        <f t="shared" ca="1" si="513"/>
        <v>9.5417831094639457E-7</v>
      </c>
      <c r="FU59" s="7">
        <f t="shared" ca="1" si="514"/>
        <v>8.0522623836004695E-7</v>
      </c>
      <c r="FV59" s="7">
        <f t="shared" ca="1" si="515"/>
        <v>6.6259501795762193E-7</v>
      </c>
      <c r="FW59" s="7">
        <f t="shared" ca="1" si="516"/>
        <v>5.2481765790428881E-7</v>
      </c>
      <c r="FX59" s="7">
        <f t="shared" ca="1" si="517"/>
        <v>3.9066290489174679E-7</v>
      </c>
      <c r="FY59" s="7">
        <f t="shared" ca="1" si="518"/>
        <v>2.5907795170148044E-7</v>
      </c>
      <c r="FZ59" s="7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7">
        <f t="shared" ca="1" si="180"/>
        <v>1.0926290571637367E-5</v>
      </c>
      <c r="E60" s="7">
        <f t="shared" ca="1" si="181"/>
        <v>2.1872924088054758E-5</v>
      </c>
      <c r="F60" s="7">
        <f t="shared" ca="1" si="182"/>
        <v>3.2863079809412307E-5</v>
      </c>
      <c r="G60" s="7">
        <f t="shared" ca="1" si="183"/>
        <v>4.3925747748760307E-5</v>
      </c>
      <c r="H60" s="7">
        <f t="shared" ca="1" si="184"/>
        <v>5.5098976146576798E-5</v>
      </c>
      <c r="I60" s="7">
        <f t="shared" ca="1" si="185"/>
        <v>6.6433519670922443E-5</v>
      </c>
      <c r="J60" s="7">
        <f t="shared" ca="1" si="186"/>
        <v>7.7997003246760911E-5</v>
      </c>
      <c r="K60" s="7">
        <f t="shared" ca="1" si="187"/>
        <v>8.9878696004258753E-5</v>
      </c>
      <c r="L60" s="7">
        <f t="shared" ca="1" si="188"/>
        <v>1.021949595572006E-4</v>
      </c>
      <c r="M60" s="7">
        <f t="shared" ca="1" si="189"/>
        <v>1.1509539286809326E-4</v>
      </c>
      <c r="N60" s="7">
        <f t="shared" ca="1" si="190"/>
        <v>1.2876964179761143E-4</v>
      </c>
      <c r="O60" s="7">
        <f t="shared" ca="1" si="191"/>
        <v>1.4345477691081948E-4</v>
      </c>
      <c r="P60" s="7">
        <f t="shared" ca="1" si="192"/>
        <v>1.5944307354583991E-4</v>
      </c>
      <c r="Q60" s="7">
        <f t="shared" ca="1" si="193"/>
        <v>1.7708996308705269E-4</v>
      </c>
      <c r="R60" s="7">
        <f t="shared" ca="1" si="194"/>
        <v>1.968218772474143E-4</v>
      </c>
      <c r="S60" s="7">
        <f t="shared" ca="1" si="195"/>
        <v>2.1914369299201608E-4</v>
      </c>
      <c r="T60" s="7">
        <f t="shared" ca="1" si="196"/>
        <v>2.4464551636412283E-4</v>
      </c>
      <c r="U60" s="7">
        <f t="shared" ca="1" si="197"/>
        <v>2.7400862041808394E-4</v>
      </c>
      <c r="V60" s="7">
        <f t="shared" ca="1" si="198"/>
        <v>3.0801045943218858E-4</v>
      </c>
      <c r="W60" s="7">
        <f t="shared" ca="1" si="360"/>
        <v>3.4752878060817629E-4</v>
      </c>
      <c r="X60" s="7">
        <f t="shared" ca="1" si="361"/>
        <v>3.9354489047614542E-4</v>
      </c>
      <c r="Y60" s="7">
        <f t="shared" ca="1" si="362"/>
        <v>4.4714604937491121E-4</v>
      </c>
      <c r="Z60" s="7">
        <f t="shared" ca="1" si="363"/>
        <v>5.0952672724011909E-4</v>
      </c>
      <c r="AA60" s="7">
        <f t="shared" ca="1" si="364"/>
        <v>5.819880592565906E-4</v>
      </c>
      <c r="AB60" s="7">
        <f t="shared" ca="1" si="365"/>
        <v>6.6593433252469438E-4</v>
      </c>
      <c r="AC60" s="7">
        <f t="shared" ca="1" si="366"/>
        <v>7.6286478196741436E-4</v>
      </c>
      <c r="AD60" s="7">
        <f t="shared" ca="1" si="367"/>
        <v>8.7435844936070792E-4</v>
      </c>
      <c r="AE60" s="7">
        <f t="shared" ca="1" si="368"/>
        <v>1.0020494355995665E-3</v>
      </c>
      <c r="AF60" s="7">
        <f t="shared" ca="1" si="369"/>
        <v>1.1475896273553598E-3</v>
      </c>
      <c r="AG60" s="7">
        <f t="shared" ca="1" si="370"/>
        <v>1.3125959935992968E-3</v>
      </c>
      <c r="AH60" s="7">
        <f t="shared" ca="1" si="371"/>
        <v>1.4985799376627774E-3</v>
      </c>
      <c r="AI60" s="7">
        <f t="shared" ca="1" si="372"/>
        <v>1.7068570917345705E-3</v>
      </c>
      <c r="AJ60" s="7">
        <f t="shared" ca="1" si="373"/>
        <v>1.9384374899536812E-3</v>
      </c>
      <c r="AK60" s="7">
        <f t="shared" ca="1" si="374"/>
        <v>2.1938983474228762E-3</v>
      </c>
      <c r="AL60" s="7">
        <f t="shared" ca="1" si="375"/>
        <v>2.4732446868847876E-3</v>
      </c>
      <c r="AM60" s="7">
        <f t="shared" ca="1" si="376"/>
        <v>2.7757665772489776E-3</v>
      </c>
      <c r="AN60" s="7">
        <f t="shared" ca="1" si="377"/>
        <v>3.0999052947941431E-3</v>
      </c>
      <c r="AO60" s="7">
        <f t="shared" ca="1" si="378"/>
        <v>3.4431435229857906E-3</v>
      </c>
      <c r="AP60" s="7">
        <f t="shared" ca="1" si="379"/>
        <v>3.8019358269192746E-3</v>
      </c>
      <c r="AQ60" s="7">
        <f t="shared" ca="1" si="380"/>
        <v>4.1716942132825601E-3</v>
      </c>
      <c r="AR60" s="7">
        <f t="shared" ca="1" si="381"/>
        <v>4.5468392271475165E-3</v>
      </c>
      <c r="AS60" s="7">
        <f t="shared" ca="1" si="382"/>
        <v>4.9209201894593012E-3</v>
      </c>
      <c r="AT60" s="7">
        <f t="shared" ca="1" si="383"/>
        <v>5.286800222122464E-3</v>
      </c>
      <c r="AU60" s="7">
        <f t="shared" ca="1" si="384"/>
        <v>5.6368945779146388E-3</v>
      </c>
      <c r="AV60" s="7">
        <f t="shared" ca="1" si="385"/>
        <v>5.9634462151951159E-3</v>
      </c>
      <c r="AW60" s="7">
        <f t="shared" ca="1" si="386"/>
        <v>6.2588212992322288E-3</v>
      </c>
      <c r="AX60" s="7">
        <f t="shared" ca="1" si="387"/>
        <v>6.515808932981107E-3</v>
      </c>
      <c r="AY60" s="7">
        <f t="shared" ca="1" si="388"/>
        <v>6.7279126128314375E-3</v>
      </c>
      <c r="AZ60" s="7">
        <f t="shared" ca="1" si="389"/>
        <v>6.8896241246434948E-3</v>
      </c>
      <c r="BA60" s="7">
        <f t="shared" ca="1" si="390"/>
        <v>6.9966726215541413E-3</v>
      </c>
      <c r="BB60" s="7">
        <f t="shared" ca="1" si="391"/>
        <v>7.0462418664687058E-3</v>
      </c>
      <c r="BC60" s="7">
        <f t="shared" ca="1" si="392"/>
        <v>7.0371471759466623E-3</v>
      </c>
      <c r="BD60" s="7">
        <f t="shared" ca="1" si="393"/>
        <v>6.9699611618125202E-3</v>
      </c>
      <c r="BE60" s="7">
        <f t="shared" ca="1" si="394"/>
        <v>6.8470750641795083E-3</v>
      </c>
      <c r="BF60" s="7">
        <f t="shared" ca="1" si="395"/>
        <v>6.6726816760775904E-3</v>
      </c>
      <c r="BG60" s="7">
        <f t="shared" ca="1" si="396"/>
        <v>6.4526679203710099E-3</v>
      </c>
      <c r="BH60" s="7">
        <f t="shared" ca="1" si="397"/>
        <v>6.1944110041461499E-3</v>
      </c>
      <c r="BI60" s="7">
        <f t="shared" ca="1" si="398"/>
        <v>5.9064818462818431E-3</v>
      </c>
      <c r="BJ60" s="7">
        <f t="shared" ca="1" si="399"/>
        <v>5.598271993733717E-3</v>
      </c>
      <c r="BK60" s="7">
        <f t="shared" ca="1" si="400"/>
        <v>5.2795729771741859E-3</v>
      </c>
      <c r="BL60" s="7">
        <f t="shared" ca="1" si="401"/>
        <v>4.9601465512667661E-3</v>
      </c>
      <c r="BM60" s="7">
        <f t="shared" ca="1" si="402"/>
        <v>4.649327262149467E-3</v>
      </c>
      <c r="BN60" s="7">
        <f t="shared" ca="1" si="403"/>
        <v>4.3556936619360753E-3</v>
      </c>
      <c r="BO60" s="7">
        <f t="shared" ca="1" si="404"/>
        <v>4.0868322135738247E-3</v>
      </c>
      <c r="BP60" s="7">
        <f t="shared" ca="1" si="405"/>
        <v>3.8492017886215843E-3</v>
      </c>
      <c r="BQ60" s="7">
        <f t="shared" ca="1" si="406"/>
        <v>3.6480908341470393E-3</v>
      </c>
      <c r="BR60" s="7">
        <f t="shared" ca="1" si="407"/>
        <v>3.487647181425111E-3</v>
      </c>
      <c r="BS60" s="7">
        <f t="shared" ca="1" si="408"/>
        <v>3.3709537750132288E-3</v>
      </c>
      <c r="BT60" s="7">
        <f t="shared" ca="1" si="409"/>
        <v>3.3001222880496353E-3</v>
      </c>
      <c r="BU60" s="7">
        <f t="shared" ca="1" si="410"/>
        <v>3.2763795402536823E-3</v>
      </c>
      <c r="BV60" s="7">
        <f t="shared" ca="1" si="411"/>
        <v>3.300127388405009E-3</v>
      </c>
      <c r="BW60" s="7">
        <f t="shared" ca="1" si="412"/>
        <v>3.3709640475939068E-3</v>
      </c>
      <c r="BX60" s="7">
        <f t="shared" ca="1" si="413"/>
        <v>3.4876627691535194E-3</v>
      </c>
      <c r="BY60" s="7">
        <f t="shared" ca="1" si="414"/>
        <v>3.6481119493934257E-3</v>
      </c>
      <c r="BZ60" s="7">
        <f t="shared" ca="1" si="415"/>
        <v>3.8492287108861933E-3</v>
      </c>
      <c r="CA60" s="7">
        <f t="shared" ca="1" si="416"/>
        <v>4.0868652865988387E-3</v>
      </c>
      <c r="CB60" s="7">
        <f t="shared" ca="1" si="417"/>
        <v>4.3557332904900605E-3</v>
      </c>
      <c r="CC60" s="7">
        <f t="shared" ca="1" si="418"/>
        <v>4.6493739088565474E-3</v>
      </c>
      <c r="CD60" s="7">
        <f t="shared" ca="1" si="419"/>
        <v>4.960200734001715E-3</v>
      </c>
      <c r="CE60" s="7">
        <f t="shared" ca="1" si="420"/>
        <v>5.2796352676947956E-3</v>
      </c>
      <c r="CF60" s="7">
        <f t="shared" ca="1" si="421"/>
        <v>5.5983430183507423E-3</v>
      </c>
      <c r="CG60" s="7">
        <f t="shared" ca="1" si="422"/>
        <v>5.9065622894548617E-3</v>
      </c>
      <c r="CH60" s="7">
        <f t="shared" ca="1" si="423"/>
        <v>6.1945016159314246E-3</v>
      </c>
      <c r="CI60" s="7">
        <f t="shared" ca="1" si="424"/>
        <v>6.4527695286408365E-3</v>
      </c>
      <c r="CJ60" s="7">
        <f t="shared" ca="1" si="425"/>
        <v>6.6727952043989791E-3</v>
      </c>
      <c r="CK60" s="7">
        <f t="shared" ca="1" si="426"/>
        <v>6.8472015562086111E-3</v>
      </c>
      <c r="CL60" s="7">
        <f t="shared" ca="1" si="427"/>
        <v>6.9701018130508318E-3</v>
      </c>
      <c r="CM60" s="7">
        <f t="shared" ca="1" si="428"/>
        <v>7.0373033737248965E-3</v>
      </c>
      <c r="CN60" s="7">
        <f t="shared" ca="1" si="429"/>
        <v>7.0464152390696151E-3</v>
      </c>
      <c r="CO60" s="7">
        <f t="shared" ca="1" si="430"/>
        <v>6.9968650974397157E-3</v>
      </c>
      <c r="CP60" s="7">
        <f t="shared" ca="1" si="431"/>
        <v>6.8898380027924292E-3</v>
      </c>
      <c r="CQ60" s="7">
        <f t="shared" ca="1" si="432"/>
        <v>6.7281506451966969E-3</v>
      </c>
      <c r="CR60" s="7">
        <f t="shared" ca="1" si="433"/>
        <v>6.5160744200289137E-3</v>
      </c>
      <c r="CS60" s="7">
        <f t="shared" ca="1" si="434"/>
        <v>6.2591181994190725E-3</v>
      </c>
      <c r="CT60" s="7">
        <f t="shared" ca="1" si="435"/>
        <v>5.9637792690911458E-3</v>
      </c>
      <c r="CU60" s="7">
        <f t="shared" ca="1" si="436"/>
        <v>5.6372694475199563E-3</v>
      </c>
      <c r="CV60" s="7">
        <f t="shared" ca="1" si="437"/>
        <v>5.2872236457907999E-3</v>
      </c>
      <c r="CW60" s="7">
        <f t="shared" ca="1" si="438"/>
        <v>4.9214001527857643E-3</v>
      </c>
      <c r="CX60" s="7">
        <f t="shared" ca="1" si="439"/>
        <v>4.5473851502203701E-3</v>
      </c>
      <c r="CY60" s="7">
        <f t="shared" ca="1" si="440"/>
        <v>4.1723171548290385E-3</v>
      </c>
      <c r="CZ60" s="7">
        <f t="shared" ca="1" si="441"/>
        <v>3.8026487060187878E-3</v>
      </c>
      <c r="DA60" s="7">
        <f t="shared" ca="1" si="442"/>
        <v>3.4439613590457876E-3</v>
      </c>
      <c r="DB60" s="7">
        <f t="shared" ca="1" si="443"/>
        <v>3.1008454662094977E-3</v>
      </c>
      <c r="DC60" s="7">
        <f t="shared" ca="1" si="444"/>
        <v>2.7768490984198904E-3</v>
      </c>
      <c r="DD60" s="7">
        <f t="shared" ca="1" si="445"/>
        <v>2.4744925019174581E-3</v>
      </c>
      <c r="DE60" s="7">
        <f t="shared" ca="1" si="446"/>
        <v>2.1953376368181992E-3</v>
      </c>
      <c r="DF60" s="7">
        <f t="shared" ca="1" si="447"/>
        <v>1.9400979839183715E-3</v>
      </c>
      <c r="DG60" s="7">
        <f t="shared" ca="1" si="448"/>
        <v>1.7087723805253646E-3</v>
      </c>
      <c r="DH60" s="7">
        <f t="shared" ca="1" si="449"/>
        <v>1.5007877657883424E-3</v>
      </c>
      <c r="DI60" s="7">
        <f t="shared" ca="1" si="450"/>
        <v>1.3151385210620581E-3</v>
      </c>
      <c r="DJ60" s="7">
        <f t="shared" ca="1" si="451"/>
        <v>1.1505136378726702E-3</v>
      </c>
      <c r="DK60" s="7">
        <f t="shared" ca="1" si="452"/>
        <v>1.00540646953884E-3</v>
      </c>
      <c r="DL60" s="7">
        <f t="shared" ca="1" si="453"/>
        <v>8.7820483878317621E-4</v>
      </c>
      <c r="DM60" s="7">
        <f t="shared" ca="1" si="454"/>
        <v>7.6726156766470093E-4</v>
      </c>
      <c r="DN60" s="7">
        <f t="shared" ca="1" si="455"/>
        <v>6.7094704921498492E-4</v>
      </c>
      <c r="DO60" s="7">
        <f t="shared" ca="1" si="456"/>
        <v>5.8768638589754962E-4</v>
      </c>
      <c r="DP60" s="7">
        <f t="shared" ca="1" si="457"/>
        <v>5.1598401483589091E-4</v>
      </c>
      <c r="DQ60" s="7">
        <f t="shared" ca="1" si="458"/>
        <v>4.5443875786514113E-4</v>
      </c>
      <c r="DR60" s="7">
        <f t="shared" ca="1" si="459"/>
        <v>4.0175198724807506E-4</v>
      </c>
      <c r="DS60" s="7">
        <f t="shared" ca="1" si="460"/>
        <v>3.5673117268613839E-4</v>
      </c>
      <c r="DT60" s="7">
        <f t="shared" ca="1" si="461"/>
        <v>3.1829054571481957E-4</v>
      </c>
      <c r="DU60" s="7">
        <f t="shared" ca="1" si="462"/>
        <v>2.8545005614501927E-4</v>
      </c>
      <c r="DV60" s="7">
        <f t="shared" ca="1" si="463"/>
        <v>2.573332776039349E-4</v>
      </c>
      <c r="DW60" s="7">
        <f t="shared" ca="1" si="464"/>
        <v>2.3316451497353935E-4</v>
      </c>
      <c r="DX60" s="7">
        <f t="shared" ca="1" si="465"/>
        <v>2.1226511950033565E-4</v>
      </c>
      <c r="DY60" s="7">
        <f t="shared" ca="1" si="466"/>
        <v>1.9404893019694787E-4</v>
      </c>
      <c r="DZ60" s="7">
        <f t="shared" ca="1" si="467"/>
        <v>1.7801679584424795E-4</v>
      </c>
      <c r="EA60" s="7">
        <f t="shared" ca="1" si="468"/>
        <v>1.6375023194316332E-4</v>
      </c>
      <c r="EB60" s="7">
        <f t="shared" ca="1" si="469"/>
        <v>1.5090437441043608E-4</v>
      </c>
      <c r="EC60" s="7">
        <f t="shared" ca="1" si="470"/>
        <v>1.3920046741402266E-4</v>
      </c>
      <c r="ED60" s="7">
        <f t="shared" ca="1" si="471"/>
        <v>1.2841814999156899E-4</v>
      </c>
      <c r="EE60" s="7">
        <f t="shared" ca="1" si="472"/>
        <v>1.1838778753607806E-4</v>
      </c>
      <c r="EF60" s="7">
        <f t="shared" ca="1" si="473"/>
        <v>1.0898304395551368E-4</v>
      </c>
      <c r="EG60" s="7">
        <f t="shared" ca="1" si="474"/>
        <v>1.0011382659696534E-4</v>
      </c>
      <c r="EH60" s="7">
        <f t="shared" ca="1" si="475"/>
        <v>9.1719676035859624E-5</v>
      </c>
      <c r="EI60" s="7">
        <f t="shared" ca="1" si="476"/>
        <v>8.3763629489740679E-5</v>
      </c>
      <c r="EJ60" s="7">
        <f t="shared" ca="1" si="477"/>
        <v>7.6226566959238331E-5</v>
      </c>
      <c r="EK60" s="7">
        <f t="shared" ca="1" si="478"/>
        <v>6.910205353529156E-5</v>
      </c>
      <c r="EL60" s="7">
        <f t="shared" ca="1" si="479"/>
        <v>6.2391713082505363E-5</v>
      </c>
      <c r="EM60" s="7">
        <f t="shared" ca="1" si="480"/>
        <v>5.6101195374728925E-5</v>
      </c>
      <c r="EN60" s="7">
        <f t="shared" ca="1" si="481"/>
        <v>5.0236815675926221E-5</v>
      </c>
      <c r="EO60" s="7">
        <f t="shared" ca="1" si="482"/>
        <v>4.4802940080248261E-5</v>
      </c>
      <c r="EP60" s="7">
        <f t="shared" ca="1" si="483"/>
        <v>3.9800156930714997E-5</v>
      </c>
      <c r="EQ60" s="7">
        <f t="shared" ca="1" si="484"/>
        <v>3.5224220396987404E-5</v>
      </c>
      <c r="ER60" s="7">
        <f t="shared" ca="1" si="485"/>
        <v>3.1065691362514149E-5</v>
      </c>
      <c r="ES60" s="7">
        <f t="shared" ca="1" si="486"/>
        <v>2.7310149569550655E-5</v>
      </c>
      <c r="ET60" s="7">
        <f t="shared" ca="1" si="487"/>
        <v>2.3938821046256381E-5</v>
      </c>
      <c r="EU60" s="7">
        <f t="shared" ca="1" si="488"/>
        <v>2.0929459666795108E-5</v>
      </c>
      <c r="EV60" s="7">
        <f t="shared" ca="1" si="489"/>
        <v>1.8257337574555587E-5</v>
      </c>
      <c r="EW60" s="7">
        <f t="shared" ca="1" si="490"/>
        <v>1.5896228484465511E-5</v>
      </c>
      <c r="EX60" s="7">
        <f t="shared" ca="1" si="491"/>
        <v>1.3819302356810204E-5</v>
      </c>
      <c r="EY60" s="7">
        <f t="shared" ca="1" si="492"/>
        <v>1.1999883057394331E-5</v>
      </c>
      <c r="EZ60" s="7">
        <f t="shared" ca="1" si="493"/>
        <v>1.0412048371216769E-5</v>
      </c>
      <c r="FA60" s="7">
        <f t="shared" ca="1" si="494"/>
        <v>9.0310724692032208E-6</v>
      </c>
      <c r="FB60" s="7">
        <f t="shared" ca="1" si="495"/>
        <v>7.8337246947822003E-6</v>
      </c>
      <c r="FC60" s="7">
        <f t="shared" ca="1" si="496"/>
        <v>6.7984463482293833E-6</v>
      </c>
      <c r="FD60" s="7">
        <f t="shared" ca="1" si="497"/>
        <v>5.9054303539918135E-6</v>
      </c>
      <c r="FE60" s="7">
        <f t="shared" ca="1" si="498"/>
        <v>5.1366286033532794E-6</v>
      </c>
      <c r="FF60" s="7">
        <f t="shared" ca="1" si="499"/>
        <v>4.4757094465235036E-6</v>
      </c>
      <c r="FG60" s="7">
        <f t="shared" ca="1" si="500"/>
        <v>3.9079840925317918E-6</v>
      </c>
      <c r="FH60" s="7">
        <f t="shared" ca="1" si="501"/>
        <v>3.4203162224524027E-6</v>
      </c>
      <c r="FI60" s="7">
        <f t="shared" ca="1" si="502"/>
        <v>3.0010245235531564E-6</v>
      </c>
      <c r="FJ60" s="7">
        <f t="shared" ca="1" si="503"/>
        <v>2.6397836781196667E-6</v>
      </c>
      <c r="FK60" s="7">
        <f t="shared" ca="1" si="504"/>
        <v>2.3275260849775695E-6</v>
      </c>
      <c r="FL60" s="7">
        <f t="shared" ca="1" si="505"/>
        <v>2.0563445495648802E-6</v>
      </c>
      <c r="FM60" s="7">
        <f t="shared" ca="1" si="506"/>
        <v>1.8193953487867161E-6</v>
      </c>
      <c r="FN60" s="7">
        <f t="shared" ca="1" si="507"/>
        <v>1.6108011811865559E-6</v>
      </c>
      <c r="FO60" s="7">
        <f t="shared" ca="1" si="508"/>
        <v>1.4255541261778797E-6</v>
      </c>
      <c r="FP60" s="7">
        <f t="shared" ca="1" si="509"/>
        <v>1.2594194479982953E-6</v>
      </c>
      <c r="FQ60" s="7">
        <f t="shared" ca="1" si="510"/>
        <v>1.1088416064208314E-6</v>
      </c>
      <c r="FR60" s="7">
        <f t="shared" ca="1" si="511"/>
        <v>9.7085405128317092E-7</v>
      </c>
      <c r="FS60" s="7">
        <f t="shared" ca="1" si="512"/>
        <v>8.4299428588466359E-7</v>
      </c>
      <c r="FT60" s="7">
        <f t="shared" ca="1" si="513"/>
        <v>7.2322536537051584E-7</v>
      </c>
      <c r="FU60" s="7">
        <f t="shared" ca="1" si="514"/>
        <v>6.0986455465684095E-7</v>
      </c>
      <c r="FV60" s="7">
        <f t="shared" ca="1" si="515"/>
        <v>5.0151939975631556E-7</v>
      </c>
      <c r="FW60" s="7">
        <f t="shared" ca="1" si="516"/>
        <v>3.9703103281607531E-7</v>
      </c>
      <c r="FX60" s="7">
        <f t="shared" ca="1" si="517"/>
        <v>2.9542417123700011E-7</v>
      </c>
      <c r="FY60" s="7">
        <f t="shared" ca="1" si="518"/>
        <v>1.9586299673484891E-7</v>
      </c>
      <c r="FZ60" s="7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7">
        <f t="shared" ca="1" si="180"/>
        <v>7.2970339821429423E-6</v>
      </c>
      <c r="E61" s="7">
        <f t="shared" ca="1" si="181"/>
        <v>1.4609275298861388E-5</v>
      </c>
      <c r="F61" s="7">
        <f t="shared" ca="1" si="182"/>
        <v>2.1953896875098743E-5</v>
      </c>
      <c r="G61" s="7">
        <f t="shared" ca="1" si="183"/>
        <v>2.9352092748459235E-5</v>
      </c>
      <c r="H61" s="7">
        <f t="shared" ca="1" si="184"/>
        <v>3.6831310920577574E-5</v>
      </c>
      <c r="I61" s="7">
        <f t="shared" ca="1" si="185"/>
        <v>4.4427745381794278E-5</v>
      </c>
      <c r="J61" s="7">
        <f t="shared" ca="1" si="186"/>
        <v>5.2189159683735017E-5</v>
      </c>
      <c r="K61" s="7">
        <f t="shared" ca="1" si="187"/>
        <v>6.0178099885890885E-5</v>
      </c>
      <c r="L61" s="7">
        <f t="shared" ca="1" si="188"/>
        <v>6.8475533909270877E-5</v>
      </c>
      <c r="M61" s="7">
        <f t="shared" ca="1" si="189"/>
        <v>7.7184926515181388E-5</v>
      </c>
      <c r="N61" s="7">
        <f t="shared" ca="1" si="190"/>
        <v>8.6436724423688582E-5</v>
      </c>
      <c r="O61" s="7">
        <f t="shared" ca="1" si="191"/>
        <v>9.6393186137262108E-5</v>
      </c>
      <c r="P61" s="7">
        <f t="shared" ca="1" si="192"/>
        <v>1.072534495191042E-4</v>
      </c>
      <c r="Q61" s="7">
        <f t="shared" ca="1" si="193"/>
        <v>1.1925869299353163E-4</v>
      </c>
      <c r="R61" s="7">
        <f t="shared" ca="1" si="194"/>
        <v>1.3269722098337717E-4</v>
      </c>
      <c r="S61" s="7">
        <f t="shared" ca="1" si="195"/>
        <v>1.4790929854750759E-4</v>
      </c>
      <c r="T61" s="7">
        <f t="shared" ca="1" si="196"/>
        <v>1.6529157900238599E-4</v>
      </c>
      <c r="U61" s="7">
        <f t="shared" ca="1" si="197"/>
        <v>1.8530100994147185E-4</v>
      </c>
      <c r="V61" s="7">
        <f t="shared" ca="1" si="198"/>
        <v>2.0845815593428763E-4</v>
      </c>
      <c r="W61" s="7">
        <f t="shared" ca="1" si="360"/>
        <v>2.3534991781688438E-4</v>
      </c>
      <c r="X61" s="7">
        <f t="shared" ca="1" si="361"/>
        <v>2.6663162888406811E-4</v>
      </c>
      <c r="Y61" s="7">
        <f t="shared" ca="1" si="362"/>
        <v>3.0302843824271068E-4</v>
      </c>
      <c r="Z61" s="7">
        <f t="shared" ca="1" si="363"/>
        <v>3.4533573343480898E-4</v>
      </c>
      <c r="AA61" s="7">
        <f t="shared" ca="1" si="364"/>
        <v>3.9441811039143162E-4</v>
      </c>
      <c r="AB61" s="7">
        <f t="shared" ca="1" si="365"/>
        <v>4.5120609212629184E-4</v>
      </c>
      <c r="AC61" s="7">
        <f t="shared" ca="1" si="366"/>
        <v>5.1668946685330772E-4</v>
      </c>
      <c r="AD61" s="7">
        <f t="shared" ca="1" si="367"/>
        <v>5.9190580725091671E-4</v>
      </c>
      <c r="AE61" s="7">
        <f t="shared" ca="1" si="368"/>
        <v>6.7792249410426062E-4</v>
      </c>
      <c r="AF61" s="7">
        <f t="shared" ca="1" si="369"/>
        <v>7.7581045214452108E-4</v>
      </c>
      <c r="AG61" s="7">
        <f t="shared" ca="1" si="370"/>
        <v>8.8660787421996278E-4</v>
      </c>
      <c r="AH61" s="7">
        <f t="shared" ca="1" si="371"/>
        <v>1.0112725331085869E-3</v>
      </c>
      <c r="AI61" s="7">
        <f t="shared" ca="1" si="372"/>
        <v>1.1506219355602873E-3</v>
      </c>
      <c r="AJ61" s="7">
        <f t="shared" ca="1" si="373"/>
        <v>1.3052616285687438E-3</v>
      </c>
      <c r="AK61" s="7">
        <f t="shared" ca="1" si="374"/>
        <v>1.4755034539956197E-3</v>
      </c>
      <c r="AL61" s="7">
        <f t="shared" ca="1" si="375"/>
        <v>1.6612774183273026E-3</v>
      </c>
      <c r="AM61" s="7">
        <f t="shared" ca="1" si="376"/>
        <v>1.8620429345355836E-3</v>
      </c>
      <c r="AN61" s="7">
        <f t="shared" ca="1" si="377"/>
        <v>2.0767071909840373E-3</v>
      </c>
      <c r="AO61" s="7">
        <f t="shared" ca="1" si="378"/>
        <v>2.3035598607071581E-3</v>
      </c>
      <c r="AP61" s="7">
        <f t="shared" ca="1" si="379"/>
        <v>2.5402337758277972E-3</v>
      </c>
      <c r="AQ61" s="7">
        <f t="shared" ca="1" si="380"/>
        <v>2.7837001381671531E-3</v>
      </c>
      <c r="AR61" s="7">
        <f t="shared" ca="1" si="381"/>
        <v>3.0303041823466423E-3</v>
      </c>
      <c r="AS61" s="7">
        <f t="shared" ca="1" si="382"/>
        <v>3.2758432549102046E-3</v>
      </c>
      <c r="AT61" s="7">
        <f t="shared" ca="1" si="383"/>
        <v>3.5156847747463528E-3</v>
      </c>
      <c r="AU61" s="7">
        <f t="shared" ca="1" si="384"/>
        <v>3.7449174936705493E-3</v>
      </c>
      <c r="AV61" s="7">
        <f t="shared" ca="1" si="385"/>
        <v>3.9585267567273088E-3</v>
      </c>
      <c r="AW61" s="7">
        <f t="shared" ca="1" si="386"/>
        <v>4.1515834788207299E-3</v>
      </c>
      <c r="AX61" s="7">
        <f t="shared" ca="1" si="387"/>
        <v>4.3194371244532244E-3</v>
      </c>
      <c r="AY61" s="7">
        <f t="shared" ca="1" si="388"/>
        <v>4.4579044645739925E-3</v>
      </c>
      <c r="AZ61" s="7">
        <f t="shared" ca="1" si="389"/>
        <v>4.5634474945864126E-3</v>
      </c>
      <c r="BA61" s="7">
        <f t="shared" ca="1" si="390"/>
        <v>4.6333349694396451E-3</v>
      </c>
      <c r="BB61" s="7">
        <f t="shared" ca="1" si="391"/>
        <v>4.665782203875259E-3</v>
      </c>
      <c r="BC61" s="7">
        <f t="shared" ca="1" si="392"/>
        <v>4.6600631377497776E-3</v>
      </c>
      <c r="BD61" s="7">
        <f t="shared" ca="1" si="393"/>
        <v>4.6165875654235779E-3</v>
      </c>
      <c r="BE61" s="7">
        <f t="shared" ca="1" si="394"/>
        <v>4.5369355187102559E-3</v>
      </c>
      <c r="BF61" s="7">
        <f t="shared" ca="1" si="395"/>
        <v>4.4238408427280914E-3</v>
      </c>
      <c r="BG61" s="7">
        <f t="shared" ca="1" si="396"/>
        <v>4.2811177282171464E-3</v>
      </c>
      <c r="BH61" s="7">
        <f t="shared" ca="1" si="397"/>
        <v>4.1135278033779281E-3</v>
      </c>
      <c r="BI61" s="7">
        <f t="shared" ca="1" si="398"/>
        <v>3.9265912717067076E-3</v>
      </c>
      <c r="BJ61" s="7">
        <f t="shared" ca="1" si="399"/>
        <v>3.7263527491697155E-3</v>
      </c>
      <c r="BK61" s="7">
        <f t="shared" ca="1" si="400"/>
        <v>3.5191194603974661E-3</v>
      </c>
      <c r="BL61" s="7">
        <f t="shared" ca="1" si="401"/>
        <v>3.3111944690491415E-3</v>
      </c>
      <c r="BM61" s="7">
        <f t="shared" ca="1" si="402"/>
        <v>3.1086290109834771E-3</v>
      </c>
      <c r="BN61" s="7">
        <f t="shared" ca="1" si="403"/>
        <v>2.9170150137858434E-3</v>
      </c>
      <c r="BO61" s="7">
        <f t="shared" ca="1" si="404"/>
        <v>2.7413320509583252E-3</v>
      </c>
      <c r="BP61" s="7">
        <f t="shared" ca="1" si="405"/>
        <v>2.5858539641469462E-3</v>
      </c>
      <c r="BQ61" s="7">
        <f t="shared" ca="1" si="406"/>
        <v>2.4541113499249494E-3</v>
      </c>
      <c r="BR61" s="7">
        <f t="shared" ca="1" si="407"/>
        <v>2.348898909547743E-3</v>
      </c>
      <c r="BS61" s="7">
        <f t="shared" ca="1" si="408"/>
        <v>2.2723123564165064E-3</v>
      </c>
      <c r="BT61" s="7">
        <f t="shared" ca="1" si="409"/>
        <v>2.225798340813248E-3</v>
      </c>
      <c r="BU61" s="7">
        <f t="shared" ca="1" si="410"/>
        <v>2.2102022244605384E-3</v>
      </c>
      <c r="BV61" s="7">
        <f t="shared" ca="1" si="411"/>
        <v>2.2258017805750264E-3</v>
      </c>
      <c r="BW61" s="7">
        <f t="shared" ca="1" si="412"/>
        <v>2.272319283420623E-3</v>
      </c>
      <c r="BX61" s="7">
        <f t="shared" ca="1" si="413"/>
        <v>2.348909418233043E-3</v>
      </c>
      <c r="BY61" s="7">
        <f t="shared" ca="1" si="414"/>
        <v>2.4541255806705253E-3</v>
      </c>
      <c r="BZ61" s="7">
        <f t="shared" ca="1" si="415"/>
        <v>2.5858721018191745E-3</v>
      </c>
      <c r="CA61" s="7">
        <f t="shared" ca="1" si="416"/>
        <v>2.7413543231321752E-3</v>
      </c>
      <c r="CB61" s="7">
        <f t="shared" ca="1" si="417"/>
        <v>2.9170416888151043E-3</v>
      </c>
      <c r="CC61" s="7">
        <f t="shared" ca="1" si="418"/>
        <v>3.1086603961758275E-3</v>
      </c>
      <c r="CD61" s="7">
        <f t="shared" ca="1" si="419"/>
        <v>3.311230909292924E-3</v>
      </c>
      <c r="CE61" s="7">
        <f t="shared" ca="1" si="420"/>
        <v>3.5191613376774006E-3</v>
      </c>
      <c r="CF61" s="7">
        <f t="shared" ca="1" si="421"/>
        <v>3.7264004834865264E-3</v>
      </c>
      <c r="CG61" s="7">
        <f t="shared" ca="1" si="422"/>
        <v>3.9266453239706891E-3</v>
      </c>
      <c r="CH61" s="7">
        <f t="shared" ca="1" si="423"/>
        <v>4.113588680874157E-3</v>
      </c>
      <c r="CI61" s="7">
        <f t="shared" ca="1" si="424"/>
        <v>4.2811859932436322E-3</v>
      </c>
      <c r="CJ61" s="7">
        <f t="shared" ca="1" si="425"/>
        <v>4.4239171249973747E-3</v>
      </c>
      <c r="CK61" s="7">
        <f t="shared" ca="1" si="426"/>
        <v>4.537020532092758E-3</v>
      </c>
      <c r="CL61" s="7">
        <f t="shared" ca="1" si="427"/>
        <v>4.6166821296080608E-3</v>
      </c>
      <c r="CM61" s="7">
        <f t="shared" ca="1" si="428"/>
        <v>4.6601682054075999E-3</v>
      </c>
      <c r="CN61" s="7">
        <f t="shared" ca="1" si="429"/>
        <v>4.6658988939382679E-3</v>
      </c>
      <c r="CO61" s="7">
        <f t="shared" ca="1" si="430"/>
        <v>4.6334646071278223E-3</v>
      </c>
      <c r="CP61" s="7">
        <f t="shared" ca="1" si="431"/>
        <v>4.5635916588386057E-3</v>
      </c>
      <c r="CQ61" s="7">
        <f t="shared" ca="1" si="432"/>
        <v>4.4580650435312209E-3</v>
      </c>
      <c r="CR61" s="7">
        <f t="shared" ca="1" si="433"/>
        <v>4.3196163796110892E-3</v>
      </c>
      <c r="CS61" s="7">
        <f t="shared" ca="1" si="434"/>
        <v>4.1517841184044203E-3</v>
      </c>
      <c r="CT61" s="7">
        <f t="shared" ca="1" si="435"/>
        <v>3.958752018757894E-3</v>
      </c>
      <c r="CU61" s="7">
        <f t="shared" ca="1" si="436"/>
        <v>3.7451712391017291E-3</v>
      </c>
      <c r="CV61" s="7">
        <f t="shared" ca="1" si="437"/>
        <v>3.5159715909794634E-3</v>
      </c>
      <c r="CW61" s="7">
        <f t="shared" ca="1" si="438"/>
        <v>3.2761685699629192E-3</v>
      </c>
      <c r="CX61" s="7">
        <f t="shared" ca="1" si="439"/>
        <v>3.0306743899658952E-3</v>
      </c>
      <c r="CY61" s="7">
        <f t="shared" ca="1" si="440"/>
        <v>2.7841227342233965E-3</v>
      </c>
      <c r="CZ61" s="7">
        <f t="shared" ca="1" si="441"/>
        <v>2.5407175063575263E-3</v>
      </c>
      <c r="DA61" s="7">
        <f t="shared" ca="1" si="442"/>
        <v>2.3041148819037075E-3</v>
      </c>
      <c r="DB61" s="7">
        <f t="shared" ca="1" si="443"/>
        <v>2.0773452411733131E-3</v>
      </c>
      <c r="DC61" s="7">
        <f t="shared" ca="1" si="444"/>
        <v>1.8627775176151573E-3</v>
      </c>
      <c r="DD61" s="7">
        <f t="shared" ca="1" si="445"/>
        <v>1.6621239972193817E-3</v>
      </c>
      <c r="DE61" s="7">
        <f t="shared" ca="1" si="446"/>
        <v>1.4764796513327802E-3</v>
      </c>
      <c r="DF61" s="7">
        <f t="shared" ca="1" si="447"/>
        <v>1.3063874301124411E-3</v>
      </c>
      <c r="DG61" s="7">
        <f t="shared" ca="1" si="448"/>
        <v>1.1519198898191287E-3</v>
      </c>
      <c r="DH61" s="7">
        <f t="shared" ca="1" si="449"/>
        <v>1.0127679384143132E-3</v>
      </c>
      <c r="DI61" s="7">
        <f t="shared" ca="1" si="450"/>
        <v>8.8832894235080933E-4</v>
      </c>
      <c r="DJ61" s="7">
        <f t="shared" ca="1" si="451"/>
        <v>7.7778843576968711E-4</v>
      </c>
      <c r="DK61" s="7">
        <f t="shared" ca="1" si="452"/>
        <v>6.8019176427633495E-4</v>
      </c>
      <c r="DL61" s="7">
        <f t="shared" ca="1" si="453"/>
        <v>5.9450386740794183E-4</v>
      </c>
      <c r="DM61" s="7">
        <f t="shared" ca="1" si="454"/>
        <v>5.1965689187204167E-4</v>
      </c>
      <c r="DN61" s="7">
        <f t="shared" ca="1" si="455"/>
        <v>4.5458638541147822E-4</v>
      </c>
      <c r="DO61" s="7">
        <f t="shared" ca="1" si="456"/>
        <v>3.9825747911495881E-4</v>
      </c>
      <c r="DP61" s="7">
        <f t="shared" ca="1" si="457"/>
        <v>3.4968279179062225E-4</v>
      </c>
      <c r="DQ61" s="7">
        <f t="shared" ca="1" si="458"/>
        <v>3.0793386032978423E-4</v>
      </c>
      <c r="DR61" s="7">
        <f t="shared" ca="1" si="459"/>
        <v>2.7214778528676116E-4</v>
      </c>
      <c r="DS61" s="7">
        <f t="shared" ca="1" si="460"/>
        <v>2.415305412743745E-4</v>
      </c>
      <c r="DT61" s="7">
        <f t="shared" ca="1" si="461"/>
        <v>2.1535808960872861E-4</v>
      </c>
      <c r="DU61" s="7">
        <f t="shared" ca="1" si="462"/>
        <v>1.9297609495142647E-4</v>
      </c>
      <c r="DV61" s="7">
        <f t="shared" ca="1" si="463"/>
        <v>1.7379873519938051E-4</v>
      </c>
      <c r="DW61" s="7">
        <f t="shared" ca="1" si="464"/>
        <v>1.5730684427757124E-4</v>
      </c>
      <c r="DX61" s="7">
        <f t="shared" ca="1" si="465"/>
        <v>1.4304546513096514E-4</v>
      </c>
      <c r="DY61" s="7">
        <f t="shared" ca="1" si="466"/>
        <v>1.3062081776251463E-4</v>
      </c>
      <c r="DZ61" s="7">
        <f t="shared" ca="1" si="467"/>
        <v>1.1969668672575421E-4</v>
      </c>
      <c r="EA61" s="7">
        <f t="shared" ca="1" si="468"/>
        <v>1.099902740566428E-4</v>
      </c>
      <c r="EB61" s="7">
        <f t="shared" ca="1" si="469"/>
        <v>1.0126761632135333E-4</v>
      </c>
      <c r="EC61" s="7">
        <f t="shared" ca="1" si="470"/>
        <v>9.3338705169387245E-5</v>
      </c>
      <c r="ED61" s="7">
        <f t="shared" ca="1" si="471"/>
        <v>8.6052467904037898E-5</v>
      </c>
      <c r="EE61" s="7">
        <f t="shared" ca="1" si="472"/>
        <v>7.9291757120989381E-5</v>
      </c>
      <c r="EF61" s="7">
        <f t="shared" ca="1" si="473"/>
        <v>7.2968472649190643E-5</v>
      </c>
      <c r="EG61" s="7">
        <f t="shared" ca="1" si="474"/>
        <v>6.7018904396851044E-5</v>
      </c>
      <c r="EH61" s="7">
        <f t="shared" ca="1" si="475"/>
        <v>6.1399350891455933E-5</v>
      </c>
      <c r="EI61" s="7">
        <f t="shared" ca="1" si="476"/>
        <v>5.6082042854203451E-5</v>
      </c>
      <c r="EJ61" s="7">
        <f t="shared" ca="1" si="477"/>
        <v>5.1051388261226856E-5</v>
      </c>
      <c r="EK61" s="7">
        <f t="shared" ca="1" si="478"/>
        <v>4.6300555267017344E-5</v>
      </c>
      <c r="EL61" s="7">
        <f t="shared" ca="1" si="479"/>
        <v>4.1828418449375017E-5</v>
      </c>
      <c r="EM61" s="7">
        <f t="shared" ca="1" si="480"/>
        <v>3.763690539073915E-5</v>
      </c>
      <c r="EN61" s="7">
        <f t="shared" ca="1" si="481"/>
        <v>3.3728786781450781E-5</v>
      </c>
      <c r="EO61" s="7">
        <f t="shared" ca="1" si="482"/>
        <v>3.0105947677507588E-5</v>
      </c>
      <c r="EP61" s="7">
        <f t="shared" ca="1" si="483"/>
        <v>2.6768158060663274E-5</v>
      </c>
      <c r="EQ61" s="7">
        <f t="shared" ca="1" si="484"/>
        <v>2.3712330542896107E-5</v>
      </c>
      <c r="ER61" s="7">
        <f t="shared" ca="1" si="485"/>
        <v>2.0932219196127465E-5</v>
      </c>
      <c r="ES61" s="7">
        <f t="shared" ca="1" si="486"/>
        <v>1.8418484442304978E-5</v>
      </c>
      <c r="ET61" s="7">
        <f t="shared" ca="1" si="487"/>
        <v>1.6159030970297059E-5</v>
      </c>
      <c r="EU61" s="7">
        <f t="shared" ca="1" si="488"/>
        <v>1.4139521138747544E-5</v>
      </c>
      <c r="EV61" s="7">
        <f t="shared" ca="1" si="489"/>
        <v>1.234397390592243E-5</v>
      </c>
      <c r="EW61" s="7">
        <f t="shared" ca="1" si="490"/>
        <v>1.0755375255111171E-5</v>
      </c>
      <c r="EX61" s="7">
        <f t="shared" ca="1" si="491"/>
        <v>9.3562459268530531E-6</v>
      </c>
      <c r="EY61" s="7">
        <f t="shared" ca="1" si="492"/>
        <v>8.1291321930626737E-6</v>
      </c>
      <c r="EZ61" s="7">
        <f t="shared" ca="1" si="493"/>
        <v>7.0570028083473898E-6</v>
      </c>
      <c r="FA61" s="7">
        <f t="shared" ca="1" si="494"/>
        <v>6.1235488459772642E-6</v>
      </c>
      <c r="FB61" s="7">
        <f t="shared" ca="1" si="495"/>
        <v>5.3133926018303502E-6</v>
      </c>
      <c r="FC61" s="7">
        <f t="shared" ca="1" si="496"/>
        <v>4.6122175175596698E-6</v>
      </c>
      <c r="FD61" s="7">
        <f t="shared" ca="1" si="497"/>
        <v>4.0068338305283211E-6</v>
      </c>
      <c r="FE61" s="7">
        <f t="shared" ca="1" si="498"/>
        <v>3.4851951585212299E-6</v>
      </c>
      <c r="FF61" s="7">
        <f t="shared" ca="1" si="499"/>
        <v>3.0363801522199832E-6</v>
      </c>
      <c r="FG61" s="7">
        <f t="shared" ca="1" si="500"/>
        <v>2.6505512624636604E-6</v>
      </c>
      <c r="FH61" s="7">
        <f t="shared" ca="1" si="501"/>
        <v>2.3189000398200301E-6</v>
      </c>
      <c r="FI61" s="7">
        <f t="shared" ca="1" si="502"/>
        <v>2.0335856170679118E-6</v>
      </c>
      <c r="FJ61" s="7">
        <f t="shared" ca="1" si="503"/>
        <v>1.7876704808167447E-6</v>
      </c>
      <c r="FK61" s="7">
        <f t="shared" ca="1" si="504"/>
        <v>1.5750556061165929E-6</v>
      </c>
      <c r="FL61" s="7">
        <f t="shared" ca="1" si="505"/>
        <v>1.3904156757192858E-6</v>
      </c>
      <c r="FM61" s="7">
        <f t="shared" ca="1" si="506"/>
        <v>1.2291344434639864E-6</v>
      </c>
      <c r="FN61" s="7">
        <f t="shared" ca="1" si="507"/>
        <v>1.0872401930952645E-6</v>
      </c>
      <c r="FO61" s="7">
        <f t="shared" ca="1" si="508"/>
        <v>9.6134146990746873E-7</v>
      </c>
      <c r="FP61" s="7">
        <f t="shared" ca="1" si="509"/>
        <v>8.4856359841448699E-7</v>
      </c>
      <c r="FQ61" s="7">
        <f t="shared" ca="1" si="510"/>
        <v>7.4648677571372326E-7</v>
      </c>
      <c r="FR61" s="7">
        <f t="shared" ca="1" si="511"/>
        <v>6.5308665822246265E-7</v>
      </c>
      <c r="FS61" s="7">
        <f t="shared" ca="1" si="512"/>
        <v>5.6667832245669279E-7</v>
      </c>
      <c r="FT61" s="7">
        <f t="shared" ca="1" si="513"/>
        <v>4.8586430999416458E-7</v>
      </c>
      <c r="FU61" s="7">
        <f t="shared" ca="1" si="514"/>
        <v>4.0948721514048545E-7</v>
      </c>
      <c r="FV61" s="7">
        <f t="shared" ca="1" si="515"/>
        <v>3.3658699359472409E-7</v>
      </c>
      <c r="FW61" s="7">
        <f t="shared" ca="1" si="516"/>
        <v>2.6636290236669682E-7</v>
      </c>
      <c r="FX61" s="7">
        <f t="shared" ca="1" si="517"/>
        <v>1.981397505053295E-7</v>
      </c>
      <c r="FY61" s="7">
        <f t="shared" ca="1" si="518"/>
        <v>1.3133795769708287E-7</v>
      </c>
      <c r="FZ61" s="7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7">
        <f t="shared" ca="1" si="180"/>
        <v>3.6525700580730134E-6</v>
      </c>
      <c r="E62" s="7">
        <f t="shared" ca="1" si="181"/>
        <v>7.3132462501491112E-6</v>
      </c>
      <c r="F62" s="7">
        <f t="shared" ca="1" si="182"/>
        <v>1.0991139643662043E-5</v>
      </c>
      <c r="G62" s="7">
        <f t="shared" ca="1" si="183"/>
        <v>1.4697415449400317E-5</v>
      </c>
      <c r="H62" s="7">
        <f t="shared" ca="1" si="184"/>
        <v>1.8446429405479991E-5</v>
      </c>
      <c r="I62" s="7">
        <f t="shared" ca="1" si="185"/>
        <v>2.2256991251942065E-5</v>
      </c>
      <c r="J62" s="7">
        <f t="shared" ca="1" si="186"/>
        <v>2.6153790220493992E-5</v>
      </c>
      <c r="K62" s="7">
        <f t="shared" ca="1" si="187"/>
        <v>3.0169009946298883E-5</v>
      </c>
      <c r="L62" s="7">
        <f t="shared" ca="1" si="188"/>
        <v>3.4344149678810655E-5</v>
      </c>
      <c r="M62" s="7">
        <f t="shared" ca="1" si="189"/>
        <v>3.8732054859672863E-5</v>
      </c>
      <c r="N62" s="7">
        <f t="shared" ca="1" si="190"/>
        <v>4.3399143244699409E-5</v>
      </c>
      <c r="O62" s="7">
        <f t="shared" ca="1" si="191"/>
        <v>4.8427793695436186E-5</v>
      </c>
      <c r="P62" s="7">
        <f t="shared" ca="1" si="192"/>
        <v>5.3918845399783226E-5</v>
      </c>
      <c r="Q62" s="7">
        <f t="shared" ca="1" si="193"/>
        <v>5.9994138384592517E-5</v>
      </c>
      <c r="R62" s="7">
        <f t="shared" ca="1" si="194"/>
        <v>6.6799015145055195E-5</v>
      </c>
      <c r="S62" s="7">
        <f t="shared" ca="1" si="195"/>
        <v>7.4504701212251137E-5</v>
      </c>
      <c r="T62" s="7">
        <f t="shared" ca="1" si="196"/>
        <v>8.3310491156441744E-5</v>
      </c>
      <c r="U62" s="7">
        <f t="shared" ca="1" si="197"/>
        <v>9.3445684411129845E-5</v>
      </c>
      <c r="V62" s="7">
        <f t="shared" ca="1" si="198"/>
        <v>1.0517123654660575E-4</v>
      </c>
      <c r="W62" s="7">
        <f t="shared" ca="1" si="360"/>
        <v>1.1878110584100553E-4</v>
      </c>
      <c r="X62" s="7">
        <f t="shared" ca="1" si="361"/>
        <v>1.3460326900053199E-4</v>
      </c>
      <c r="Y62" s="7">
        <f t="shared" ca="1" si="362"/>
        <v>1.5300034127705431E-4</v>
      </c>
      <c r="Z62" s="7">
        <f t="shared" ca="1" si="363"/>
        <v>1.7436965786497456E-4</v>
      </c>
      <c r="AA62" s="7">
        <f t="shared" ca="1" si="364"/>
        <v>1.9914255674803496E-4</v>
      </c>
      <c r="AB62" s="7">
        <f t="shared" ca="1" si="365"/>
        <v>2.2778245873573372E-4</v>
      </c>
      <c r="AC62" s="7">
        <f t="shared" ca="1" si="366"/>
        <v>2.6078118606860808E-4</v>
      </c>
      <c r="AD62" s="7">
        <f t="shared" ca="1" si="367"/>
        <v>2.9865281868539075E-4</v>
      </c>
      <c r="AE62" s="7">
        <f t="shared" ca="1" si="368"/>
        <v>3.4192428142203819E-4</v>
      </c>
      <c r="AF62" s="7">
        <f t="shared" ca="1" si="369"/>
        <v>3.9112181289850136E-4</v>
      </c>
      <c r="AG62" s="7">
        <f t="shared" ca="1" si="370"/>
        <v>4.4675251802744616E-4</v>
      </c>
      <c r="AH62" s="7">
        <f t="shared" ca="1" si="371"/>
        <v>5.0928038499132048E-4</v>
      </c>
      <c r="AI62" s="7">
        <f t="shared" ca="1" si="372"/>
        <v>5.7909648882924875E-4</v>
      </c>
      <c r="AJ62" s="7">
        <f t="shared" ca="1" si="373"/>
        <v>6.5648363476538719E-4</v>
      </c>
      <c r="AK62" s="7">
        <f t="shared" ca="1" si="374"/>
        <v>7.4157642166355648E-4</v>
      </c>
      <c r="AL62" s="7">
        <f t="shared" ca="1" si="375"/>
        <v>8.34318597893219E-4</v>
      </c>
      <c r="AM62" s="7">
        <f t="shared" ca="1" si="376"/>
        <v>9.3442055158201697E-4</v>
      </c>
      <c r="AN62" s="7">
        <f t="shared" ca="1" si="377"/>
        <v>1.0413206738992653E-3</v>
      </c>
      <c r="AO62" s="7">
        <f t="shared" ca="1" si="378"/>
        <v>1.1541549530310069E-3</v>
      </c>
      <c r="AP62" s="7">
        <f t="shared" ca="1" si="379"/>
        <v>1.2717392775176042E-3</v>
      </c>
      <c r="AQ62" s="7">
        <f t="shared" ca="1" si="380"/>
        <v>1.3925683812116129E-3</v>
      </c>
      <c r="AR62" s="7">
        <f t="shared" ca="1" si="381"/>
        <v>1.5148341091616945E-3</v>
      </c>
      <c r="AS62" s="7">
        <f t="shared" ca="1" si="382"/>
        <v>1.636463873088523E-3</v>
      </c>
      <c r="AT62" s="7">
        <f t="shared" ca="1" si="383"/>
        <v>1.7551781282821928E-3</v>
      </c>
      <c r="AU62" s="7">
        <f t="shared" ca="1" si="384"/>
        <v>1.8685638652938957E-3</v>
      </c>
      <c r="AV62" s="7">
        <f t="shared" ca="1" si="385"/>
        <v>1.974159839222841E-3</v>
      </c>
      <c r="AW62" s="7">
        <f t="shared" ca="1" si="386"/>
        <v>2.0695487348701604E-3</v>
      </c>
      <c r="AX62" s="7">
        <f t="shared" ca="1" si="387"/>
        <v>2.1524516214370699E-3</v>
      </c>
      <c r="AY62" s="7">
        <f t="shared" ca="1" si="388"/>
        <v>2.2208206264248955E-3</v>
      </c>
      <c r="AZ62" s="7">
        <f t="shared" ca="1" si="389"/>
        <v>2.2729264196885189E-3</v>
      </c>
      <c r="BA62" s="7">
        <f t="shared" ca="1" si="390"/>
        <v>2.3074375577427685E-3</v>
      </c>
      <c r="BB62" s="7">
        <f t="shared" ca="1" si="391"/>
        <v>2.3234888418429099E-3</v>
      </c>
      <c r="BC62" s="7">
        <f t="shared" ca="1" si="392"/>
        <v>2.3207356057536118E-3</v>
      </c>
      <c r="BD62" s="7">
        <f t="shared" ca="1" si="393"/>
        <v>2.2993904434217591E-3</v>
      </c>
      <c r="BE62" s="7">
        <f t="shared" ca="1" si="394"/>
        <v>2.2602386025098471E-3</v>
      </c>
      <c r="BF62" s="7">
        <f t="shared" ca="1" si="395"/>
        <v>2.2046284479073737E-3</v>
      </c>
      <c r="BG62" s="7">
        <f t="shared" ca="1" si="396"/>
        <v>2.1344343463915571E-3</v>
      </c>
      <c r="BH62" s="7">
        <f t="shared" ca="1" si="397"/>
        <v>2.0519912094417083E-3</v>
      </c>
      <c r="BI62" s="7">
        <f t="shared" ca="1" si="398"/>
        <v>1.9600026879973468E-3</v>
      </c>
      <c r="BJ62" s="7">
        <f t="shared" ca="1" si="399"/>
        <v>1.8614282708409712E-3</v>
      </c>
      <c r="BK62" s="7">
        <f t="shared" ca="1" si="400"/>
        <v>1.7593576461968231E-3</v>
      </c>
      <c r="BL62" s="7">
        <f t="shared" ca="1" si="401"/>
        <v>1.6568828535488554E-3</v>
      </c>
      <c r="BM62" s="7">
        <f t="shared" ca="1" si="402"/>
        <v>1.5569792989494572E-3</v>
      </c>
      <c r="BN62" s="7">
        <f t="shared" ca="1" si="403"/>
        <v>1.4624053312654968E-3</v>
      </c>
      <c r="BO62" s="7">
        <f t="shared" ca="1" si="404"/>
        <v>1.3756270123266869E-3</v>
      </c>
      <c r="BP62" s="7">
        <f t="shared" ca="1" si="405"/>
        <v>1.2987706670829257E-3</v>
      </c>
      <c r="BQ62" s="7">
        <f t="shared" ca="1" si="406"/>
        <v>1.2336016918580699E-3</v>
      </c>
      <c r="BR62" s="7">
        <f t="shared" ca="1" si="407"/>
        <v>1.1815247504244047E-3</v>
      </c>
      <c r="BS62" s="7">
        <f t="shared" ca="1" si="408"/>
        <v>1.1435984002918058E-3</v>
      </c>
      <c r="BT62" s="7">
        <f t="shared" ca="1" si="409"/>
        <v>1.1205564943263125E-3</v>
      </c>
      <c r="BU62" s="7">
        <f t="shared" ca="1" si="410"/>
        <v>1.1128292362001962E-3</v>
      </c>
      <c r="BV62" s="7">
        <f t="shared" ca="1" si="411"/>
        <v>1.1205582260139344E-3</v>
      </c>
      <c r="BW62" s="7">
        <f t="shared" ca="1" si="412"/>
        <v>1.1436018872805153E-3</v>
      </c>
      <c r="BX62" s="7">
        <f t="shared" ca="1" si="413"/>
        <v>1.1815300396875042E-3</v>
      </c>
      <c r="BY62" s="7">
        <f t="shared" ca="1" si="414"/>
        <v>1.2336088532364585E-3</v>
      </c>
      <c r="BZ62" s="7">
        <f t="shared" ca="1" si="415"/>
        <v>1.2987797925878043E-3</v>
      </c>
      <c r="CA62" s="7">
        <f t="shared" ca="1" si="416"/>
        <v>1.3756382152955837E-3</v>
      </c>
      <c r="CB62" s="7">
        <f t="shared" ca="1" si="417"/>
        <v>1.4624187454623555E-3</v>
      </c>
      <c r="CC62" s="7">
        <f t="shared" ca="1" si="418"/>
        <v>1.5569950777387341E-3</v>
      </c>
      <c r="CD62" s="7">
        <f t="shared" ca="1" si="419"/>
        <v>1.6569011693167539E-3</v>
      </c>
      <c r="CE62" s="7">
        <f t="shared" ca="1" si="420"/>
        <v>1.759378690235357E-3</v>
      </c>
      <c r="CF62" s="7">
        <f t="shared" ca="1" si="421"/>
        <v>1.8614522539472738E-3</v>
      </c>
      <c r="CG62" s="7">
        <f t="shared" ca="1" si="422"/>
        <v>1.9600298420672114E-3</v>
      </c>
      <c r="CH62" s="7">
        <f t="shared" ca="1" si="423"/>
        <v>2.0520217903508822E-3</v>
      </c>
      <c r="CI62" s="7">
        <f t="shared" ca="1" si="424"/>
        <v>2.1344686384621612E-3</v>
      </c>
      <c r="CJ62" s="7">
        <f t="shared" ca="1" si="425"/>
        <v>2.2046667702541305E-3</v>
      </c>
      <c r="CK62" s="7">
        <f t="shared" ca="1" si="426"/>
        <v>2.2602813175569858E-3</v>
      </c>
      <c r="CL62" s="7">
        <f t="shared" ca="1" si="427"/>
        <v>2.2994379678810549E-3</v>
      </c>
      <c r="CM62" s="7">
        <f t="shared" ca="1" si="428"/>
        <v>2.3207884243591726E-3</v>
      </c>
      <c r="CN62" s="7">
        <f t="shared" ca="1" si="429"/>
        <v>2.3235475241480353E-3</v>
      </c>
      <c r="CO62" s="7">
        <f t="shared" ca="1" si="430"/>
        <v>2.307502778294702E-3</v>
      </c>
      <c r="CP62" s="7">
        <f t="shared" ca="1" si="431"/>
        <v>2.2729989819029505E-3</v>
      </c>
      <c r="CQ62" s="7">
        <f t="shared" ca="1" si="432"/>
        <v>2.2209014904784933E-3</v>
      </c>
      <c r="CR62" s="7">
        <f t="shared" ca="1" si="433"/>
        <v>2.1525419364798021E-3</v>
      </c>
      <c r="CS62" s="7">
        <f t="shared" ca="1" si="434"/>
        <v>2.0696498758296256E-3</v>
      </c>
      <c r="CT62" s="7">
        <f t="shared" ca="1" si="435"/>
        <v>1.9742734484342809E-3</v>
      </c>
      <c r="CU62" s="7">
        <f t="shared" ca="1" si="436"/>
        <v>1.8686918991496037E-3</v>
      </c>
      <c r="CV62" s="7">
        <f t="shared" ca="1" si="437"/>
        <v>1.7553229090624053E-3</v>
      </c>
      <c r="CW62" s="7">
        <f t="shared" ca="1" si="438"/>
        <v>1.6366281461205547E-3</v>
      </c>
      <c r="CX62" s="7">
        <f t="shared" ca="1" si="439"/>
        <v>1.5150211054568939E-3</v>
      </c>
      <c r="CY62" s="7">
        <f t="shared" ca="1" si="440"/>
        <v>1.3927818857411261E-3</v>
      </c>
      <c r="CZ62" s="7">
        <f t="shared" ca="1" si="441"/>
        <v>1.2719837032842138E-3</v>
      </c>
      <c r="DA62" s="7">
        <f t="shared" ca="1" si="442"/>
        <v>1.1544354210382029E-3</v>
      </c>
      <c r="DB62" s="7">
        <f t="shared" ca="1" si="443"/>
        <v>1.0416430989648902E-3</v>
      </c>
      <c r="DC62" s="7">
        <f t="shared" ca="1" si="444"/>
        <v>9.3479173364804469E-4</v>
      </c>
      <c r="DD62" s="7">
        <f t="shared" ca="1" si="445"/>
        <v>8.3474631801213131E-4</v>
      </c>
      <c r="DE62" s="7">
        <f t="shared" ca="1" si="446"/>
        <v>7.4206954118109889E-4</v>
      </c>
      <c r="DF62" s="7">
        <f t="shared" ca="1" si="447"/>
        <v>6.5705219537948406E-4</v>
      </c>
      <c r="DG62" s="7">
        <f t="shared" ca="1" si="448"/>
        <v>5.7975181022439613E-4</v>
      </c>
      <c r="DH62" s="7">
        <f t="shared" ca="1" si="449"/>
        <v>5.1003515569897199E-4</v>
      </c>
      <c r="DI62" s="7">
        <f t="shared" ca="1" si="450"/>
        <v>4.4762087415717885E-4</v>
      </c>
      <c r="DJ62" s="7">
        <f t="shared" ca="1" si="451"/>
        <v>3.921193985789342E-4</v>
      </c>
      <c r="DK62" s="7">
        <f t="shared" ca="1" si="452"/>
        <v>3.4306828438887093E-4</v>
      </c>
      <c r="DL62" s="7">
        <f t="shared" ca="1" si="453"/>
        <v>2.999619747002147E-4</v>
      </c>
      <c r="DM62" s="7">
        <f t="shared" ca="1" si="454"/>
        <v>2.6227574700404593E-4</v>
      </c>
      <c r="DN62" s="7">
        <f t="shared" ca="1" si="455"/>
        <v>2.2948412144392736E-4</v>
      </c>
      <c r="DO62" s="7">
        <f t="shared" ca="1" si="456"/>
        <v>2.010743533601853E-4</v>
      </c>
      <c r="DP62" s="7">
        <f t="shared" ca="1" si="457"/>
        <v>1.7655581288185501E-4</v>
      </c>
      <c r="DQ62" s="7">
        <f t="shared" ca="1" si="458"/>
        <v>1.5546610637661253E-4</v>
      </c>
      <c r="DR62" s="7">
        <f t="shared" ca="1" si="459"/>
        <v>1.3737475229481087E-4</v>
      </c>
      <c r="DS62" s="7">
        <f t="shared" ca="1" si="460"/>
        <v>1.2188511751586983E-4</v>
      </c>
      <c r="DT62" s="7">
        <f t="shared" ca="1" si="461"/>
        <v>1.0863517649429397E-4</v>
      </c>
      <c r="DU62" s="7">
        <f t="shared" ca="1" si="462"/>
        <v>9.7297498852577479E-5</v>
      </c>
      <c r="DV62" s="7">
        <f t="shared" ca="1" si="463"/>
        <v>8.7578723964589484E-5</v>
      </c>
      <c r="DW62" s="7">
        <f t="shared" ca="1" si="464"/>
        <v>7.9218661806399951E-5</v>
      </c>
      <c r="DX62" s="7">
        <f t="shared" ca="1" si="465"/>
        <v>7.1989078983439097E-5</v>
      </c>
      <c r="DY62" s="7">
        <f t="shared" ca="1" si="466"/>
        <v>6.5692188996391298E-5</v>
      </c>
      <c r="DZ62" s="7">
        <f t="shared" ca="1" si="467"/>
        <v>6.0158859239611471E-5</v>
      </c>
      <c r="EA62" s="7">
        <f t="shared" ca="1" si="468"/>
        <v>5.5246561236300367E-5</v>
      </c>
      <c r="EB62" s="7">
        <f t="shared" ca="1" si="469"/>
        <v>5.0837111648947196E-5</v>
      </c>
      <c r="EC62" s="7">
        <f t="shared" ca="1" si="470"/>
        <v>4.6834269038135106E-5</v>
      </c>
      <c r="ED62" s="7">
        <f t="shared" ca="1" si="471"/>
        <v>4.3161259334205995E-5</v>
      </c>
      <c r="EE62" s="7">
        <f t="shared" ca="1" si="472"/>
        <v>3.9758300394650961E-5</v>
      </c>
      <c r="EF62" s="7">
        <f t="shared" ca="1" si="473"/>
        <v>3.658018512340847E-5</v>
      </c>
      <c r="EG62" s="7">
        <f t="shared" ca="1" si="474"/>
        <v>3.359396744979229E-5</v>
      </c>
      <c r="EH62" s="7">
        <f t="shared" ca="1" si="475"/>
        <v>3.0776780278909645E-5</v>
      </c>
      <c r="EI62" s="7">
        <f t="shared" ca="1" si="476"/>
        <v>2.8113802774390345E-5</v>
      </c>
      <c r="EJ62" s="7">
        <f t="shared" ca="1" si="477"/>
        <v>2.5596387964448291E-5</v>
      </c>
      <c r="EK62" s="7">
        <f t="shared" ca="1" si="478"/>
        <v>2.3220360822175962E-5</v>
      </c>
      <c r="EL62" s="7">
        <f t="shared" ca="1" si="479"/>
        <v>2.0984500057238216E-5</v>
      </c>
      <c r="EM62" s="7">
        <f t="shared" ca="1" si="480"/>
        <v>1.8889220957401886E-5</v>
      </c>
      <c r="EN62" s="7">
        <f t="shared" ca="1" si="481"/>
        <v>1.6935478381630177E-5</v>
      </c>
      <c r="EO62" s="7">
        <f t="shared" ca="1" si="482"/>
        <v>1.512390578766804E-5</v>
      </c>
      <c r="EP62" s="7">
        <f t="shared" ca="1" si="483"/>
        <v>1.3454197091534398E-5</v>
      </c>
      <c r="EQ62" s="7">
        <f t="shared" ca="1" si="484"/>
        <v>1.1924724517806281E-5</v>
      </c>
      <c r="ER62" s="7">
        <f t="shared" ca="1" si="485"/>
        <v>1.053237043679462E-5</v>
      </c>
      <c r="ES62" s="7">
        <f t="shared" ca="1" si="486"/>
        <v>9.2725380332447357E-6</v>
      </c>
      <c r="ET62" s="7">
        <f t="shared" ca="1" si="487"/>
        <v>8.1392972538793424E-6</v>
      </c>
      <c r="EU62" s="7">
        <f t="shared" ca="1" si="488"/>
        <v>7.1256200119755777E-6</v>
      </c>
      <c r="EV62" s="7">
        <f t="shared" ca="1" si="489"/>
        <v>6.2236616552754244E-6</v>
      </c>
      <c r="EW62" s="7">
        <f t="shared" ca="1" si="490"/>
        <v>5.4250527032036903E-6</v>
      </c>
      <c r="EX62" s="7">
        <f t="shared" ca="1" si="491"/>
        <v>4.721173902428166E-6</v>
      </c>
      <c r="EY62" s="7">
        <f t="shared" ca="1" si="492"/>
        <v>4.1033969796559225E-6</v>
      </c>
      <c r="EZ62" s="7">
        <f t="shared" ca="1" si="493"/>
        <v>3.5632818231328521E-6</v>
      </c>
      <c r="FA62" s="7">
        <f t="shared" ca="1" si="494"/>
        <v>3.0927275045280961E-6</v>
      </c>
      <c r="FB62" s="7">
        <f t="shared" ca="1" si="495"/>
        <v>2.6840793490022681E-6</v>
      </c>
      <c r="FC62" s="7">
        <f t="shared" ca="1" si="496"/>
        <v>2.3301972896506271E-6</v>
      </c>
      <c r="FD62" s="7">
        <f t="shared" ca="1" si="497"/>
        <v>2.0244922920405706E-6</v>
      </c>
      <c r="FE62" s="7">
        <f t="shared" ca="1" si="498"/>
        <v>1.7609380479833347E-6</v>
      </c>
      <c r="FF62" s="7">
        <f t="shared" ca="1" si="499"/>
        <v>1.5340647413715385E-6</v>
      </c>
      <c r="FG62" s="7">
        <f t="shared" ca="1" si="500"/>
        <v>1.3389407652828361E-6</v>
      </c>
      <c r="FH62" s="7">
        <f t="shared" ca="1" si="501"/>
        <v>1.1711470572961456E-6</v>
      </c>
      <c r="FI62" s="7">
        <f t="shared" ca="1" si="502"/>
        <v>1.0267474240817164E-6</v>
      </c>
      <c r="FJ62" s="7">
        <f t="shared" ca="1" si="503"/>
        <v>9.0225702196280803E-7</v>
      </c>
      <c r="FK62" s="7">
        <f t="shared" ca="1" si="504"/>
        <v>7.9461018295277132E-7</v>
      </c>
      <c r="FL62" s="7">
        <f t="shared" ca="1" si="505"/>
        <v>7.0112810373168414E-7</v>
      </c>
      <c r="FM62" s="7">
        <f t="shared" ca="1" si="506"/>
        <v>6.1948655625467941E-7</v>
      </c>
      <c r="FN62" s="7">
        <f t="shared" ca="1" si="507"/>
        <v>5.4768367782304703E-7</v>
      </c>
      <c r="FO62" s="7">
        <f t="shared" ca="1" si="508"/>
        <v>4.8400796194224413E-7</v>
      </c>
      <c r="FP62" s="7">
        <f t="shared" ca="1" si="509"/>
        <v>4.2700670003846075E-7</v>
      </c>
      <c r="FQ62" s="7">
        <f t="shared" ca="1" si="510"/>
        <v>3.7545523979711194E-7</v>
      </c>
      <c r="FR62" s="7">
        <f t="shared" ca="1" si="511"/>
        <v>3.2832748343626369E-7</v>
      </c>
      <c r="FS62" s="7">
        <f t="shared" ca="1" si="512"/>
        <v>2.8476803572548017E-7</v>
      </c>
      <c r="FT62" s="7">
        <f t="shared" ca="1" si="513"/>
        <v>2.4406633700896419E-7</v>
      </c>
      <c r="FU62" s="7">
        <f t="shared" ca="1" si="514"/>
        <v>2.0563300231621207E-7</v>
      </c>
      <c r="FV62" s="7">
        <f t="shared" ca="1" si="515"/>
        <v>1.6897845711539864E-7</v>
      </c>
      <c r="FW62" s="7">
        <f t="shared" ca="1" si="516"/>
        <v>1.336938325506584E-7</v>
      </c>
      <c r="FX62" s="7">
        <f t="shared" ca="1" si="517"/>
        <v>9.9433970720538184E-8</v>
      </c>
      <c r="FY62" s="7">
        <f t="shared" ca="1" si="518"/>
        <v>6.5902299826164838E-8</v>
      </c>
      <c r="FZ62" s="7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7">
        <f ca="1">(W43-W42)/0.05</f>
        <v>-1.5961020074873815E-2</v>
      </c>
      <c r="X67" s="7">
        <f t="shared" ref="X67:AP67" ca="1" si="520">(X43-X42)/0.05</f>
        <v>-1.583068895055521E-2</v>
      </c>
      <c r="Y67" s="7">
        <f t="shared" ca="1" si="520"/>
        <v>-1.7084425142726369E-2</v>
      </c>
      <c r="Z67" s="7">
        <f t="shared" ca="1" si="520"/>
        <v>-1.9122576460832631E-2</v>
      </c>
      <c r="AA67" s="7">
        <f t="shared" ca="1" si="520"/>
        <v>-2.1773266361547229E-2</v>
      </c>
      <c r="AB67" s="7">
        <f t="shared" ca="1" si="520"/>
        <v>-2.501158719837266E-2</v>
      </c>
      <c r="AC67" s="7">
        <f t="shared" ca="1" si="520"/>
        <v>-2.8874353870050114E-2</v>
      </c>
      <c r="AD67" s="7">
        <f t="shared" ca="1" si="520"/>
        <v>-3.3432505936957249E-2</v>
      </c>
      <c r="AE67" s="7">
        <f t="shared" ca="1" si="520"/>
        <v>-3.8782641994972847E-2</v>
      </c>
      <c r="AF67" s="7">
        <f t="shared" ca="1" si="520"/>
        <v>-4.5046267914512231E-2</v>
      </c>
      <c r="AG67" s="7">
        <f t="shared" ca="1" si="520"/>
        <v>-5.2373557010946328E-2</v>
      </c>
      <c r="AH67" s="7">
        <f t="shared" ca="1" si="520"/>
        <v>-6.0951566013001147E-2</v>
      </c>
      <c r="AI67" s="7">
        <f t="shared" ca="1" si="520"/>
        <v>-7.1018972442580819E-2</v>
      </c>
      <c r="AJ67" s="7">
        <f t="shared" ca="1" si="520"/>
        <v>-8.2892316041906847E-2</v>
      </c>
      <c r="AK67" s="7">
        <f t="shared" ca="1" si="520"/>
        <v>-9.7014571332761021E-2</v>
      </c>
      <c r="AL67" s="7">
        <f t="shared" ca="1" si="520"/>
        <v>-0.11405051021908148</v>
      </c>
      <c r="AM67" s="7">
        <f t="shared" ca="1" si="520"/>
        <v>-0.13508840608104997</v>
      </c>
      <c r="AN67" s="7">
        <f t="shared" ca="1" si="520"/>
        <v>-0.16210668428454991</v>
      </c>
      <c r="AO67" s="7">
        <f t="shared" ca="1" si="520"/>
        <v>-0.19917045498169014</v>
      </c>
      <c r="AP67" s="7">
        <f t="shared" ca="1" si="520"/>
        <v>-0.25585686187954298</v>
      </c>
      <c r="AQ67" s="7">
        <f ca="1">(AQ43-AQ42)/0.05</f>
        <v>-0.35818780093514607</v>
      </c>
      <c r="BK67" s="7">
        <f ca="1">(BK23-BK22)/0.05</f>
        <v>3.0190698733808419</v>
      </c>
      <c r="BL67" s="7">
        <f t="shared" ref="BL67:CE67" ca="1" si="521">(BL23-BL22)/0.05</f>
        <v>2.211214298609554</v>
      </c>
      <c r="BM67" s="7">
        <f t="shared" ca="1" si="521"/>
        <v>1.821946878747982</v>
      </c>
      <c r="BN67" s="7">
        <f t="shared" ca="1" si="521"/>
        <v>1.6053839346057019</v>
      </c>
      <c r="BO67" s="7">
        <f t="shared" ca="1" si="521"/>
        <v>1.4719523434569615</v>
      </c>
      <c r="BP67" s="7">
        <f t="shared" ca="1" si="521"/>
        <v>1.384332628658711</v>
      </c>
      <c r="BQ67" s="7">
        <f t="shared" ca="1" si="521"/>
        <v>1.3249698822907297</v>
      </c>
      <c r="BR67" s="7">
        <f t="shared" ca="1" si="521"/>
        <v>1.2847728414196791</v>
      </c>
      <c r="BS67" s="7">
        <f t="shared" ca="1" si="521"/>
        <v>1.2587328913648221</v>
      </c>
      <c r="BT67" s="7">
        <f t="shared" ca="1" si="521"/>
        <v>1.2440550893458346</v>
      </c>
      <c r="BU67" s="7">
        <f t="shared" ca="1" si="521"/>
        <v>1.2393094162818175</v>
      </c>
      <c r="BV67" s="7">
        <f t="shared" ca="1" si="521"/>
        <v>1.2440550269783035</v>
      </c>
      <c r="BW67" s="7">
        <f t="shared" ca="1" si="521"/>
        <v>1.2587327635594137</v>
      </c>
      <c r="BX67" s="7">
        <f t="shared" ca="1" si="521"/>
        <v>1.2847726416132454</v>
      </c>
      <c r="BY67" s="7">
        <f t="shared" ca="1" si="521"/>
        <v>1.3249695994339872</v>
      </c>
      <c r="BZ67" s="7">
        <f t="shared" ca="1" si="521"/>
        <v>1.3843322452558438</v>
      </c>
      <c r="CA67" s="7">
        <f t="shared" ca="1" si="521"/>
        <v>1.4719518316893065</v>
      </c>
      <c r="CB67" s="7">
        <f t="shared" ca="1" si="521"/>
        <v>1.6053832481520081</v>
      </c>
      <c r="CC67" s="7">
        <f t="shared" ca="1" si="521"/>
        <v>1.8219459337263477</v>
      </c>
      <c r="CD67" s="7">
        <f t="shared" ca="1" si="521"/>
        <v>2.2112129236096267</v>
      </c>
      <c r="CE67" s="7">
        <f t="shared" ca="1" si="521"/>
        <v>3.0190676612620204</v>
      </c>
    </row>
    <row r="68" spans="23:85" x14ac:dyDescent="0.25">
      <c r="W68" s="7">
        <f ca="1">(W43-W44)/0.05</f>
        <v>-6.5643233297131374E-3</v>
      </c>
      <c r="X68" s="7">
        <f t="shared" ref="X68:AQ68" ca="1" si="522">(X43-X44)/0.05</f>
        <v>-4.980067188935791E-3</v>
      </c>
      <c r="Y68" s="7">
        <f t="shared" ca="1" si="522"/>
        <v>-4.5434301099909992E-3</v>
      </c>
      <c r="Z68" s="7">
        <f t="shared" ca="1" si="522"/>
        <v>-4.6179343757120394E-3</v>
      </c>
      <c r="AA68" s="7">
        <f t="shared" ca="1" si="522"/>
        <v>-4.9903543032195422E-3</v>
      </c>
      <c r="AB68" s="7">
        <f t="shared" ca="1" si="522"/>
        <v>-5.5895975959284559E-3</v>
      </c>
      <c r="AC68" s="7">
        <f t="shared" ca="1" si="522"/>
        <v>-6.4012012246769555E-3</v>
      </c>
      <c r="AD68" s="7">
        <f t="shared" ca="1" si="522"/>
        <v>-7.4395653016112312E-3</v>
      </c>
      <c r="AE68" s="7">
        <f t="shared" ca="1" si="522"/>
        <v>-8.7394512358249209E-3</v>
      </c>
      <c r="AF68" s="7">
        <f t="shared" ca="1" si="522"/>
        <v>-1.0355373443703906E-2</v>
      </c>
      <c r="AG68" s="7">
        <f t="shared" ca="1" si="522"/>
        <v>-1.2365732173483055E-2</v>
      </c>
      <c r="AH68" s="7">
        <f t="shared" ca="1" si="522"/>
        <v>-1.488167763262614E-2</v>
      </c>
      <c r="AI68" s="7">
        <f t="shared" ca="1" si="522"/>
        <v>-1.8062807408493711E-2</v>
      </c>
      <c r="AJ68" s="7">
        <f t="shared" ca="1" si="522"/>
        <v>-2.2144697961743696E-2</v>
      </c>
      <c r="AK68" s="7">
        <f t="shared" ca="1" si="522"/>
        <v>-2.748908826962923E-2</v>
      </c>
      <c r="AL68" s="7">
        <f t="shared" ca="1" si="522"/>
        <v>-3.4681130534058476E-2</v>
      </c>
      <c r="AM68" s="7">
        <f t="shared" ca="1" si="522"/>
        <v>-4.4733176195860952E-2</v>
      </c>
      <c r="AN68" s="7">
        <f t="shared" ca="1" si="522"/>
        <v>-5.9553582153844022E-2</v>
      </c>
      <c r="AO68" s="7">
        <f t="shared" ca="1" si="522"/>
        <v>-8.3145327817683995E-2</v>
      </c>
      <c r="AP68" s="7">
        <f t="shared" ca="1" si="522"/>
        <v>-0.12503322787198892</v>
      </c>
      <c r="AQ68" s="7">
        <f t="shared" ca="1" si="522"/>
        <v>-0.2111981718384015</v>
      </c>
      <c r="BK68" s="7">
        <f ca="1">(BK23-BK24)/0.05</f>
        <v>2.9838827204569074</v>
      </c>
      <c r="BL68" s="7">
        <f t="shared" ref="BL68:CE68" ca="1" si="523">(BL23-BL24)/0.05</f>
        <v>2.1780766415385777</v>
      </c>
      <c r="BM68" s="7">
        <f t="shared" ca="1" si="523"/>
        <v>1.7908072927689922</v>
      </c>
      <c r="BN68" s="7">
        <f t="shared" ca="1" si="523"/>
        <v>1.5761358279803894</v>
      </c>
      <c r="BO68" s="7">
        <f t="shared" ca="1" si="523"/>
        <v>1.4444398032104244</v>
      </c>
      <c r="BP68" s="7">
        <f t="shared" ca="1" si="523"/>
        <v>1.358357215317052</v>
      </c>
      <c r="BQ68" s="7">
        <f t="shared" ca="1" si="523"/>
        <v>1.3002978484535666</v>
      </c>
      <c r="BR68" s="7">
        <f t="shared" ca="1" si="523"/>
        <v>1.2611423464111882</v>
      </c>
      <c r="BS68" s="7">
        <f t="shared" ca="1" si="523"/>
        <v>1.2358609233589846</v>
      </c>
      <c r="BT68" s="7">
        <f t="shared" ca="1" si="523"/>
        <v>1.2216439594593087</v>
      </c>
      <c r="BU68" s="7">
        <f t="shared" ca="1" si="523"/>
        <v>1.2170528315578144</v>
      </c>
      <c r="BV68" s="7">
        <f t="shared" ca="1" si="523"/>
        <v>1.2216438624580284</v>
      </c>
      <c r="BW68" s="7">
        <f t="shared" ca="1" si="523"/>
        <v>1.2358607258138044</v>
      </c>
      <c r="BX68" s="7">
        <f t="shared" ca="1" si="523"/>
        <v>1.2611420408194984</v>
      </c>
      <c r="BY68" s="7">
        <f t="shared" ca="1" si="523"/>
        <v>1.3002974223692587</v>
      </c>
      <c r="BZ68" s="7">
        <f t="shared" ca="1" si="523"/>
        <v>1.3583566494040866</v>
      </c>
      <c r="CA68" s="7">
        <f t="shared" ca="1" si="523"/>
        <v>1.444439067383394</v>
      </c>
      <c r="CB68" s="7">
        <f t="shared" ca="1" si="523"/>
        <v>1.5761348732427605</v>
      </c>
      <c r="CC68" s="7">
        <f t="shared" ca="1" si="523"/>
        <v>1.7908060321715702</v>
      </c>
      <c r="CD68" s="7">
        <f t="shared" ca="1" si="523"/>
        <v>2.178074900223288</v>
      </c>
      <c r="CE68" s="7">
        <f t="shared" ca="1" si="523"/>
        <v>2.983880087457309</v>
      </c>
    </row>
    <row r="69" spans="23:85" x14ac:dyDescent="0.25">
      <c r="W69" s="7">
        <f t="shared" ref="W69:AQ69" ca="1" si="524">W68+W67</f>
        <v>-2.2525343404586951E-2</v>
      </c>
      <c r="X69" s="7">
        <f t="shared" ca="1" si="524"/>
        <v>-2.0810756139491002E-2</v>
      </c>
      <c r="Y69" s="7">
        <f t="shared" ca="1" si="524"/>
        <v>-2.1627855252717369E-2</v>
      </c>
      <c r="Z69" s="7">
        <f t="shared" ca="1" si="524"/>
        <v>-2.374051083654467E-2</v>
      </c>
      <c r="AA69" s="7">
        <f t="shared" ca="1" si="524"/>
        <v>-2.6763620664766771E-2</v>
      </c>
      <c r="AB69" s="7">
        <f t="shared" ca="1" si="524"/>
        <v>-3.0601184794301114E-2</v>
      </c>
      <c r="AC69" s="7">
        <f t="shared" ca="1" si="524"/>
        <v>-3.5275555094727067E-2</v>
      </c>
      <c r="AD69" s="7">
        <f t="shared" ca="1" si="524"/>
        <v>-4.087207123856848E-2</v>
      </c>
      <c r="AE69" s="7">
        <f t="shared" ca="1" si="524"/>
        <v>-4.7522093230797771E-2</v>
      </c>
      <c r="AF69" s="7">
        <f t="shared" ca="1" si="524"/>
        <v>-5.5401641358216139E-2</v>
      </c>
      <c r="AG69" s="7">
        <f t="shared" ca="1" si="524"/>
        <v>-6.473928918442938E-2</v>
      </c>
      <c r="AH69" s="7">
        <f t="shared" ca="1" si="524"/>
        <v>-7.5833243645627282E-2</v>
      </c>
      <c r="AI69" s="7">
        <f t="shared" ca="1" si="524"/>
        <v>-8.908177985107453E-2</v>
      </c>
      <c r="AJ69" s="7">
        <f t="shared" ca="1" si="524"/>
        <v>-0.10503701400365054</v>
      </c>
      <c r="AK69" s="7">
        <f t="shared" ca="1" si="524"/>
        <v>-0.12450365960239025</v>
      </c>
      <c r="AL69" s="7">
        <f t="shared" ca="1" si="524"/>
        <v>-0.14873164075313997</v>
      </c>
      <c r="AM69" s="7">
        <f t="shared" ca="1" si="524"/>
        <v>-0.17982158227691092</v>
      </c>
      <c r="AN69" s="7">
        <f t="shared" ca="1" si="524"/>
        <v>-0.22166026643839393</v>
      </c>
      <c r="AO69" s="7">
        <f t="shared" ca="1" si="524"/>
        <v>-0.28231578279937414</v>
      </c>
      <c r="AP69" s="7">
        <f t="shared" ca="1" si="524"/>
        <v>-0.38089008975153194</v>
      </c>
      <c r="AQ69" s="7">
        <f t="shared" ca="1" si="524"/>
        <v>-0.56938597277354752</v>
      </c>
      <c r="BK69" s="7">
        <f ca="1">BK68+BK67</f>
        <v>6.0029525938377493</v>
      </c>
      <c r="BL69" s="7">
        <f t="shared" ref="BL69" ca="1" si="525">BL68+BL67</f>
        <v>4.3892909401481317</v>
      </c>
      <c r="BM69" s="7">
        <f t="shared" ref="BM69" ca="1" si="526">BM68+BM67</f>
        <v>3.6127541715169742</v>
      </c>
      <c r="BN69" s="7">
        <f t="shared" ref="BN69" ca="1" si="527">BN68+BN67</f>
        <v>3.1815197625860914</v>
      </c>
      <c r="BO69" s="7">
        <f t="shared" ref="BO69" ca="1" si="528">BO68+BO67</f>
        <v>2.9163921466673859</v>
      </c>
      <c r="BP69" s="7">
        <f t="shared" ref="BP69" ca="1" si="529">BP68+BP67</f>
        <v>2.742689843975763</v>
      </c>
      <c r="BQ69" s="7">
        <f t="shared" ref="BQ69" ca="1" si="530">BQ68+BQ67</f>
        <v>2.6252677307442962</v>
      </c>
      <c r="BR69" s="7">
        <f t="shared" ref="BR69" ca="1" si="531">BR68+BR67</f>
        <v>2.5459151878308672</v>
      </c>
      <c r="BS69" s="7">
        <f t="shared" ref="BS69" ca="1" si="532">BS68+BS67</f>
        <v>2.4945938147238067</v>
      </c>
      <c r="BT69" s="7">
        <f t="shared" ref="BT69" ca="1" si="533">BT68+BT67</f>
        <v>2.4656990488051433</v>
      </c>
      <c r="BU69" s="7">
        <f t="shared" ref="BU69" ca="1" si="534">BU68+BU67</f>
        <v>2.4563622478396319</v>
      </c>
      <c r="BV69" s="7">
        <f t="shared" ref="BV69" ca="1" si="535">BV68+BV67</f>
        <v>2.4656988894363319</v>
      </c>
      <c r="BW69" s="7">
        <f t="shared" ref="BW69" ca="1" si="536">BW68+BW67</f>
        <v>2.494593489373218</v>
      </c>
      <c r="BX69" s="7">
        <f t="shared" ref="BX69" ca="1" si="537">BX68+BX67</f>
        <v>2.5459146824327439</v>
      </c>
      <c r="BY69" s="7">
        <f t="shared" ref="BY69" ca="1" si="538">BY68+BY67</f>
        <v>2.6252670218032459</v>
      </c>
      <c r="BZ69" s="7">
        <f t="shared" ref="BZ69" ca="1" si="539">BZ68+BZ67</f>
        <v>2.7426888946599304</v>
      </c>
      <c r="CA69" s="7">
        <f t="shared" ref="CA69" ca="1" si="540">CA68+CA67</f>
        <v>2.9163908990727005</v>
      </c>
      <c r="CB69" s="7">
        <f t="shared" ref="CB69" ca="1" si="541">CB68+CB67</f>
        <v>3.1815181213947685</v>
      </c>
      <c r="CC69" s="7">
        <f t="shared" ref="CC69" ca="1" si="542">CC68+CC67</f>
        <v>3.6127519658979179</v>
      </c>
      <c r="CD69" s="7">
        <f t="shared" ref="CD69" ca="1" si="543">CD68+CD67</f>
        <v>4.3892878238329143</v>
      </c>
      <c r="CE69" s="7">
        <f t="shared" ref="CE69" ca="1" si="544">CE68+CE67</f>
        <v>6.002947748719329</v>
      </c>
    </row>
    <row r="70" spans="23:85" x14ac:dyDescent="0.25">
      <c r="W70" s="5">
        <v>8.8541878128000006E-12</v>
      </c>
      <c r="X70" s="5">
        <v>8.8541878128000006E-12</v>
      </c>
      <c r="Y70" s="5">
        <v>8.8541878128000006E-12</v>
      </c>
      <c r="Z70" s="5">
        <v>8.8541878128000006E-12</v>
      </c>
      <c r="AA70" s="5">
        <v>8.8541878128000006E-12</v>
      </c>
      <c r="AB70" s="5">
        <v>8.8541878128000006E-12</v>
      </c>
      <c r="AC70" s="5">
        <v>8.8541878128000006E-12</v>
      </c>
      <c r="AD70" s="5">
        <v>8.8541878128000006E-12</v>
      </c>
      <c r="AE70" s="5">
        <v>8.8541878128000006E-12</v>
      </c>
      <c r="AF70" s="5">
        <v>8.8541878128000006E-12</v>
      </c>
      <c r="AG70" s="5">
        <v>8.8541878128000006E-12</v>
      </c>
      <c r="AH70" s="5">
        <v>8.8541878128000006E-12</v>
      </c>
      <c r="AI70" s="5">
        <v>8.8541878128000006E-12</v>
      </c>
      <c r="AJ70" s="5">
        <v>8.8541878128000006E-12</v>
      </c>
      <c r="AK70" s="5">
        <v>8.8541878128000006E-12</v>
      </c>
      <c r="AL70" s="5">
        <v>8.8541878128000006E-12</v>
      </c>
      <c r="AM70" s="5">
        <v>8.8541878128000006E-12</v>
      </c>
      <c r="AN70" s="5">
        <v>8.8541878128000006E-12</v>
      </c>
      <c r="AO70" s="5">
        <v>8.8541878128000006E-12</v>
      </c>
      <c r="AP70" s="5">
        <v>8.8541878128000006E-12</v>
      </c>
      <c r="AQ70" s="5">
        <v>8.8541878128000006E-12</v>
      </c>
      <c r="BK70" s="5">
        <v>8.8541878128000006E-12</v>
      </c>
      <c r="BL70" s="5">
        <v>8.8541878128000006E-12</v>
      </c>
      <c r="BM70" s="5">
        <v>8.8541878128000006E-12</v>
      </c>
      <c r="BN70" s="5">
        <v>8.8541878128000006E-12</v>
      </c>
      <c r="BO70" s="5">
        <v>8.8541878128000006E-12</v>
      </c>
      <c r="BP70" s="5">
        <v>8.8541878128000006E-12</v>
      </c>
      <c r="BQ70" s="5">
        <v>8.8541878128000006E-12</v>
      </c>
      <c r="BR70" s="5">
        <v>8.8541878128000006E-12</v>
      </c>
      <c r="BS70" s="5">
        <v>8.8541878128000006E-12</v>
      </c>
      <c r="BT70" s="5">
        <v>8.8541878128000006E-12</v>
      </c>
      <c r="BU70" s="5">
        <v>8.8541878128000006E-12</v>
      </c>
      <c r="BV70" s="5">
        <v>8.8541878128000006E-12</v>
      </c>
      <c r="BW70" s="5">
        <v>8.8541878128000006E-12</v>
      </c>
      <c r="BX70" s="5">
        <v>8.8541878128000006E-12</v>
      </c>
      <c r="BY70" s="5">
        <v>8.8541878128000006E-12</v>
      </c>
      <c r="BZ70" s="5">
        <v>8.8541878128000006E-12</v>
      </c>
      <c r="CA70" s="5">
        <v>8.8541878128000006E-12</v>
      </c>
      <c r="CB70" s="5">
        <v>8.8541878128000006E-12</v>
      </c>
      <c r="CC70" s="5">
        <v>8.8541878128000006E-12</v>
      </c>
      <c r="CD70" s="5">
        <v>8.8541878128000006E-12</v>
      </c>
      <c r="CE70" s="5">
        <v>8.8541878128000006E-12</v>
      </c>
    </row>
    <row r="71" spans="23:85" x14ac:dyDescent="0.25">
      <c r="W71" s="7">
        <f t="shared" ref="W71:AQ71" ca="1" si="545">W70*W69</f>
        <v>-1.9944362105202865E-13</v>
      </c>
      <c r="X71" s="7">
        <f t="shared" ca="1" si="545"/>
        <v>-1.8426234338543401E-13</v>
      </c>
      <c r="Y71" s="7">
        <f t="shared" ca="1" si="545"/>
        <v>-1.9149709239561262E-13</v>
      </c>
      <c r="Z71" s="7">
        <f t="shared" ca="1" si="545"/>
        <v>-2.1020294171858016E-13</v>
      </c>
      <c r="AA71" s="7">
        <f t="shared" ca="1" si="545"/>
        <v>-2.3697012391638019E-13</v>
      </c>
      <c r="AB71" s="7">
        <f t="shared" ca="1" si="545"/>
        <v>-2.709486374629416E-13</v>
      </c>
      <c r="AC71" s="7">
        <f t="shared" ca="1" si="545"/>
        <v>-3.1233639000948735E-13</v>
      </c>
      <c r="AD71" s="7">
        <f t="shared" ca="1" si="545"/>
        <v>-3.6188899504442645E-13</v>
      </c>
      <c r="AE71" s="7">
        <f t="shared" ca="1" si="545"/>
        <v>-4.2076953872287503E-13</v>
      </c>
      <c r="AF71" s="7">
        <f t="shared" ca="1" si="545"/>
        <v>-4.9053653772303379E-13</v>
      </c>
      <c r="AG71" s="7">
        <f t="shared" ca="1" si="545"/>
        <v>-5.7321382530610946E-13</v>
      </c>
      <c r="AH71" s="7">
        <f t="shared" ca="1" si="545"/>
        <v>-6.7144178169220612E-13</v>
      </c>
      <c r="AI71" s="7">
        <f t="shared" ca="1" si="545"/>
        <v>-7.8874680949991672E-13</v>
      </c>
      <c r="AJ71" s="7">
        <f t="shared" ca="1" si="545"/>
        <v>-9.3001744928402555E-13</v>
      </c>
      <c r="AK71" s="7">
        <f t="shared" ca="1" si="545"/>
        <v>-1.1023787855004836E-12</v>
      </c>
      <c r="AL71" s="7">
        <f t="shared" ca="1" si="545"/>
        <v>-1.3168978809341997E-12</v>
      </c>
      <c r="AM71" s="7">
        <f t="shared" ca="1" si="545"/>
        <v>-1.5921740622746373E-12</v>
      </c>
      <c r="AN71" s="7">
        <f t="shared" ca="1" si="545"/>
        <v>-1.9626216296808286E-12</v>
      </c>
      <c r="AO71" s="7">
        <f t="shared" ca="1" si="545"/>
        <v>-2.4996769634233104E-12</v>
      </c>
      <c r="AP71" s="7">
        <f t="shared" ca="1" si="545"/>
        <v>-3.3724723906943125E-12</v>
      </c>
      <c r="AQ71" s="7">
        <f t="shared" ca="1" si="545"/>
        <v>-5.0414503409108173E-12</v>
      </c>
      <c r="BK71" s="7">
        <f ca="1">BK70*BK69</f>
        <v>5.3151269697174349E-11</v>
      </c>
      <c r="BL71" s="7">
        <f t="shared" ref="BL71" ca="1" si="546">BL70*BL69</f>
        <v>3.8863606349093046E-11</v>
      </c>
      <c r="BM71" s="7">
        <f t="shared" ref="BM71" ca="1" si="547">BM70*BM69</f>
        <v>3.1988003956087956E-11</v>
      </c>
      <c r="BN71" s="7">
        <f t="shared" ref="BN71" ca="1" si="548">BN70*BN69</f>
        <v>2.8169773508072123E-11</v>
      </c>
      <c r="BO71" s="7">
        <f t="shared" ref="BO71" ca="1" si="549">BO70*BO69</f>
        <v>2.5822283802367999E-11</v>
      </c>
      <c r="BP71" s="7">
        <f t="shared" ref="BP71" ca="1" si="550">BP70*BP69</f>
        <v>2.4284290990820536E-11</v>
      </c>
      <c r="BQ71" s="7">
        <f t="shared" ref="BQ71" ca="1" si="551">BQ70*BQ69</f>
        <v>2.3244613546893259E-11</v>
      </c>
      <c r="BR71" s="7">
        <f t="shared" ref="BR71" ca="1" si="552">BR70*BR69</f>
        <v>2.2542011228514488E-11</v>
      </c>
      <c r="BS71" s="7">
        <f t="shared" ref="BS71" ca="1" si="553">BS70*BS69</f>
        <v>2.2087602152213792E-11</v>
      </c>
      <c r="BT71" s="7">
        <f t="shared" ref="BT71" ca="1" si="554">BT70*BT69</f>
        <v>2.1831762467963053E-11</v>
      </c>
      <c r="BU71" s="7">
        <f t="shared" ref="BU71" ca="1" si="555">BU70*BU69</f>
        <v>2.1749092678643682E-11</v>
      </c>
      <c r="BV71" s="7">
        <f t="shared" ref="BV71" ca="1" si="556">BV70*BV69</f>
        <v>2.1831761056881665E-11</v>
      </c>
      <c r="BW71" s="7">
        <f t="shared" ref="BW71" ca="1" si="557">BW70*BW69</f>
        <v>2.2087599271498576E-11</v>
      </c>
      <c r="BX71" s="7">
        <f t="shared" ref="BX71" ca="1" si="558">BX70*BX69</f>
        <v>2.2542006753624583E-11</v>
      </c>
      <c r="BY71" s="7">
        <f t="shared" ref="BY71" ca="1" si="559">BY70*BY69</f>
        <v>2.3244607269796055E-11</v>
      </c>
      <c r="BZ71" s="7">
        <f t="shared" ref="BZ71" ca="1" si="560">BZ70*BZ69</f>
        <v>2.4284282585399861E-11</v>
      </c>
      <c r="CA71" s="7">
        <f t="shared" ref="CA71" ca="1" si="561">CA70*CA69</f>
        <v>2.5822272755930342E-11</v>
      </c>
      <c r="CB71" s="7">
        <f t="shared" ref="CB71" ca="1" si="562">CB70*CB69</f>
        <v>2.8169758976655911E-11</v>
      </c>
      <c r="CC71" s="7">
        <f t="shared" ref="CC71" ca="1" si="563">CC70*CC69</f>
        <v>3.198798442712259E-11</v>
      </c>
      <c r="CD71" s="7">
        <f t="shared" ref="CD71" ca="1" si="564">CD70*CD69</f>
        <v>3.8863578756652828E-11</v>
      </c>
      <c r="CE71" s="7">
        <f t="shared" ref="CE71" ca="1" si="565">CE70*CE69</f>
        <v>5.3151226797585882E-11</v>
      </c>
    </row>
    <row r="72" spans="23:85" x14ac:dyDescent="0.25">
      <c r="W72" s="7">
        <f t="shared" ref="W72:AP72" ca="1" si="566">(W71+X71)/2</f>
        <v>-1.9185298221873133E-13</v>
      </c>
      <c r="X72" s="7">
        <f t="shared" ca="1" si="566"/>
        <v>-1.8787971789052331E-13</v>
      </c>
      <c r="Y72" s="7">
        <f t="shared" ca="1" si="566"/>
        <v>-2.0085001705709638E-13</v>
      </c>
      <c r="Z72" s="7">
        <f t="shared" ca="1" si="566"/>
        <v>-2.2358653281748018E-13</v>
      </c>
      <c r="AA72" s="7">
        <f t="shared" ca="1" si="566"/>
        <v>-2.5395938068966087E-13</v>
      </c>
      <c r="AB72" s="7">
        <f t="shared" ca="1" si="566"/>
        <v>-2.9164251373621445E-13</v>
      </c>
      <c r="AC72" s="7">
        <f t="shared" ca="1" si="566"/>
        <v>-3.3711269252695692E-13</v>
      </c>
      <c r="AD72" s="7">
        <f t="shared" ca="1" si="566"/>
        <v>-3.9132926688365071E-13</v>
      </c>
      <c r="AE72" s="7">
        <f t="shared" ca="1" si="566"/>
        <v>-4.5565303822295436E-13</v>
      </c>
      <c r="AF72" s="7">
        <f t="shared" ca="1" si="566"/>
        <v>-5.3187518151457157E-13</v>
      </c>
      <c r="AG72" s="7">
        <f t="shared" ca="1" si="566"/>
        <v>-6.2232780349915774E-13</v>
      </c>
      <c r="AH72" s="7">
        <f t="shared" ca="1" si="566"/>
        <v>-7.3009429559606137E-13</v>
      </c>
      <c r="AI72" s="7">
        <f t="shared" ca="1" si="566"/>
        <v>-8.5938212939197113E-13</v>
      </c>
      <c r="AJ72" s="7">
        <f t="shared" ca="1" si="566"/>
        <v>-1.0161981173922545E-12</v>
      </c>
      <c r="AK72" s="7">
        <f t="shared" ca="1" si="566"/>
        <v>-1.2096383332173418E-12</v>
      </c>
      <c r="AL72" s="7">
        <f t="shared" ca="1" si="566"/>
        <v>-1.4545359716044184E-12</v>
      </c>
      <c r="AM72" s="7">
        <f t="shared" ca="1" si="566"/>
        <v>-1.7773978459777329E-12</v>
      </c>
      <c r="AN72" s="7">
        <f t="shared" ca="1" si="566"/>
        <v>-2.2311492965520695E-12</v>
      </c>
      <c r="AO72" s="7">
        <f t="shared" ca="1" si="566"/>
        <v>-2.9360746770588112E-12</v>
      </c>
      <c r="AP72" s="7">
        <f t="shared" ca="1" si="566"/>
        <v>-4.2069613658025647E-12</v>
      </c>
      <c r="BK72" s="7">
        <f ca="1">(BK71+BL71)/2</f>
        <v>4.6007438023133695E-11</v>
      </c>
      <c r="BL72" s="7">
        <f t="shared" ref="BL72" ca="1" si="567">(BL71+BM71)/2</f>
        <v>3.5425805152590501E-11</v>
      </c>
      <c r="BM72" s="7">
        <f t="shared" ref="BM72" ca="1" si="568">(BM71+BN71)/2</f>
        <v>3.0078888732080038E-11</v>
      </c>
      <c r="BN72" s="7">
        <f t="shared" ref="BN72" ca="1" si="569">(BN71+BO71)/2</f>
        <v>2.6996028655220063E-11</v>
      </c>
      <c r="BO72" s="7">
        <f t="shared" ref="BO72" ca="1" si="570">(BO71+BP71)/2</f>
        <v>2.5053287396594269E-11</v>
      </c>
      <c r="BP72" s="7">
        <f t="shared" ref="BP72" ca="1" si="571">(BP71+BQ71)/2</f>
        <v>2.3764452268856897E-11</v>
      </c>
      <c r="BQ72" s="7">
        <f t="shared" ref="BQ72" ca="1" si="572">(BQ71+BR71)/2</f>
        <v>2.2893312387703873E-11</v>
      </c>
      <c r="BR72" s="7">
        <f t="shared" ref="BR72" ca="1" si="573">(BR71+BS71)/2</f>
        <v>2.2314806690364138E-11</v>
      </c>
      <c r="BS72" s="7">
        <f t="shared" ref="BS72" ca="1" si="574">(BS71+BT71)/2</f>
        <v>2.1959682310088422E-11</v>
      </c>
      <c r="BT72" s="7">
        <f t="shared" ref="BT72" ca="1" si="575">(BT71+BU71)/2</f>
        <v>2.1790427573303367E-11</v>
      </c>
      <c r="BU72" s="7">
        <f t="shared" ref="BU72" ca="1" si="576">(BU71+BV71)/2</f>
        <v>2.1790426867762672E-11</v>
      </c>
      <c r="BV72" s="7">
        <f t="shared" ref="BV72" ca="1" si="577">(BV71+BW71)/2</f>
        <v>2.1959680164190121E-11</v>
      </c>
      <c r="BW72" s="7">
        <f t="shared" ref="BW72" ca="1" si="578">(BW71+BX71)/2</f>
        <v>2.231480301256158E-11</v>
      </c>
      <c r="BX72" s="7">
        <f t="shared" ref="BX72" ca="1" si="579">(BX71+BY71)/2</f>
        <v>2.2893307011710319E-11</v>
      </c>
      <c r="BY72" s="7">
        <f t="shared" ref="BY72" ca="1" si="580">(BY71+BZ71)/2</f>
        <v>2.3764444927597958E-11</v>
      </c>
      <c r="BZ72" s="7">
        <f t="shared" ref="BZ72" ca="1" si="581">(BZ71+CA71)/2</f>
        <v>2.5053277670665101E-11</v>
      </c>
      <c r="CA72" s="7">
        <f t="shared" ref="CA72" ca="1" si="582">(CA71+CB71)/2</f>
        <v>2.6996015866293128E-11</v>
      </c>
      <c r="CB72" s="7">
        <f t="shared" ref="CB72" ca="1" si="583">(CB71+CC71)/2</f>
        <v>3.0078871701889247E-11</v>
      </c>
      <c r="CC72" s="7">
        <f t="shared" ref="CC72" ca="1" si="584">(CC71+CD71)/2</f>
        <v>3.5425781591887706E-11</v>
      </c>
      <c r="CD72" s="7">
        <f t="shared" ref="CD72" ca="1" si="585">(CD71+CE71)/2</f>
        <v>4.6007402777119355E-11</v>
      </c>
    </row>
    <row r="73" spans="23:85" x14ac:dyDescent="0.25">
      <c r="W73" s="7">
        <f t="shared" ref="W73:AP73" ca="1" si="586">W72*0.05</f>
        <v>-9.5926491109365668E-15</v>
      </c>
      <c r="X73" s="7">
        <f t="shared" ca="1" si="586"/>
        <v>-9.3939858945261669E-15</v>
      </c>
      <c r="Y73" s="7">
        <f t="shared" ca="1" si="586"/>
        <v>-1.004250085285482E-14</v>
      </c>
      <c r="Z73" s="7">
        <f t="shared" ca="1" si="586"/>
        <v>-1.117932664087401E-14</v>
      </c>
      <c r="AA73" s="7">
        <f t="shared" ca="1" si="586"/>
        <v>-1.2697969034483045E-14</v>
      </c>
      <c r="AB73" s="7">
        <f t="shared" ca="1" si="586"/>
        <v>-1.4582125686810724E-14</v>
      </c>
      <c r="AC73" s="7">
        <f t="shared" ca="1" si="586"/>
        <v>-1.6855634626347847E-14</v>
      </c>
      <c r="AD73" s="7">
        <f t="shared" ca="1" si="586"/>
        <v>-1.9566463344182536E-14</v>
      </c>
      <c r="AE73" s="7">
        <f t="shared" ca="1" si="586"/>
        <v>-2.2782651911147719E-14</v>
      </c>
      <c r="AF73" s="7">
        <f t="shared" ca="1" si="586"/>
        <v>-2.6593759075728579E-14</v>
      </c>
      <c r="AG73" s="7">
        <f t="shared" ca="1" si="586"/>
        <v>-3.1116390174957886E-14</v>
      </c>
      <c r="AH73" s="7">
        <f t="shared" ca="1" si="586"/>
        <v>-3.6504714779803071E-14</v>
      </c>
      <c r="AI73" s="7">
        <f t="shared" ca="1" si="586"/>
        <v>-4.2969106469598562E-14</v>
      </c>
      <c r="AJ73" s="7">
        <f t="shared" ca="1" si="586"/>
        <v>-5.0809905869612726E-14</v>
      </c>
      <c r="AK73" s="7">
        <f t="shared" ca="1" si="586"/>
        <v>-6.0481916660867094E-14</v>
      </c>
      <c r="AL73" s="7">
        <f t="shared" ca="1" si="586"/>
        <v>-7.2726798580220921E-14</v>
      </c>
      <c r="AM73" s="7">
        <f t="shared" ca="1" si="586"/>
        <v>-8.8869892298886647E-14</v>
      </c>
      <c r="AN73" s="7">
        <f t="shared" ca="1" si="586"/>
        <v>-1.1155746482760348E-13</v>
      </c>
      <c r="AO73" s="7">
        <f t="shared" ca="1" si="586"/>
        <v>-1.4680373385294056E-13</v>
      </c>
      <c r="AP73" s="7">
        <f t="shared" ca="1" si="586"/>
        <v>-2.1034806829012825E-13</v>
      </c>
      <c r="AR73" s="32">
        <f ca="1">SUM(W73:AP73)</f>
        <v>-1.0054750579825113E-12</v>
      </c>
      <c r="BK73" s="7">
        <f ca="1">BK72*0.05</f>
        <v>2.300371901156685E-12</v>
      </c>
      <c r="BL73" s="7">
        <f t="shared" ref="BL73" ca="1" si="587">BL72*0.05</f>
        <v>1.7712902576295252E-12</v>
      </c>
      <c r="BM73" s="7">
        <f t="shared" ref="BM73" ca="1" si="588">BM72*0.05</f>
        <v>1.5039444366040019E-12</v>
      </c>
      <c r="BN73" s="7">
        <f t="shared" ref="BN73" ca="1" si="589">BN72*0.05</f>
        <v>1.3498014327610033E-12</v>
      </c>
      <c r="BO73" s="7">
        <f t="shared" ref="BO73" ca="1" si="590">BO72*0.05</f>
        <v>1.2526643698297136E-12</v>
      </c>
      <c r="BP73" s="7">
        <f t="shared" ref="BP73" ca="1" si="591">BP72*0.05</f>
        <v>1.188222613442845E-12</v>
      </c>
      <c r="BQ73" s="7">
        <f t="shared" ref="BQ73" ca="1" si="592">BQ72*0.05</f>
        <v>1.1446656193851938E-12</v>
      </c>
      <c r="BR73" s="7">
        <f t="shared" ref="BR73" ca="1" si="593">BR72*0.05</f>
        <v>1.115740334518207E-12</v>
      </c>
      <c r="BS73" s="7">
        <f t="shared" ref="BS73" ca="1" si="594">BS72*0.05</f>
        <v>1.0979841155044212E-12</v>
      </c>
      <c r="BT73" s="7">
        <f t="shared" ref="BT73" ca="1" si="595">BT72*0.05</f>
        <v>1.0895213786651684E-12</v>
      </c>
      <c r="BU73" s="7">
        <f t="shared" ref="BU73" ca="1" si="596">BU72*0.05</f>
        <v>1.0895213433881337E-12</v>
      </c>
      <c r="BV73" s="7">
        <f t="shared" ref="BV73" ca="1" si="597">BV72*0.05</f>
        <v>1.0979840082095061E-12</v>
      </c>
      <c r="BW73" s="7">
        <f t="shared" ref="BW73" ca="1" si="598">BW72*0.05</f>
        <v>1.115740150628079E-12</v>
      </c>
      <c r="BX73" s="7">
        <f t="shared" ref="BX73" ca="1" si="599">BX72*0.05</f>
        <v>1.144665350585516E-12</v>
      </c>
      <c r="BY73" s="7">
        <f t="shared" ref="BY73" ca="1" si="600">BY72*0.05</f>
        <v>1.188222246379898E-12</v>
      </c>
      <c r="BZ73" s="7">
        <f t="shared" ref="BZ73" ca="1" si="601">BZ72*0.05</f>
        <v>1.2526638835332552E-12</v>
      </c>
      <c r="CA73" s="7">
        <f t="shared" ref="CA73" ca="1" si="602">CA72*0.05</f>
        <v>1.3498007933146564E-12</v>
      </c>
      <c r="CB73" s="7">
        <f t="shared" ref="CB73" ca="1" si="603">CB72*0.05</f>
        <v>1.5039435850944625E-12</v>
      </c>
      <c r="CC73" s="7">
        <f t="shared" ref="CC73" ca="1" si="604">CC72*0.05</f>
        <v>1.7712890795943854E-12</v>
      </c>
      <c r="CD73" s="7">
        <f t="shared" ref="CD73" ca="1" si="605">CD72*0.05</f>
        <v>2.3003701388559678E-12</v>
      </c>
      <c r="CF73" s="7">
        <f ca="1">SUM(BK73:CD73)</f>
        <v>2.7628407039080624E-11</v>
      </c>
    </row>
    <row r="74" spans="23:85" x14ac:dyDescent="0.25">
      <c r="AR74" s="33">
        <f ca="1">AR73*(-1000000000000)</f>
        <v>1.0054750579825114</v>
      </c>
      <c r="AS74" s="29" t="s">
        <v>6</v>
      </c>
      <c r="CF74" s="17">
        <f ca="1">CF73*(1000000000000)</f>
        <v>27.628407039080624</v>
      </c>
      <c r="CG74" s="1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zoomScale="70" zoomScaleNormal="70" workbookViewId="0">
      <selection activeCell="BK73" sqref="BK73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7">
        <f t="shared" ref="D4:BO7" ca="1" si="0">(E4+D5+C4+D3)/4</f>
        <v>1.9078249858284181E-4</v>
      </c>
      <c r="E4" s="7">
        <f t="shared" ca="1" si="0"/>
        <v>3.7893906011705859E-4</v>
      </c>
      <c r="F4" s="7">
        <f t="shared" ca="1" si="0"/>
        <v>5.6188005999302038E-4</v>
      </c>
      <c r="G4" s="7">
        <f t="shared" ca="1" si="0"/>
        <v>7.3708973682424237E-4</v>
      </c>
      <c r="H4" s="7">
        <f t="shared" ca="1" si="0"/>
        <v>9.0216608693174634E-4</v>
      </c>
      <c r="I4" s="7">
        <f t="shared" ca="1" si="0"/>
        <v>1.0548639346717298E-3</v>
      </c>
      <c r="J4" s="7">
        <f t="shared" ca="1" si="0"/>
        <v>1.1931415854530515E-3</v>
      </c>
      <c r="K4" s="7">
        <f t="shared" ca="1" si="0"/>
        <v>1.3152108798596357E-3</v>
      </c>
      <c r="L4" s="7">
        <f t="shared" ca="1" si="0"/>
        <v>1.4195897140812288E-3</v>
      </c>
      <c r="M4" s="7">
        <f t="shared" ca="1" si="0"/>
        <v>1.505155193352981E-3</v>
      </c>
      <c r="N4" s="7">
        <f t="shared" ca="1" si="0"/>
        <v>1.5711945958729462E-3</v>
      </c>
      <c r="O4" s="7">
        <f t="shared" ca="1" si="0"/>
        <v>1.6174503478829617E-3</v>
      </c>
      <c r="P4" s="7">
        <f t="shared" ca="1" si="0"/>
        <v>1.6441544061976138E-3</v>
      </c>
      <c r="Q4" s="7">
        <f t="shared" ca="1" si="0"/>
        <v>1.6520470243849509E-3</v>
      </c>
      <c r="R4" s="7">
        <f t="shared" ca="1" si="0"/>
        <v>1.6423750805525691E-3</v>
      </c>
      <c r="S4" s="7">
        <f t="shared" ca="1" si="0"/>
        <v>1.6168661767767614E-3</v>
      </c>
      <c r="T4" s="7">
        <f t="shared" ca="1" si="0"/>
        <v>1.5776766812754634E-3</v>
      </c>
      <c r="U4" s="7">
        <f t="shared" ca="1" si="0"/>
        <v>1.5273146734797675E-3</v>
      </c>
      <c r="V4" s="7">
        <f t="shared" ca="1" si="0"/>
        <v>1.4685420061567661E-3</v>
      </c>
      <c r="W4" s="7">
        <f t="shared" ca="1" si="0"/>
        <v>1.4042628054118634E-3</v>
      </c>
      <c r="X4" s="7">
        <f t="shared" ca="1" si="0"/>
        <v>1.3374079514806817E-3</v>
      </c>
      <c r="Y4" s="7">
        <f t="shared" ca="1" si="0"/>
        <v>1.2708257838524115E-3</v>
      </c>
      <c r="Z4" s="7">
        <f t="shared" ca="1" si="0"/>
        <v>1.2071881647201881E-3</v>
      </c>
      <c r="AA4" s="7">
        <f t="shared" ca="1" si="0"/>
        <v>1.1489183192914016E-3</v>
      </c>
      <c r="AB4" s="7">
        <f t="shared" ca="1" si="0"/>
        <v>1.0981431946057536E-3</v>
      </c>
      <c r="AC4" s="7">
        <f t="shared" ca="1" si="0"/>
        <v>1.0566692905375457E-3</v>
      </c>
      <c r="AD4" s="7">
        <f t="shared" ca="1" si="0"/>
        <v>1.0259777840014768E-3</v>
      </c>
      <c r="AE4" s="7">
        <f t="shared" ca="1" si="0"/>
        <v>1.0072327687132925E-3</v>
      </c>
      <c r="AF4" s="7">
        <f t="shared" ca="1" si="0"/>
        <v>1.0012957067684508E-3</v>
      </c>
      <c r="AG4" s="7">
        <f t="shared" ca="1" si="0"/>
        <v>1.0087396069449312E-3</v>
      </c>
      <c r="AH4" s="7">
        <f t="shared" ca="1" si="0"/>
        <v>1.0298577413766687E-3</v>
      </c>
      <c r="AI4" s="7">
        <f t="shared" ca="1" si="0"/>
        <v>1.0646635957363903E-3</v>
      </c>
      <c r="AJ4" s="7">
        <f t="shared" ca="1" si="0"/>
        <v>1.1128809658271974E-3</v>
      </c>
      <c r="AK4" s="7">
        <f t="shared" ca="1" si="0"/>
        <v>1.1739254597595897E-3</v>
      </c>
      <c r="AL4" s="7">
        <f t="shared" ca="1" si="0"/>
        <v>1.24688094865625E-3</v>
      </c>
      <c r="AM4" s="7">
        <f t="shared" ca="1" si="0"/>
        <v>1.3304765078845705E-3</v>
      </c>
      <c r="AN4" s="7">
        <f t="shared" ca="1" si="0"/>
        <v>1.4230708212077674E-3</v>
      </c>
      <c r="AO4" s="7">
        <f t="shared" ca="1" si="0"/>
        <v>1.5226515480498432E-3</v>
      </c>
      <c r="AP4" s="7">
        <f t="shared" ca="1" si="0"/>
        <v>1.6268564668436669E-3</v>
      </c>
      <c r="AQ4" s="7">
        <f t="shared" ca="1" si="0"/>
        <v>1.7330211403640207E-3</v>
      </c>
      <c r="AR4" s="7">
        <f t="shared" ca="1" si="0"/>
        <v>1.8382545264190031E-3</v>
      </c>
      <c r="AS4" s="7">
        <f t="shared" ca="1" si="0"/>
        <v>1.9395398766103938E-3</v>
      </c>
      <c r="AT4" s="7">
        <f t="shared" ca="1" si="0"/>
        <v>2.033854244366716E-3</v>
      </c>
      <c r="AU4" s="7">
        <f t="shared" ca="1" si="0"/>
        <v>2.1182968795430352E-3</v>
      </c>
      <c r="AV4" s="7">
        <f t="shared" ca="1" si="0"/>
        <v>2.190215425235887E-3</v>
      </c>
      <c r="AW4" s="7">
        <f t="shared" ca="1" si="0"/>
        <v>2.2473193863496083E-3</v>
      </c>
      <c r="AX4" s="7">
        <f t="shared" ca="1" si="0"/>
        <v>2.2877725090842027E-3</v>
      </c>
      <c r="AY4" s="7">
        <f t="shared" ca="1" si="0"/>
        <v>2.3102588172183801E-3</v>
      </c>
      <c r="AZ4" s="7">
        <f t="shared" ca="1" si="0"/>
        <v>2.3140203064018097E-3</v>
      </c>
      <c r="BA4" s="7">
        <f t="shared" ca="1" si="0"/>
        <v>2.298867052201909E-3</v>
      </c>
      <c r="BB4" s="7">
        <f t="shared" ca="1" si="0"/>
        <v>2.2651623724462919E-3</v>
      </c>
      <c r="BC4" s="7">
        <f t="shared" ca="1" si="0"/>
        <v>2.2137866318524988E-3</v>
      </c>
      <c r="BD4" s="7">
        <f t="shared" ca="1" si="0"/>
        <v>2.1460834566320664E-3</v>
      </c>
      <c r="BE4" s="7">
        <f t="shared" ca="1" si="0"/>
        <v>2.0637918446108324E-3</v>
      </c>
      <c r="BF4" s="7">
        <f t="shared" ca="1" si="0"/>
        <v>1.9689672527988525E-3</v>
      </c>
      <c r="BG4" s="7">
        <f t="shared" ca="1" si="0"/>
        <v>1.8638945083187487E-3</v>
      </c>
      <c r="BH4" s="7">
        <f t="shared" ca="1" si="0"/>
        <v>1.750995492824547E-3</v>
      </c>
      <c r="BI4" s="7">
        <f t="shared" ca="1" si="0"/>
        <v>1.632735009694295E-3</v>
      </c>
      <c r="BJ4" s="7">
        <f t="shared" ca="1" si="0"/>
        <v>1.5115289040076993E-3</v>
      </c>
      <c r="BK4" s="7">
        <f t="shared" ca="1" si="0"/>
        <v>1.3896590805761823E-3</v>
      </c>
      <c r="BL4" s="7">
        <f t="shared" ca="1" si="0"/>
        <v>1.2692002202864686E-3</v>
      </c>
      <c r="BM4" s="7">
        <f t="shared" ca="1" si="0"/>
        <v>1.151962470758518E-3</v>
      </c>
      <c r="BN4" s="7">
        <f t="shared" ca="1" si="0"/>
        <v>1.0394531178173076E-3</v>
      </c>
      <c r="BO4" s="7">
        <f t="shared" ca="1" si="0"/>
        <v>9.3285840750725857E-4</v>
      </c>
      <c r="BP4" s="7">
        <f t="shared" ref="BP4:EA7" ca="1" si="1">(BQ4+BP5+BO4+BP3)/4</f>
        <v>8.3304465342119109E-4</v>
      </c>
      <c r="BQ4" s="7">
        <f t="shared" ca="1" si="1"/>
        <v>7.4057595506224483E-4</v>
      </c>
      <c r="BR4" s="7">
        <f t="shared" ca="1" si="1"/>
        <v>6.557446009308192E-4</v>
      </c>
      <c r="BS4" s="7">
        <f t="shared" ca="1" si="1"/>
        <v>5.7860968374128722E-4</v>
      </c>
      <c r="BT4" s="7">
        <f t="shared" ca="1" si="1"/>
        <v>5.0903957560522362E-4</v>
      </c>
      <c r="BU4" s="7">
        <f t="shared" ca="1" si="1"/>
        <v>4.4675452900920336E-4</v>
      </c>
      <c r="BV4" s="7">
        <f t="shared" ca="1" si="1"/>
        <v>3.9136656493405335E-4</v>
      </c>
      <c r="BW4" s="7">
        <f t="shared" ca="1" si="1"/>
        <v>3.4241477817491234E-4</v>
      </c>
      <c r="BX4" s="7">
        <f t="shared" ca="1" si="1"/>
        <v>2.9939508123591534E-4</v>
      </c>
      <c r="BY4" s="7">
        <f t="shared" ca="1" si="1"/>
        <v>2.6178413534488432E-4</v>
      </c>
      <c r="BZ4" s="7">
        <f t="shared" ca="1" si="1"/>
        <v>2.290577485413541E-4</v>
      </c>
      <c r="CA4" s="7">
        <f t="shared" ca="1" si="1"/>
        <v>2.007043628814661E-4</v>
      </c>
      <c r="CB4" s="7">
        <f t="shared" ca="1" si="1"/>
        <v>1.7623443265823058E-4</v>
      </c>
      <c r="CC4" s="7">
        <f t="shared" ca="1" si="1"/>
        <v>1.551865474947696E-4</v>
      </c>
      <c r="CD4" s="7">
        <f t="shared" ca="1" si="1"/>
        <v>1.3713111193905175E-4</v>
      </c>
      <c r="CE4" s="7">
        <f t="shared" ca="1" si="1"/>
        <v>1.2167228688339432E-4</v>
      </c>
      <c r="CF4" s="7">
        <f t="shared" ca="1" si="1"/>
        <v>1.0844875448677541E-4</v>
      </c>
      <c r="CG4" s="7">
        <f t="shared" ca="1" si="1"/>
        <v>9.7133711807268814E-5</v>
      </c>
      <c r="CH4" s="7">
        <f t="shared" ca="1" si="1"/>
        <v>8.743435141578062E-5</v>
      </c>
      <c r="CI4" s="7">
        <f t="shared" ca="1" si="1"/>
        <v>7.9090968131723094E-5</v>
      </c>
      <c r="CJ4" s="7">
        <f t="shared" ca="1" si="1"/>
        <v>7.1875750746423035E-5</v>
      </c>
      <c r="CK4" s="7">
        <f t="shared" ca="1" si="1"/>
        <v>6.5591277802553316E-5</v>
      </c>
      <c r="CL4" s="7">
        <f t="shared" ca="1" si="1"/>
        <v>6.0068729941787225E-5</v>
      </c>
      <c r="CM4" s="7">
        <f t="shared" ca="1" si="1"/>
        <v>5.5165845332709815E-5</v>
      </c>
      <c r="CN4" s="7">
        <f t="shared" ca="1" si="1"/>
        <v>5.0764665705688115E-5</v>
      </c>
      <c r="CO4" s="7">
        <f t="shared" ca="1" si="1"/>
        <v>4.6769137938523721E-5</v>
      </c>
      <c r="CP4" s="7">
        <f t="shared" ca="1" si="1"/>
        <v>4.3102644119041268E-5</v>
      </c>
      <c r="CQ4" s="7">
        <f t="shared" ca="1" si="1"/>
        <v>3.9705530419936272E-5</v>
      </c>
      <c r="CR4" s="7">
        <f t="shared" ca="1" si="1"/>
        <v>3.6532694233193172E-5</v>
      </c>
      <c r="CS4" s="7">
        <f t="shared" ca="1" si="1"/>
        <v>3.3551273845682693E-5</v>
      </c>
      <c r="CT4" s="7">
        <f t="shared" ca="1" si="1"/>
        <v>3.0738469764456965E-5</v>
      </c>
      <c r="CU4" s="7">
        <f t="shared" ca="1" si="1"/>
        <v>2.8079515058721913E-5</v>
      </c>
      <c r="CV4" s="7">
        <f t="shared" ca="1" si="1"/>
        <v>2.5565805720045252E-5</v>
      </c>
      <c r="CW4" s="7">
        <f t="shared" ca="1" si="1"/>
        <v>2.3193201201358603E-5</v>
      </c>
      <c r="CX4" s="7">
        <f t="shared" ca="1" si="1"/>
        <v>2.0960508376960364E-5</v>
      </c>
      <c r="CY4" s="7">
        <f t="shared" ca="1" si="1"/>
        <v>1.8868166261380781E-5</v>
      </c>
      <c r="CZ4" s="7">
        <f t="shared" ca="1" si="1"/>
        <v>1.6917150584787475E-5</v>
      </c>
      <c r="DA4" s="7">
        <f t="shared" ca="1" si="1"/>
        <v>1.5108114104928375E-5</v>
      </c>
      <c r="DB4" s="7">
        <f t="shared" ca="1" si="1"/>
        <v>1.3440769456621171E-5</v>
      </c>
      <c r="DC4" s="7">
        <f t="shared" ca="1" si="1"/>
        <v>1.1913507711949067E-5</v>
      </c>
      <c r="DD4" s="7">
        <f t="shared" ca="1" si="1"/>
        <v>1.0523230673561895E-5</v>
      </c>
      <c r="DE4" s="7">
        <f t="shared" ca="1" si="1"/>
        <v>9.2653617821361791E-6</v>
      </c>
      <c r="DF4" s="7">
        <f t="shared" ca="1" si="1"/>
        <v>8.1339921275000259E-6</v>
      </c>
      <c r="DG4" s="7">
        <f t="shared" ca="1" si="1"/>
        <v>7.1221155842904448E-6</v>
      </c>
      <c r="DH4" s="7">
        <f t="shared" ca="1" si="1"/>
        <v>6.2219101169638756E-6</v>
      </c>
      <c r="DI4" s="7">
        <f t="shared" ca="1" si="1"/>
        <v>5.4250292915767449E-6</v>
      </c>
      <c r="DJ4" s="7">
        <f t="shared" ca="1" si="1"/>
        <v>4.7228770669505503E-6</v>
      </c>
      <c r="DK4" s="7">
        <f t="shared" ca="1" si="1"/>
        <v>4.1068482610344402E-6</v>
      </c>
      <c r="DL4" s="7">
        <f t="shared" ca="1" si="1"/>
        <v>3.5685254368522928E-6</v>
      </c>
      <c r="DM4" s="7">
        <f t="shared" ca="1" si="1"/>
        <v>3.0998296320452636E-6</v>
      </c>
      <c r="DN4" s="7">
        <f t="shared" ca="1" si="1"/>
        <v>2.6931271549226858E-6</v>
      </c>
      <c r="DO4" s="7">
        <f t="shared" ca="1" si="1"/>
        <v>2.3412977036706034E-6</v>
      </c>
      <c r="DP4" s="7">
        <f t="shared" ca="1" si="1"/>
        <v>2.0377706212654536E-6</v>
      </c>
      <c r="DQ4" s="7">
        <f t="shared" ca="1" si="1"/>
        <v>1.7765365173884566E-6</v>
      </c>
      <c r="DR4" s="7">
        <f t="shared" ca="1" si="1"/>
        <v>1.552141094382278E-6</v>
      </c>
      <c r="DS4" s="7">
        <f t="shared" ca="1" si="1"/>
        <v>1.3596670876235353E-6</v>
      </c>
      <c r="DT4" s="7">
        <f t="shared" ca="1" si="1"/>
        <v>1.1947090095650188E-6</v>
      </c>
      <c r="DU4" s="7">
        <f t="shared" ca="1" si="1"/>
        <v>1.0533440769492329E-6</v>
      </c>
      <c r="DV4" s="7">
        <f t="shared" ca="1" si="1"/>
        <v>9.3210147983410469E-7</v>
      </c>
      <c r="DW4" s="7">
        <f t="shared" ca="1" si="1"/>
        <v>8.2793115795105377E-7</v>
      </c>
      <c r="DX4" s="7">
        <f t="shared" ca="1" si="1"/>
        <v>7.3817256535308842E-7</v>
      </c>
      <c r="DY4" s="7">
        <f t="shared" ca="1" si="1"/>
        <v>6.6052353777961972E-7</v>
      </c>
      <c r="DZ4" s="7">
        <f t="shared" ca="1" si="1"/>
        <v>5.9300927278203634E-7</v>
      </c>
      <c r="EA4" s="7">
        <f t="shared" ca="1" si="1"/>
        <v>5.3395149491813428E-7</v>
      </c>
      <c r="EB4" s="7">
        <f t="shared" ref="EB4:FZ8" ca="1" si="2">(EC4+EB5+EA4+EB3)/4</f>
        <v>4.8193800583495627E-7</v>
      </c>
      <c r="EC4" s="7">
        <f t="shared" ca="1" si="2"/>
        <v>4.357929320222279E-7</v>
      </c>
      <c r="ED4" s="7">
        <f t="shared" ca="1" si="2"/>
        <v>3.9454803656129005E-7</v>
      </c>
      <c r="EE4" s="7">
        <f t="shared" ca="1" si="2"/>
        <v>3.5741544475161794E-7</v>
      </c>
      <c r="EF4" s="7">
        <f t="shared" ca="1" si="2"/>
        <v>3.2376206147137579E-7</v>
      </c>
      <c r="EG4" s="7">
        <f t="shared" ca="1" si="2"/>
        <v>2.9308585779613679E-7</v>
      </c>
      <c r="EH4" s="7">
        <f t="shared" ca="1" si="2"/>
        <v>2.6499410513883173E-7</v>
      </c>
      <c r="EI4" s="7">
        <f t="shared" ca="1" si="2"/>
        <v>2.391835606905479E-7</v>
      </c>
      <c r="EJ4" s="7">
        <f t="shared" ca="1" si="2"/>
        <v>2.1542257154714285E-7</v>
      </c>
      <c r="EK4" s="7">
        <f t="shared" ca="1" si="2"/>
        <v>1.9353506739812001E-7</v>
      </c>
      <c r="EL4" s="7">
        <f t="shared" ca="1" si="2"/>
        <v>1.7338644166391586E-7</v>
      </c>
      <c r="EM4" s="7">
        <f t="shared" ca="1" si="2"/>
        <v>1.5487135807906869E-7</v>
      </c>
      <c r="EN4" s="7">
        <f t="shared" ca="1" si="2"/>
        <v>1.3790354050221445E-7</v>
      </c>
      <c r="EO4" s="7">
        <f t="shared" ca="1" si="2"/>
        <v>1.2240758972866272E-7</v>
      </c>
      <c r="EP4" s="7">
        <f t="shared" ca="1" si="2"/>
        <v>1.0831281606377697E-7</v>
      </c>
      <c r="EQ4" s="7">
        <f t="shared" ca="1" si="2"/>
        <v>9.5548989417105973E-8</v>
      </c>
      <c r="ER4" s="7">
        <f t="shared" ca="1" si="2"/>
        <v>8.4043810617419726E-8</v>
      </c>
      <c r="ES4" s="7">
        <f t="shared" ca="1" si="2"/>
        <v>7.3721822955676589E-8</v>
      </c>
      <c r="ET4" s="7">
        <f t="shared" ca="1" si="2"/>
        <v>6.4504430576105255E-8</v>
      </c>
      <c r="EU4" s="7">
        <f t="shared" ca="1" si="2"/>
        <v>5.6310678342596237E-8</v>
      </c>
      <c r="EV4" s="7">
        <f t="shared" ca="1" si="2"/>
        <v>4.9058473205109111E-8</v>
      </c>
      <c r="EW4" s="7">
        <f t="shared" ca="1" si="2"/>
        <v>4.2665979324795567E-8</v>
      </c>
      <c r="EX4" s="7">
        <f t="shared" ca="1" si="2"/>
        <v>3.7052984975029958E-8</v>
      </c>
      <c r="EY4" s="7">
        <f t="shared" ca="1" si="2"/>
        <v>3.2142106417574185E-8</v>
      </c>
      <c r="EZ4" s="7">
        <f t="shared" ca="1" si="2"/>
        <v>2.7859753881627828E-8</v>
      </c>
      <c r="FA4" s="7">
        <f t="shared" ca="1" si="2"/>
        <v>2.4136832716084028E-8</v>
      </c>
      <c r="FB4" s="7">
        <f t="shared" ca="1" si="2"/>
        <v>2.0909187353834758E-8</v>
      </c>
      <c r="FC4" s="7">
        <f t="shared" ca="1" si="2"/>
        <v>1.8117817798537619E-8</v>
      </c>
      <c r="FD4" s="7">
        <f t="shared" ca="1" si="2"/>
        <v>1.5708909981388552E-8</v>
      </c>
      <c r="FE4" s="7">
        <f t="shared" ca="1" si="2"/>
        <v>1.3633724963871226E-8</v>
      </c>
      <c r="FF4" s="7">
        <f t="shared" ca="1" si="2"/>
        <v>1.1848389883626487E-8</v>
      </c>
      <c r="FG4" s="7">
        <f t="shared" ca="1" si="2"/>
        <v>1.0313627739342465E-8</v>
      </c>
      <c r="FH4" s="7">
        <f t="shared" ca="1" si="2"/>
        <v>8.9944552558065743E-9</v>
      </c>
      <c r="FI4" s="7">
        <f t="shared" ca="1" si="2"/>
        <v>7.859869584316598E-9</v>
      </c>
      <c r="FJ4" s="7">
        <f t="shared" ca="1" si="2"/>
        <v>6.8825366820882946E-9</v>
      </c>
      <c r="FK4" s="7">
        <f t="shared" ca="1" si="2"/>
        <v>6.0384878052098854E-9</v>
      </c>
      <c r="FL4" s="7">
        <f t="shared" ca="1" si="2"/>
        <v>5.3068261756900105E-9</v>
      </c>
      <c r="FM4" s="7">
        <f t="shared" ca="1" si="2"/>
        <v>4.6694436026604522E-9</v>
      </c>
      <c r="FN4" s="7">
        <f t="shared" ca="1" si="2"/>
        <v>4.1107462804920501E-9</v>
      </c>
      <c r="FO4" s="7">
        <f t="shared" ca="1" si="2"/>
        <v>3.6173895245740255E-9</v>
      </c>
      <c r="FP4" s="7">
        <f t="shared" ca="1" si="2"/>
        <v>3.1780221734382946E-9</v>
      </c>
      <c r="FQ4" s="7">
        <f t="shared" ca="1" si="2"/>
        <v>2.7830422580697075E-9</v>
      </c>
      <c r="FR4" s="7">
        <f t="shared" ca="1" si="2"/>
        <v>2.4243660130927346E-9</v>
      </c>
      <c r="FS4" s="7">
        <f t="shared" ca="1" si="2"/>
        <v>2.0952122936115863E-9</v>
      </c>
      <c r="FT4" s="7">
        <f t="shared" ca="1" si="2"/>
        <v>1.7899040331852225E-9</v>
      </c>
      <c r="FU4" s="7">
        <f t="shared" ca="1" si="2"/>
        <v>1.5036876767779229E-9</v>
      </c>
      <c r="FV4" s="7">
        <f t="shared" ca="1" si="2"/>
        <v>1.2325707039446643E-9</v>
      </c>
      <c r="FW4" s="7">
        <f t="shared" ca="1" si="2"/>
        <v>9.7317655081465139E-10</v>
      </c>
      <c r="FX4" s="7">
        <f t="shared" ca="1" si="2"/>
        <v>7.2261552947552766E-10</v>
      </c>
      <c r="FY4" s="7">
        <f t="shared" ca="1" si="2"/>
        <v>4.7836977141238679E-10</v>
      </c>
      <c r="FZ4" s="7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7">
        <f t="shared" ca="1" si="0"/>
        <v>3.8419093421430863E-4</v>
      </c>
      <c r="E5" s="7">
        <f t="shared" ca="1" si="0"/>
        <v>7.6309368189237216E-4</v>
      </c>
      <c r="F5" s="7">
        <f t="shared" ca="1" si="0"/>
        <v>1.1314914430307806E-3</v>
      </c>
      <c r="G5" s="7">
        <f t="shared" ca="1" si="0"/>
        <v>1.4843128003722028E-3</v>
      </c>
      <c r="H5" s="7">
        <f t="shared" ca="1" si="0"/>
        <v>1.8167106762310131E-3</v>
      </c>
      <c r="I5" s="7">
        <f t="shared" ca="1" si="0"/>
        <v>2.124148066302122E-3</v>
      </c>
      <c r="J5" s="7">
        <f t="shared" ca="1" si="0"/>
        <v>2.402491527280841E-3</v>
      </c>
      <c r="K5" s="7">
        <f t="shared" ca="1" si="0"/>
        <v>2.648112219904263E-3</v>
      </c>
      <c r="L5" s="7">
        <f t="shared" ca="1" si="0"/>
        <v>2.8579927831122987E-3</v>
      </c>
      <c r="M5" s="7">
        <f t="shared" ca="1" si="0"/>
        <v>3.0298364634577485E-3</v>
      </c>
      <c r="N5" s="7">
        <f t="shared" ca="1" si="0"/>
        <v>3.1621728422558427E-3</v>
      </c>
      <c r="O5" s="7">
        <f t="shared" ca="1" si="0"/>
        <v>3.2544523894612867E-3</v>
      </c>
      <c r="P5" s="7">
        <f t="shared" ca="1" si="0"/>
        <v>3.3071202525225426E-3</v>
      </c>
      <c r="Q5" s="7">
        <f t="shared" ca="1" si="0"/>
        <v>3.321658610789621E-3</v>
      </c>
      <c r="R5" s="7">
        <f t="shared" ca="1" si="0"/>
        <v>3.3005871210485642E-3</v>
      </c>
      <c r="S5" s="7">
        <f t="shared" ca="1" si="0"/>
        <v>3.2474129452790125E-3</v>
      </c>
      <c r="T5" s="7">
        <f t="shared" ca="1" si="0"/>
        <v>3.1665258748453246E-3</v>
      </c>
      <c r="U5" s="7">
        <f t="shared" ca="1" si="0"/>
        <v>3.063040006486841E-3</v>
      </c>
      <c r="V5" s="7">
        <f t="shared" ca="1" si="0"/>
        <v>2.9425905457354335E-3</v>
      </c>
      <c r="W5" s="7">
        <f t="shared" ca="1" si="0"/>
        <v>2.811101264010006E-3</v>
      </c>
      <c r="X5" s="7">
        <f t="shared" ca="1" si="0"/>
        <v>2.6745432166584513E-3</v>
      </c>
      <c r="Y5" s="7">
        <f t="shared" ca="1" si="0"/>
        <v>2.5387070192087764E-3</v>
      </c>
      <c r="Z5" s="7">
        <f t="shared" ca="1" si="0"/>
        <v>2.4090085557369398E-3</v>
      </c>
      <c r="AA5" s="7">
        <f t="shared" ca="1" si="0"/>
        <v>2.2903419178396645E-3</v>
      </c>
      <c r="AB5" s="7">
        <f t="shared" ca="1" si="0"/>
        <v>2.1869851685940673E-3</v>
      </c>
      <c r="AC5" s="7">
        <f t="shared" ca="1" si="0"/>
        <v>2.1025561835429523E-3</v>
      </c>
      <c r="AD5" s="7">
        <f t="shared" ca="1" si="0"/>
        <v>2.0400090767550691E-3</v>
      </c>
      <c r="AE5" s="7">
        <f t="shared" ca="1" si="0"/>
        <v>2.0016575840832427E-3</v>
      </c>
      <c r="AF5" s="7">
        <f t="shared" ca="1" si="0"/>
        <v>1.9892104514155789E-3</v>
      </c>
      <c r="AG5" s="7">
        <f t="shared" ca="1" si="0"/>
        <v>2.0038049796346053E-3</v>
      </c>
      <c r="AH5" s="7">
        <f t="shared" ca="1" si="0"/>
        <v>2.0460277628253538E-3</v>
      </c>
      <c r="AI5" s="7">
        <f t="shared" ca="1" si="0"/>
        <v>2.1159156757416956E-3</v>
      </c>
      <c r="AJ5" s="7">
        <f t="shared" ca="1" si="0"/>
        <v>2.2129348078128099E-3</v>
      </c>
      <c r="AK5" s="7">
        <f t="shared" ca="1" si="0"/>
        <v>2.3359399245549113E-3</v>
      </c>
      <c r="AL5" s="7">
        <f t="shared" ca="1" si="0"/>
        <v>2.4831218269808402E-3</v>
      </c>
      <c r="AM5" s="7">
        <f t="shared" ca="1" si="0"/>
        <v>2.6519542616742641E-3</v>
      </c>
      <c r="AN5" s="7">
        <f t="shared" ca="1" si="0"/>
        <v>2.8391552288966567E-3</v>
      </c>
      <c r="AO5" s="7">
        <f t="shared" ca="1" si="0"/>
        <v>3.0406789041479382E-3</v>
      </c>
      <c r="AP5" s="7">
        <f t="shared" ca="1" si="0"/>
        <v>3.2517531789608041E-3</v>
      </c>
      <c r="AQ5" s="7">
        <f t="shared" ca="1" si="0"/>
        <v>3.4669735681934133E-3</v>
      </c>
      <c r="AR5" s="7">
        <f t="shared" ca="1" si="0"/>
        <v>3.6804570887015988E-3</v>
      </c>
      <c r="AS5" s="7">
        <f t="shared" ca="1" si="0"/>
        <v>3.8860507356558555E-3</v>
      </c>
      <c r="AT5" s="7">
        <f t="shared" ca="1" si="0"/>
        <v>4.0775802213134354E-3</v>
      </c>
      <c r="AU5" s="7">
        <f t="shared" ca="1" si="0"/>
        <v>4.2491178485695377E-3</v>
      </c>
      <c r="AV5" s="7">
        <f t="shared" ca="1" si="0"/>
        <v>4.395245435050904E-3</v>
      </c>
      <c r="AW5" s="7">
        <f t="shared" ca="1" si="0"/>
        <v>4.5112896110783441E-3</v>
      </c>
      <c r="AX5" s="7">
        <f t="shared" ca="1" si="0"/>
        <v>4.5935118327688233E-3</v>
      </c>
      <c r="AY5" s="7">
        <f t="shared" ca="1" si="0"/>
        <v>4.639242453387509E-3</v>
      </c>
      <c r="AZ5" s="7">
        <f t="shared" ca="1" si="0"/>
        <v>4.6469553561869501E-3</v>
      </c>
      <c r="BA5" s="7">
        <f t="shared" ca="1" si="0"/>
        <v>4.6162855299595349E-3</v>
      </c>
      <c r="BB5" s="7">
        <f t="shared" ca="1" si="0"/>
        <v>4.5479958057307607E-3</v>
      </c>
      <c r="BC5" s="7">
        <f t="shared" ca="1" si="0"/>
        <v>4.4439006983316379E-3</v>
      </c>
      <c r="BD5" s="7">
        <f t="shared" ca="1" si="0"/>
        <v>4.3067553500649352E-3</v>
      </c>
      <c r="BE5" s="7">
        <f t="shared" ca="1" si="0"/>
        <v>4.1401166690124107E-3</v>
      </c>
      <c r="BF5" s="7">
        <f t="shared" ca="1" si="0"/>
        <v>3.9481826582658296E-3</v>
      </c>
      <c r="BG5" s="7">
        <f t="shared" ca="1" si="0"/>
        <v>3.7356152876515955E-3</v>
      </c>
      <c r="BH5" s="7">
        <f t="shared" ca="1" si="0"/>
        <v>3.5073524532851438E-3</v>
      </c>
      <c r="BI5" s="7">
        <f t="shared" ca="1" si="0"/>
        <v>3.2684156419449345E-3</v>
      </c>
      <c r="BJ5" s="7">
        <f t="shared" ca="1" si="0"/>
        <v>3.0237215257603199E-3</v>
      </c>
      <c r="BK5" s="7">
        <f t="shared" ca="1" si="0"/>
        <v>2.7779071980105615E-3</v>
      </c>
      <c r="BL5" s="7">
        <f t="shared" ca="1" si="0"/>
        <v>2.5351793298111743E-3</v>
      </c>
      <c r="BM5" s="7">
        <f t="shared" ca="1" si="0"/>
        <v>2.2991965449302961E-3</v>
      </c>
      <c r="BN5" s="7">
        <f t="shared" ca="1" si="0"/>
        <v>2.0729915930034538E-3</v>
      </c>
      <c r="BO5" s="7">
        <f t="shared" ca="1" si="0"/>
        <v>1.8589358587905356E-3</v>
      </c>
      <c r="BP5" s="7">
        <f t="shared" ca="1" si="1"/>
        <v>1.6587442511152609E-3</v>
      </c>
      <c r="BQ5" s="7">
        <f t="shared" ca="1" si="1"/>
        <v>1.473514565896969E-3</v>
      </c>
      <c r="BR5" s="7">
        <f t="shared" ca="1" si="1"/>
        <v>1.3037927649197445E-3</v>
      </c>
      <c r="BS5" s="7">
        <f t="shared" ca="1" si="1"/>
        <v>1.1496545584291061E-3</v>
      </c>
      <c r="BT5" s="7">
        <f t="shared" ca="1" si="1"/>
        <v>1.0107940896704039E-3</v>
      </c>
      <c r="BU5" s="7">
        <f t="shared" ca="1" si="1"/>
        <v>8.8661197549753652E-4</v>
      </c>
      <c r="BV5" s="7">
        <f t="shared" ca="1" si="1"/>
        <v>7.7629695255209763E-4</v>
      </c>
      <c r="BW5" s="7">
        <f t="shared" ca="1" si="1"/>
        <v>6.788974665296808E-4</v>
      </c>
      <c r="BX5" s="7">
        <f t="shared" ca="1" si="1"/>
        <v>5.9338141142386473E-4</v>
      </c>
      <c r="BY5" s="7">
        <f t="shared" ca="1" si="1"/>
        <v>5.1868371160226781E-4</v>
      </c>
      <c r="BZ5" s="7">
        <f t="shared" ca="1" si="1"/>
        <v>4.53742495939066E-4</v>
      </c>
      <c r="CA5" s="7">
        <f t="shared" ca="1" si="1"/>
        <v>3.9752527032627973E-4</v>
      </c>
      <c r="CB5" s="7">
        <f t="shared" ca="1" si="1"/>
        <v>3.4904682025668668E-4</v>
      </c>
      <c r="CC5" s="7">
        <f t="shared" ca="1" si="1"/>
        <v>3.0738064538179613E-4</v>
      </c>
      <c r="CD5" s="7">
        <f t="shared" ca="1" si="1"/>
        <v>2.71665613378043E-4</v>
      </c>
      <c r="CE5" s="7">
        <f t="shared" ca="1" si="1"/>
        <v>2.411092811077501E-4</v>
      </c>
      <c r="CF5" s="7">
        <f t="shared" ca="1" si="1"/>
        <v>2.1498901925643852E-4</v>
      </c>
      <c r="CG5" s="7">
        <f t="shared" ca="1" si="1"/>
        <v>1.9265174132651925E-4</v>
      </c>
      <c r="CH5" s="7">
        <f t="shared" ca="1" si="1"/>
        <v>1.7351272572413055E-4</v>
      </c>
      <c r="CI5" s="7">
        <f t="shared" ca="1" si="1"/>
        <v>1.5705377036468872E-4</v>
      </c>
      <c r="CJ5" s="7">
        <f t="shared" ca="1" si="1"/>
        <v>1.4282075705141574E-4</v>
      </c>
      <c r="CK5" s="7">
        <f t="shared" ca="1" si="1"/>
        <v>1.3042063052200301E-4</v>
      </c>
      <c r="CL5" s="7">
        <f t="shared" ca="1" si="1"/>
        <v>1.1951779663188577E-4</v>
      </c>
      <c r="CM5" s="7">
        <f t="shared" ca="1" si="1"/>
        <v>1.098299856833639E-4</v>
      </c>
      <c r="CN5" s="7">
        <f t="shared" ca="1" si="1"/>
        <v>1.0112367955151893E-4</v>
      </c>
      <c r="CO5" s="7">
        <f t="shared" ca="1" si="1"/>
        <v>9.3209241929365492E-5</v>
      </c>
      <c r="CP5" s="7">
        <f t="shared" ca="1" si="1"/>
        <v>8.5935908117705081E-5</v>
      </c>
      <c r="CQ5" s="7">
        <f t="shared" ca="1" si="1"/>
        <v>7.9186783327510641E-5</v>
      </c>
      <c r="CR5" s="7">
        <f t="shared" ca="1" si="1"/>
        <v>7.2873972667153735E-5</v>
      </c>
      <c r="CS5" s="7">
        <f t="shared" ca="1" si="1"/>
        <v>6.6933931385080637E-5</v>
      </c>
      <c r="CT5" s="7">
        <f t="shared" ca="1" si="1"/>
        <v>6.1323090153423256E-5</v>
      </c>
      <c r="CU5" s="7">
        <f t="shared" ca="1" si="1"/>
        <v>5.6013784750385443E-5</v>
      </c>
      <c r="CV5" s="7">
        <f t="shared" ca="1" si="1"/>
        <v>5.099050662010049E-5</v>
      </c>
      <c r="CW5" s="7">
        <f t="shared" ca="1" si="1"/>
        <v>4.6246490708428797E-5</v>
      </c>
      <c r="CX5" s="7">
        <f t="shared" ca="1" si="1"/>
        <v>4.178066604510207E-5</v>
      </c>
      <c r="CY5" s="7">
        <f t="shared" ca="1" si="1"/>
        <v>3.759500608377529E-5</v>
      </c>
      <c r="CZ5" s="7">
        <f t="shared" ca="1" si="1"/>
        <v>3.3692321972840738E-5</v>
      </c>
      <c r="DA5" s="7">
        <f t="shared" ca="1" si="1"/>
        <v>3.0074536378304857E-5</v>
      </c>
      <c r="DB5" s="7">
        <f t="shared" ca="1" si="1"/>
        <v>2.6741456009607238E-5</v>
      </c>
      <c r="DC5" s="7">
        <f t="shared" ca="1" si="1"/>
        <v>2.3690030717613198E-5</v>
      </c>
      <c r="DD5" s="7">
        <f t="shared" ca="1" si="1"/>
        <v>2.0914053200162334E-5</v>
      </c>
      <c r="DE5" s="7">
        <f t="shared" ca="1" si="1"/>
        <v>1.8404224327482797E-5</v>
      </c>
      <c r="DF5" s="7">
        <f t="shared" ca="1" si="1"/>
        <v>1.6148491143573482E-5</v>
      </c>
      <c r="DG5" s="7">
        <f t="shared" ca="1" si="1"/>
        <v>1.4132560092697878E-5</v>
      </c>
      <c r="DH5" s="7">
        <f t="shared" ca="1" si="1"/>
        <v>1.2340495591988314E-5</v>
      </c>
      <c r="DI5" s="7">
        <f t="shared" ca="1" si="1"/>
        <v>1.0755329982392554E-5</v>
      </c>
      <c r="DJ5" s="7">
        <f t="shared" ca="1" si="1"/>
        <v>9.3596307151910151E-6</v>
      </c>
      <c r="DK5" s="7">
        <f t="shared" ca="1" si="1"/>
        <v>8.1359905403349199E-6</v>
      </c>
      <c r="DL5" s="7">
        <f t="shared" ca="1" si="1"/>
        <v>7.0674238543294668E-6</v>
      </c>
      <c r="DM5" s="7">
        <f t="shared" ca="1" si="1"/>
        <v>6.1376659364060767E-6</v>
      </c>
      <c r="DN5" s="7">
        <f t="shared" ca="1" si="1"/>
        <v>5.3313812839748768E-6</v>
      </c>
      <c r="DO5" s="7">
        <f t="shared" ca="1" si="1"/>
        <v>4.6342930384942744E-6</v>
      </c>
      <c r="DP5" s="7">
        <f t="shared" ca="1" si="1"/>
        <v>4.0332482640027541E-6</v>
      </c>
      <c r="DQ5" s="7">
        <f t="shared" ca="1" si="1"/>
        <v>3.5162343539060948E-6</v>
      </c>
      <c r="DR5" s="7">
        <f t="shared" ca="1" si="1"/>
        <v>3.0723607725171191E-6</v>
      </c>
      <c r="DS5" s="7">
        <f t="shared" ca="1" si="1"/>
        <v>2.6918182465468446E-6</v>
      </c>
      <c r="DT5" s="7">
        <f t="shared" ca="1" si="1"/>
        <v>2.3658248736873069E-6</v>
      </c>
      <c r="DU5" s="7">
        <f t="shared" ca="1" si="1"/>
        <v>2.0865658183978081E-6</v>
      </c>
      <c r="DV5" s="7">
        <f t="shared" ca="1" si="1"/>
        <v>1.847130684436132E-6</v>
      </c>
      <c r="DW5" s="7">
        <f t="shared" ca="1" si="1"/>
        <v>1.641450586617022E-6</v>
      </c>
      <c r="DX5" s="7">
        <f t="shared" ca="1" si="1"/>
        <v>1.4642355656816801E-6</v>
      </c>
      <c r="DY5" s="7">
        <f t="shared" ca="1" si="1"/>
        <v>1.3109123129833542E-6</v>
      </c>
      <c r="DZ5" s="7">
        <f t="shared" ca="1" si="1"/>
        <v>1.1775620584303916E-6</v>
      </c>
      <c r="EA5" s="7">
        <f t="shared" ca="1" si="1"/>
        <v>1.0608587010555445E-6</v>
      </c>
      <c r="EB5" s="7">
        <f t="shared" ca="1" si="2"/>
        <v>9.5800759639946265E-7</v>
      </c>
      <c r="EC5" s="7">
        <f t="shared" ca="1" si="2"/>
        <v>8.6668568569266527E-7</v>
      </c>
      <c r="ED5" s="7">
        <f t="shared" ca="1" si="2"/>
        <v>7.8498376947131432E-7</v>
      </c>
      <c r="EE5" s="7">
        <f t="shared" ca="1" si="2"/>
        <v>7.1135168097380575E-7</v>
      </c>
      <c r="EF5" s="7">
        <f t="shared" ca="1" si="2"/>
        <v>6.4454694333774842E-7</v>
      </c>
      <c r="EG5" s="7">
        <f t="shared" ca="1" si="2"/>
        <v>5.8358726457433956E-7</v>
      </c>
      <c r="EH5" s="7">
        <f t="shared" ca="1" si="2"/>
        <v>5.2770700206864221E-7</v>
      </c>
      <c r="EI5" s="7">
        <f t="shared" ca="1" si="2"/>
        <v>4.7631756607621701E-7</v>
      </c>
      <c r="EJ5" s="7">
        <f t="shared" ca="1" si="2"/>
        <v>4.2897165809990355E-7</v>
      </c>
      <c r="EK5" s="7">
        <f t="shared" ca="1" si="2"/>
        <v>3.8533125638142135E-7</v>
      </c>
      <c r="EL5" s="7">
        <f t="shared" ca="1" si="2"/>
        <v>3.4513934117847468E-7</v>
      </c>
      <c r="EM5" s="7">
        <f t="shared" ca="1" si="2"/>
        <v>3.0819545015014446E-7</v>
      </c>
      <c r="EN5" s="7">
        <f t="shared" ca="1" si="2"/>
        <v>2.7433521420112639E-7</v>
      </c>
      <c r="EO5" s="7">
        <f t="shared" ca="1" si="2"/>
        <v>2.4341400234865945E-7</v>
      </c>
      <c r="EP5" s="7">
        <f t="shared" ca="1" si="2"/>
        <v>2.1529468510933916E-7</v>
      </c>
      <c r="EQ5" s="7">
        <f t="shared" ca="1" si="2"/>
        <v>1.8983933098722721E-7</v>
      </c>
      <c r="ER5" s="7">
        <f t="shared" ca="1" si="2"/>
        <v>1.6690443009689633E-7</v>
      </c>
      <c r="ES5" s="7">
        <f t="shared" ca="1" si="2"/>
        <v>1.4633905062918136E-7</v>
      </c>
      <c r="ET5" s="7">
        <f t="shared" ca="1" si="2"/>
        <v>1.2798522100614819E-7</v>
      </c>
      <c r="EU5" s="7">
        <f t="shared" ca="1" si="2"/>
        <v>1.1167980958917059E-7</v>
      </c>
      <c r="EV5" s="7">
        <f t="shared" ca="1" si="2"/>
        <v>9.725723515304464E-8</v>
      </c>
      <c r="EW5" s="7">
        <f t="shared" ca="1" si="2"/>
        <v>8.4552459119043201E-8</v>
      </c>
      <c r="EX5" s="7">
        <f t="shared" ca="1" si="2"/>
        <v>7.3403854157750079E-8</v>
      </c>
      <c r="EY5" s="7">
        <f t="shared" ca="1" si="2"/>
        <v>6.3655686813638961E-8</v>
      </c>
      <c r="EZ5" s="7">
        <f t="shared" ca="1" si="2"/>
        <v>5.516007639285309E-8</v>
      </c>
      <c r="FA5" s="7">
        <f t="shared" ca="1" si="2"/>
        <v>4.7778389628873525E-8</v>
      </c>
      <c r="FB5" s="7">
        <f t="shared" ca="1" si="2"/>
        <v>4.1382098900717384E-8</v>
      </c>
      <c r="FC5" s="7">
        <f t="shared" ca="1" si="2"/>
        <v>3.5853173858927172E-8</v>
      </c>
      <c r="FD5" s="7">
        <f t="shared" ca="1" si="2"/>
        <v>3.1084097163145358E-8</v>
      </c>
      <c r="FE5" s="7">
        <f t="shared" ca="1" si="2"/>
        <v>2.6977599990469864E-8</v>
      </c>
      <c r="FF5" s="7">
        <f t="shared" ca="1" si="2"/>
        <v>2.3446206831292266E-8</v>
      </c>
      <c r="FG5" s="7">
        <f t="shared" ca="1" si="2"/>
        <v>2.0411665817936797E-8</v>
      </c>
      <c r="FH5" s="7">
        <f t="shared" ca="1" si="2"/>
        <v>1.780432369956724E-8</v>
      </c>
      <c r="FI5" s="7">
        <f t="shared" ca="1" si="2"/>
        <v>1.5562486399371522E-8</v>
      </c>
      <c r="FJ5" s="7">
        <f t="shared" ca="1" si="2"/>
        <v>1.3631789338826697E-8</v>
      </c>
      <c r="FK5" s="7">
        <f t="shared" ca="1" si="2"/>
        <v>1.1964588363061237E-8</v>
      </c>
      <c r="FL5" s="7">
        <f t="shared" ca="1" si="2"/>
        <v>1.0519373294889706E-8</v>
      </c>
      <c r="FM5" s="7">
        <f t="shared" ca="1" si="2"/>
        <v>9.2602019544597498E-9</v>
      </c>
      <c r="FN5" s="7">
        <f t="shared" ca="1" si="2"/>
        <v>8.1561519947337224E-9</v>
      </c>
      <c r="FO5" s="7">
        <f t="shared" ca="1" si="2"/>
        <v>7.1807896443657576E-9</v>
      </c>
      <c r="FP5" s="7">
        <f t="shared" ca="1" si="2"/>
        <v>6.3116569111094454E-9</v>
      </c>
      <c r="FQ5" s="7">
        <f t="shared" ca="1" si="2"/>
        <v>5.5297808457478005E-9</v>
      </c>
      <c r="FR5" s="7">
        <f t="shared" ca="1" si="2"/>
        <v>4.8192095006896451E-9</v>
      </c>
      <c r="FS5" s="7">
        <f t="shared" ca="1" si="2"/>
        <v>4.1665791281683867E-9</v>
      </c>
      <c r="FT5" s="7">
        <f t="shared" ca="1" si="2"/>
        <v>3.5607161623513812E-9</v>
      </c>
      <c r="FU5" s="7">
        <f t="shared" ca="1" si="2"/>
        <v>2.9922759699818045E-9</v>
      </c>
      <c r="FV5" s="7">
        <f t="shared" ca="1" si="2"/>
        <v>2.4534185881860828E-9</v>
      </c>
      <c r="FW5" s="7">
        <f t="shared" ca="1" si="2"/>
        <v>1.9375199698384138E-9</v>
      </c>
      <c r="FX5" s="7">
        <f t="shared" ca="1" si="2"/>
        <v>1.4389157956750722E-9</v>
      </c>
      <c r="FY5" s="7">
        <f t="shared" ca="1" si="2"/>
        <v>9.5267376128862288E-10</v>
      </c>
      <c r="FZ5" s="7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7">
        <f t="shared" ca="1" si="0"/>
        <v>5.8288755638202067E-4</v>
      </c>
      <c r="E6" s="7">
        <f t="shared" ca="1" si="0"/>
        <v>1.1577532902073411E-3</v>
      </c>
      <c r="F6" s="7">
        <f t="shared" ca="1" si="0"/>
        <v>1.7166792298655279E-3</v>
      </c>
      <c r="G6" s="7">
        <f t="shared" ca="1" si="0"/>
        <v>2.2519593454027758E-3</v>
      </c>
      <c r="H6" s="7">
        <f t="shared" ca="1" si="0"/>
        <v>2.7562157513179816E-3</v>
      </c>
      <c r="I6" s="7">
        <f t="shared" ca="1" si="0"/>
        <v>3.2225261270249035E-3</v>
      </c>
      <c r="J6" s="7">
        <f t="shared" ca="1" si="0"/>
        <v>3.6445642374639273E-3</v>
      </c>
      <c r="K6" s="7">
        <f t="shared" ca="1" si="0"/>
        <v>4.0167536893642771E-3</v>
      </c>
      <c r="L6" s="7">
        <f t="shared" ca="1" si="0"/>
        <v>4.3344327350059546E-3</v>
      </c>
      <c r="M6" s="7">
        <f t="shared" ca="1" si="0"/>
        <v>4.5940250351098723E-3</v>
      </c>
      <c r="N6" s="7">
        <f t="shared" ca="1" si="0"/>
        <v>4.7932079202313892E-3</v>
      </c>
      <c r="O6" s="7">
        <f t="shared" ca="1" si="0"/>
        <v>4.9310661151837996E-3</v>
      </c>
      <c r="P6" s="7">
        <f t="shared" ca="1" si="0"/>
        <v>5.0082156036416487E-3</v>
      </c>
      <c r="Q6" s="7">
        <f t="shared" ca="1" si="0"/>
        <v>5.0268800452024269E-3</v>
      </c>
      <c r="R6" s="7">
        <f t="shared" ca="1" si="0"/>
        <v>4.9909018475730533E-3</v>
      </c>
      <c r="S6" s="7">
        <f t="shared" ca="1" si="0"/>
        <v>4.9056726084453998E-3</v>
      </c>
      <c r="T6" s="7">
        <f t="shared" ca="1" si="0"/>
        <v>4.7779738663399803E-3</v>
      </c>
      <c r="U6" s="7">
        <f t="shared" ca="1" si="0"/>
        <v>4.6157289318868398E-3</v>
      </c>
      <c r="V6" s="7">
        <f t="shared" ca="1" si="0"/>
        <v>4.4276789062881227E-3</v>
      </c>
      <c r="W6" s="7">
        <f t="shared" ca="1" si="0"/>
        <v>4.2230084882342762E-3</v>
      </c>
      <c r="X6" s="7">
        <f t="shared" ca="1" si="0"/>
        <v>4.0109566319343412E-3</v>
      </c>
      <c r="Y6" s="7">
        <f t="shared" ca="1" si="0"/>
        <v>3.8004505205873028E-3</v>
      </c>
      <c r="Z6" s="7">
        <f t="shared" ca="1" si="0"/>
        <v>3.5997971211791297E-3</v>
      </c>
      <c r="AA6" s="7">
        <f t="shared" ca="1" si="0"/>
        <v>3.4164556277362502E-3</v>
      </c>
      <c r="AB6" s="7">
        <f t="shared" ca="1" si="0"/>
        <v>3.256899378387898E-3</v>
      </c>
      <c r="AC6" s="7">
        <f t="shared" ca="1" si="0"/>
        <v>3.1265611982851278E-3</v>
      </c>
      <c r="AD6" s="7">
        <f t="shared" ca="1" si="0"/>
        <v>3.0298447553926038E-3</v>
      </c>
      <c r="AE6" s="7">
        <f t="shared" ca="1" si="0"/>
        <v>2.9701780394490308E-3</v>
      </c>
      <c r="AF6" s="7">
        <f t="shared" ca="1" si="0"/>
        <v>2.9500835351760173E-3</v>
      </c>
      <c r="AG6" s="7">
        <f t="shared" ca="1" si="0"/>
        <v>2.9712420973525564E-3</v>
      </c>
      <c r="AH6" s="7">
        <f t="shared" ca="1" si="0"/>
        <v>3.0345326545484458E-3</v>
      </c>
      <c r="AI6" s="7">
        <f t="shared" ca="1" si="0"/>
        <v>3.1400365365922269E-3</v>
      </c>
      <c r="AJ6" s="7">
        <f t="shared" ca="1" si="0"/>
        <v>3.2870026651274356E-3</v>
      </c>
      <c r="AK6" s="7">
        <f t="shared" ca="1" si="0"/>
        <v>3.4737776036664067E-3</v>
      </c>
      <c r="AL6" s="7">
        <f t="shared" ca="1" si="0"/>
        <v>3.697712173037937E-3</v>
      </c>
      <c r="AM6" s="7">
        <f t="shared" ca="1" si="0"/>
        <v>3.9550634829349906E-3</v>
      </c>
      <c r="AN6" s="7">
        <f t="shared" ca="1" si="0"/>
        <v>4.2409169285566577E-3</v>
      </c>
      <c r="AO6" s="7">
        <f t="shared" ca="1" si="0"/>
        <v>4.549155660684449E-3</v>
      </c>
      <c r="AP6" s="7">
        <f t="shared" ca="1" si="0"/>
        <v>4.8725037766581972E-3</v>
      </c>
      <c r="AQ6" s="7">
        <f t="shared" ca="1" si="0"/>
        <v>5.2026628647472298E-3</v>
      </c>
      <c r="AR6" s="7">
        <f t="shared" ca="1" si="0"/>
        <v>5.5305495245381239E-3</v>
      </c>
      <c r="AS6" s="7">
        <f t="shared" ca="1" si="0"/>
        <v>5.8466257559979928E-3</v>
      </c>
      <c r="AT6" s="7">
        <f t="shared" ca="1" si="0"/>
        <v>6.1412980566616319E-3</v>
      </c>
      <c r="AU6" s="7">
        <f t="shared" ca="1" si="0"/>
        <v>6.4053488583707772E-3</v>
      </c>
      <c r="AV6" s="7">
        <f t="shared" ca="1" si="0"/>
        <v>6.6303588553198456E-3</v>
      </c>
      <c r="AW6" s="7">
        <f t="shared" ca="1" si="0"/>
        <v>6.8090817901440403E-3</v>
      </c>
      <c r="AX6" s="7">
        <f t="shared" ca="1" si="0"/>
        <v>6.9357427575252395E-3</v>
      </c>
      <c r="AY6" s="7">
        <f t="shared" ca="1" si="0"/>
        <v>7.0062438073758846E-3</v>
      </c>
      <c r="AZ6" s="7">
        <f t="shared" ca="1" si="0"/>
        <v>7.0182731349989445E-3</v>
      </c>
      <c r="BA6" s="7">
        <f t="shared" ca="1" si="0"/>
        <v>6.9713239057185208E-3</v>
      </c>
      <c r="BB6" s="7">
        <f t="shared" ca="1" si="0"/>
        <v>6.866634622185579E-3</v>
      </c>
      <c r="BC6" s="7">
        <f t="shared" ca="1" si="0"/>
        <v>6.7070650056783587E-3</v>
      </c>
      <c r="BD6" s="7">
        <f t="shared" ca="1" si="0"/>
        <v>6.4969205762836239E-3</v>
      </c>
      <c r="BE6" s="7">
        <f t="shared" ca="1" si="0"/>
        <v>6.2417368231080465E-3</v>
      </c>
      <c r="BF6" s="7">
        <f t="shared" ca="1" si="0"/>
        <v>5.9480314236004589E-3</v>
      </c>
      <c r="BG6" s="7">
        <f t="shared" ca="1" si="0"/>
        <v>5.6230315307366592E-3</v>
      </c>
      <c r="BH6" s="7">
        <f t="shared" ca="1" si="0"/>
        <v>5.2743833907194998E-3</v>
      </c>
      <c r="BI6" s="7">
        <f t="shared" ca="1" si="0"/>
        <v>4.9098535790399788E-3</v>
      </c>
      <c r="BJ6" s="7">
        <f t="shared" ca="1" si="0"/>
        <v>4.5370343590780838E-3</v>
      </c>
      <c r="BK6" s="7">
        <f t="shared" ca="1" si="0"/>
        <v>4.1630688558945703E-3</v>
      </c>
      <c r="BL6" s="7">
        <f t="shared" ca="1" si="0"/>
        <v>3.7944133560173718E-3</v>
      </c>
      <c r="BM6" s="7">
        <f t="shared" ca="1" si="0"/>
        <v>3.4366527861480391E-3</v>
      </c>
      <c r="BN6" s="7">
        <f t="shared" ca="1" si="0"/>
        <v>3.0943808504756754E-3</v>
      </c>
      <c r="BO6" s="7">
        <f t="shared" ca="1" si="0"/>
        <v>2.771149183536169E-3</v>
      </c>
      <c r="BP6" s="7">
        <f t="shared" ca="1" si="1"/>
        <v>2.4694819263523485E-3</v>
      </c>
      <c r="BQ6" s="7">
        <f t="shared" ca="1" si="1"/>
        <v>2.1909452924906256E-3</v>
      </c>
      <c r="BR6" s="7">
        <f t="shared" ca="1" si="1"/>
        <v>1.9362573344220842E-3</v>
      </c>
      <c r="BS6" s="7">
        <f t="shared" ca="1" si="1"/>
        <v>1.7054216953849885E-3</v>
      </c>
      <c r="BT6" s="7">
        <f t="shared" ca="1" si="1"/>
        <v>1.4978702491497493E-3</v>
      </c>
      <c r="BU6" s="7">
        <f t="shared" ca="1" si="1"/>
        <v>1.3126023307584412E-3</v>
      </c>
      <c r="BV6" s="7">
        <f t="shared" ca="1" si="1"/>
        <v>1.1483118032471198E-3</v>
      </c>
      <c r="BW6" s="7">
        <f t="shared" ca="1" si="1"/>
        <v>1.0034967239678485E-3</v>
      </c>
      <c r="BX6" s="7">
        <f t="shared" ca="1" si="1"/>
        <v>8.7654938632759514E-4</v>
      </c>
      <c r="BY6" s="7">
        <f t="shared" ca="1" si="1"/>
        <v>7.6582680370125631E-4</v>
      </c>
      <c r="BZ6" s="7">
        <f t="shared" ca="1" si="1"/>
        <v>6.6970325328636238E-4</v>
      </c>
      <c r="CA6" s="7">
        <f t="shared" ca="1" si="1"/>
        <v>5.8660740222790013E-4</v>
      </c>
      <c r="CB6" s="7">
        <f t="shared" ca="1" si="1"/>
        <v>5.1504693266044032E-4</v>
      </c>
      <c r="CC6" s="7">
        <f t="shared" ca="1" si="1"/>
        <v>4.5362360039768535E-4</v>
      </c>
      <c r="CD6" s="7">
        <f t="shared" ca="1" si="1"/>
        <v>4.01041415083574E-4</v>
      </c>
      <c r="CE6" s="7">
        <f t="shared" ca="1" si="1"/>
        <v>3.5611020491312464E-4</v>
      </c>
      <c r="CF6" s="7">
        <f t="shared" ca="1" si="1"/>
        <v>3.1774630010470936E-4</v>
      </c>
      <c r="CG6" s="7">
        <f t="shared" ca="1" si="1"/>
        <v>2.8497150851823909E-4</v>
      </c>
      <c r="CH6" s="7">
        <f t="shared" ca="1" si="1"/>
        <v>2.5691103978953356E-4</v>
      </c>
      <c r="CI6" s="7">
        <f t="shared" ca="1" si="1"/>
        <v>2.3279063055148548E-4</v>
      </c>
      <c r="CJ6" s="7">
        <f t="shared" ca="1" si="1"/>
        <v>2.1193287657254823E-4</v>
      </c>
      <c r="CK6" s="7">
        <f t="shared" ca="1" si="1"/>
        <v>1.9375269060215719E-4</v>
      </c>
      <c r="CL6" s="7">
        <f t="shared" ca="1" si="1"/>
        <v>1.7775184038038898E-4</v>
      </c>
      <c r="CM6" s="7">
        <f t="shared" ca="1" si="1"/>
        <v>1.6351262121734115E-4</v>
      </c>
      <c r="CN6" s="7">
        <f t="shared" ca="1" si="1"/>
        <v>1.5069082488765819E-4</v>
      </c>
      <c r="CO6" s="7">
        <f t="shared" ca="1" si="1"/>
        <v>1.3900824210971428E-4</v>
      </c>
      <c r="CP6" s="7">
        <f t="shared" ca="1" si="1"/>
        <v>1.2824496309490294E-4</v>
      </c>
      <c r="CQ6" s="7">
        <f t="shared" ca="1" si="1"/>
        <v>1.1823172210524744E-4</v>
      </c>
      <c r="CR6" s="7">
        <f t="shared" ca="1" si="1"/>
        <v>1.088424817228305E-4</v>
      </c>
      <c r="CS6" s="7">
        <f t="shared" ca="1" si="1"/>
        <v>9.9987388874062905E-5</v>
      </c>
      <c r="CT6" s="7">
        <f t="shared" ca="1" si="1"/>
        <v>9.1606174713769998E-5</v>
      </c>
      <c r="CU6" s="7">
        <f t="shared" ca="1" si="1"/>
        <v>8.3662027169296123E-5</v>
      </c>
      <c r="CV6" s="7">
        <f t="shared" ca="1" si="1"/>
        <v>7.613594530154249E-5</v>
      </c>
      <c r="CW6" s="7">
        <f t="shared" ca="1" si="1"/>
        <v>6.9021588967154034E-5</v>
      </c>
      <c r="CX6" s="7">
        <f t="shared" ca="1" si="1"/>
        <v>6.2320659011243836E-5</v>
      </c>
      <c r="CY6" s="7">
        <f t="shared" ca="1" si="1"/>
        <v>5.6038870055777575E-5</v>
      </c>
      <c r="CZ6" s="7">
        <f t="shared" ca="1" si="1"/>
        <v>5.0182594844495331E-5</v>
      </c>
      <c r="DA6" s="7">
        <f t="shared" ca="1" si="1"/>
        <v>4.4756253425843078E-5</v>
      </c>
      <c r="DB6" s="7">
        <f t="shared" ca="1" si="1"/>
        <v>3.9760487485889714E-5</v>
      </c>
      <c r="DC6" s="7">
        <f t="shared" ca="1" si="1"/>
        <v>3.519110594873415E-5</v>
      </c>
      <c r="DD6" s="7">
        <f t="shared" ca="1" si="1"/>
        <v>3.1038727081991446E-5</v>
      </c>
      <c r="DE6" s="7">
        <f t="shared" ca="1" si="1"/>
        <v>2.72889911840592E-5</v>
      </c>
      <c r="DF6" s="7">
        <f t="shared" ca="1" si="1"/>
        <v>2.3923188026613225E-5</v>
      </c>
      <c r="DG6" s="7">
        <f t="shared" ca="1" si="1"/>
        <v>2.0919138050939272E-5</v>
      </c>
      <c r="DH6" s="7">
        <f t="shared" ca="1" si="1"/>
        <v>1.8252182175898953E-5</v>
      </c>
      <c r="DI6" s="7">
        <f t="shared" ca="1" si="1"/>
        <v>1.5896164330814146E-5</v>
      </c>
      <c r="DJ6" s="7">
        <f t="shared" ca="1" si="1"/>
        <v>1.3824325271086041E-5</v>
      </c>
      <c r="DK6" s="7">
        <f t="shared" ca="1" si="1"/>
        <v>1.2010059330784757E-5</v>
      </c>
      <c r="DL6" s="7">
        <f t="shared" ca="1" si="1"/>
        <v>1.042751350372458E-5</v>
      </c>
      <c r="DM6" s="7">
        <f t="shared" ca="1" si="1"/>
        <v>9.0520289752746967E-6</v>
      </c>
      <c r="DN6" s="7">
        <f t="shared" ca="1" si="1"/>
        <v>7.8604390060764722E-6</v>
      </c>
      <c r="DO6" s="7">
        <f t="shared" ca="1" si="1"/>
        <v>6.8312449023288618E-6</v>
      </c>
      <c r="DP6" s="7">
        <f t="shared" ca="1" si="1"/>
        <v>5.9446950423451935E-6</v>
      </c>
      <c r="DQ6" s="7">
        <f t="shared" ca="1" si="1"/>
        <v>5.1827918617160492E-6</v>
      </c>
      <c r="DR6" s="7">
        <f t="shared" ca="1" si="1"/>
        <v>4.5292493952332588E-6</v>
      </c>
      <c r="DS6" s="7">
        <f t="shared" ca="1" si="1"/>
        <v>3.9694202523594162E-6</v>
      </c>
      <c r="DT6" s="7">
        <f t="shared" ca="1" si="1"/>
        <v>3.4902064202395558E-6</v>
      </c>
      <c r="DU6" s="7">
        <f t="shared" ca="1" si="1"/>
        <v>3.0799636385185605E-6</v>
      </c>
      <c r="DV6" s="7">
        <f t="shared" ca="1" si="1"/>
        <v>2.7284048528955936E-6</v>
      </c>
      <c r="DW6" s="7">
        <f t="shared" ca="1" si="1"/>
        <v>2.4265049383992222E-6</v>
      </c>
      <c r="DX6" s="7">
        <f t="shared" ca="1" si="1"/>
        <v>2.1664067977732556E-6</v>
      </c>
      <c r="DY6" s="7">
        <f t="shared" ca="1" si="1"/>
        <v>1.9413280900417253E-6</v>
      </c>
      <c r="DZ6" s="7">
        <f t="shared" ca="1" si="1"/>
        <v>1.7454679469006317E-6</v>
      </c>
      <c r="EA6" s="7">
        <f t="shared" ca="1" si="1"/>
        <v>1.5739136544741894E-6</v>
      </c>
      <c r="EB6" s="7">
        <f t="shared" ca="1" si="2"/>
        <v>1.4225479930146847E-6</v>
      </c>
      <c r="EC6" s="7">
        <f t="shared" ca="1" si="2"/>
        <v>1.2879584448776566E-6</v>
      </c>
      <c r="ED6" s="7">
        <f t="shared" ca="1" si="2"/>
        <v>1.167349674657496E-6</v>
      </c>
      <c r="EE6" s="7">
        <f t="shared" ca="1" si="2"/>
        <v>1.0584605663345427E-6</v>
      </c>
      <c r="EF6" s="7">
        <f t="shared" ca="1" si="2"/>
        <v>9.5948676633147294E-7</v>
      </c>
      <c r="EG6" s="7">
        <f t="shared" ca="1" si="2"/>
        <v>8.6900925509483071E-7</v>
      </c>
      <c r="EH6" s="7">
        <f t="shared" ca="1" si="2"/>
        <v>7.8592907248518065E-7</v>
      </c>
      <c r="EI6" s="7">
        <f t="shared" ca="1" si="2"/>
        <v>7.0940804344577427E-7</v>
      </c>
      <c r="EJ6" s="7">
        <f t="shared" ca="1" si="2"/>
        <v>6.3881523839483312E-7</v>
      </c>
      <c r="EK6" s="7">
        <f t="shared" ca="1" si="2"/>
        <v>5.7367895884918708E-7</v>
      </c>
      <c r="EL6" s="7">
        <f t="shared" ca="1" si="2"/>
        <v>5.1364421651841712E-7</v>
      </c>
      <c r="EM6" s="7">
        <f t="shared" ca="1" si="2"/>
        <v>4.5843588714190817E-7</v>
      </c>
      <c r="EN6" s="7">
        <f t="shared" ca="1" si="2"/>
        <v>4.0782786380348719E-7</v>
      </c>
      <c r="EO6" s="7">
        <f t="shared" ca="1" si="2"/>
        <v>3.6161852035550969E-7</v>
      </c>
      <c r="EP6" s="7">
        <f t="shared" ca="1" si="2"/>
        <v>3.1961259103769309E-7</v>
      </c>
      <c r="EQ6" s="7">
        <f t="shared" ca="1" si="2"/>
        <v>2.8160921932556745E-7</v>
      </c>
      <c r="ER6" s="7">
        <f t="shared" ca="1" si="2"/>
        <v>2.4739552815375706E-7</v>
      </c>
      <c r="ES6" s="7">
        <f t="shared" ca="1" si="2"/>
        <v>2.1674472845800439E-7</v>
      </c>
      <c r="ET6" s="7">
        <f t="shared" ca="1" si="2"/>
        <v>1.8941759323013553E-7</v>
      </c>
      <c r="EU6" s="7">
        <f t="shared" ca="1" si="2"/>
        <v>1.651661038548933E-7</v>
      </c>
      <c r="EV6" s="7">
        <f t="shared" ca="1" si="2"/>
        <v>1.4373819869885569E-7</v>
      </c>
      <c r="EW6" s="7">
        <f t="shared" ca="1" si="2"/>
        <v>1.2488276784058252E-7</v>
      </c>
      <c r="EX6" s="7">
        <f t="shared" ca="1" si="2"/>
        <v>1.0835428572328823E-7</v>
      </c>
      <c r="EY6" s="7">
        <f t="shared" ca="1" si="2"/>
        <v>9.3916710286378491E-8</v>
      </c>
      <c r="EZ6" s="7">
        <f t="shared" ca="1" si="2"/>
        <v>8.1346475247272047E-8</v>
      </c>
      <c r="FA6" s="7">
        <f t="shared" ca="1" si="2"/>
        <v>7.0434550505839583E-8</v>
      </c>
      <c r="FB6" s="7">
        <f t="shared" ca="1" si="2"/>
        <v>6.0987644761234077E-8</v>
      </c>
      <c r="FC6" s="7">
        <f t="shared" ca="1" si="2"/>
        <v>5.2828681573308331E-8</v>
      </c>
      <c r="FD6" s="7">
        <f t="shared" ca="1" si="2"/>
        <v>4.5796704821795847E-8</v>
      </c>
      <c r="FE6" s="7">
        <f t="shared" ca="1" si="2"/>
        <v>3.9746371003570608E-8</v>
      </c>
      <c r="FF6" s="7">
        <f t="shared" ca="1" si="2"/>
        <v>3.4547171633135916E-8</v>
      </c>
      <c r="FG6" s="7">
        <f t="shared" ca="1" si="2"/>
        <v>3.008250500154521E-8</v>
      </c>
      <c r="FH6" s="7">
        <f t="shared" ca="1" si="2"/>
        <v>2.6248687325154073E-8</v>
      </c>
      <c r="FI6" s="7">
        <f t="shared" ca="1" si="2"/>
        <v>2.2953962974775557E-8</v>
      </c>
      <c r="FJ6" s="7">
        <f t="shared" ca="1" si="2"/>
        <v>2.0117545910785731E-8</v>
      </c>
      <c r="FK6" s="7">
        <f t="shared" ca="1" si="2"/>
        <v>1.7668703013318662E-8</v>
      </c>
      <c r="FL6" s="7">
        <f t="shared" ca="1" si="2"/>
        <v>1.5545876686347828E-8</v>
      </c>
      <c r="FM6" s="7">
        <f t="shared" ca="1" si="2"/>
        <v>1.3695838925555115E-8</v>
      </c>
      <c r="FN6" s="7">
        <f t="shared" ca="1" si="2"/>
        <v>1.2072870099617331E-8</v>
      </c>
      <c r="FO6" s="7">
        <f t="shared" ca="1" si="2"/>
        <v>1.0637960147045837E-8</v>
      </c>
      <c r="FP6" s="7">
        <f t="shared" ca="1" si="2"/>
        <v>9.3580349808859287E-9</v>
      </c>
      <c r="FQ6" s="7">
        <f t="shared" ca="1" si="2"/>
        <v>8.2052147131224051E-9</v>
      </c>
      <c r="FR6" s="7">
        <f t="shared" ca="1" si="2"/>
        <v>7.156112015749661E-9</v>
      </c>
      <c r="FS6" s="7">
        <f t="shared" ca="1" si="2"/>
        <v>6.1911785560209373E-9</v>
      </c>
      <c r="FT6" s="7">
        <f t="shared" ca="1" si="2"/>
        <v>5.2941055180701102E-9</v>
      </c>
      <c r="FU6" s="7">
        <f t="shared" ca="1" si="2"/>
        <v>4.4512814526118319E-9</v>
      </c>
      <c r="FV6" s="7">
        <f t="shared" ca="1" si="2"/>
        <v>3.6513077089794484E-9</v>
      </c>
      <c r="FW6" s="7">
        <f t="shared" ca="1" si="2"/>
        <v>2.8845689446778498E-9</v>
      </c>
      <c r="FX6" s="7">
        <f t="shared" ca="1" si="2"/>
        <v>2.1428539220977251E-9</v>
      </c>
      <c r="FY6" s="7">
        <f t="shared" ca="1" si="2"/>
        <v>1.4190200699378316E-9</v>
      </c>
      <c r="FZ6" s="7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7">
        <f t="shared" ca="1" si="0"/>
        <v>7.8960600110643275E-4</v>
      </c>
      <c r="E7" s="7">
        <f t="shared" ca="1" si="0"/>
        <v>1.5683526926894434E-3</v>
      </c>
      <c r="F7" s="7">
        <f t="shared" ca="1" si="0"/>
        <v>2.3255128408212139E-3</v>
      </c>
      <c r="G7" s="7">
        <f t="shared" ca="1" si="0"/>
        <v>3.0506296000553917E-3</v>
      </c>
      <c r="H7" s="7">
        <f t="shared" ca="1" si="0"/>
        <v>3.7336668566132348E-3</v>
      </c>
      <c r="I7" s="7">
        <f t="shared" ca="1" si="0"/>
        <v>4.3651764530155835E-3</v>
      </c>
      <c r="J7" s="7">
        <f t="shared" ca="1" si="0"/>
        <v>4.9364856061856867E-3</v>
      </c>
      <c r="K7" s="7">
        <f t="shared" ca="1" si="0"/>
        <v>5.4399055650829631E-3</v>
      </c>
      <c r="L7" s="7">
        <f t="shared" ca="1" si="0"/>
        <v>5.8689594324373715E-3</v>
      </c>
      <c r="M7" s="7">
        <f t="shared" ca="1" si="0"/>
        <v>6.2186230217443983E-3</v>
      </c>
      <c r="N7" s="7">
        <f t="shared" ca="1" si="0"/>
        <v>6.4855676883760439E-3</v>
      </c>
      <c r="O7" s="7">
        <f t="shared" ca="1" si="0"/>
        <v>6.6683885474008737E-3</v>
      </c>
      <c r="P7" s="7">
        <f t="shared" ca="1" si="0"/>
        <v>6.7677960016578297E-3</v>
      </c>
      <c r="Q7" s="7">
        <f t="shared" ca="1" si="0"/>
        <v>6.7867441188053856E-3</v>
      </c>
      <c r="R7" s="7">
        <f t="shared" ca="1" si="0"/>
        <v>6.7304676155958212E-3</v>
      </c>
      <c r="S7" s="7">
        <f t="shared" ca="1" si="0"/>
        <v>6.6064017745895518E-3</v>
      </c>
      <c r="T7" s="7">
        <f t="shared" ca="1" si="0"/>
        <v>6.4239680501823587E-3</v>
      </c>
      <c r="U7" s="7">
        <f t="shared" ca="1" si="0"/>
        <v>6.1942229484324152E-3</v>
      </c>
      <c r="V7" s="7">
        <f t="shared" ca="1" si="0"/>
        <v>5.9293876592959411E-3</v>
      </c>
      <c r="W7" s="7">
        <f t="shared" ca="1" si="0"/>
        <v>5.6422971507046381E-3</v>
      </c>
      <c r="X7" s="7">
        <f t="shared" ca="1" si="0"/>
        <v>5.3458243022573362E-3</v>
      </c>
      <c r="Y7" s="7">
        <f t="shared" ca="1" si="0"/>
        <v>5.0523413100269643E-3</v>
      </c>
      <c r="Z7" s="7">
        <f t="shared" ca="1" si="0"/>
        <v>4.7732737806560266E-3</v>
      </c>
      <c r="AA7" s="7">
        <f t="shared" ca="1" si="0"/>
        <v>4.5187840935383087E-3</v>
      </c>
      <c r="AB7" s="7">
        <f t="shared" ca="1" si="0"/>
        <v>4.2975955189361453E-3</v>
      </c>
      <c r="AC7" s="7">
        <f t="shared" ca="1" si="0"/>
        <v>4.1169444758170576E-3</v>
      </c>
      <c r="AD7" s="7">
        <f t="shared" ca="1" si="0"/>
        <v>3.9826307070811888E-3</v>
      </c>
      <c r="AE7" s="7">
        <f t="shared" ca="1" si="0"/>
        <v>3.8991262831442608E-3</v>
      </c>
      <c r="AF7" s="7">
        <f t="shared" ca="1" si="0"/>
        <v>3.869703552486903E-3</v>
      </c>
      <c r="AG7" s="7">
        <f t="shared" ca="1" si="0"/>
        <v>3.8965472200511572E-3</v>
      </c>
      <c r="AH7" s="7">
        <f t="shared" ca="1" si="0"/>
        <v>3.9808242214236459E-3</v>
      </c>
      <c r="AI7" s="7">
        <f t="shared" ca="1" si="0"/>
        <v>4.1226951509513322E-3</v>
      </c>
      <c r="AJ7" s="7">
        <f t="shared" ca="1" si="0"/>
        <v>4.3212617124383E-3</v>
      </c>
      <c r="AK7" s="7">
        <f t="shared" ca="1" si="0"/>
        <v>4.5744556519453448E-3</v>
      </c>
      <c r="AL7" s="7">
        <f t="shared" ca="1" si="0"/>
        <v>4.8788857785695122E-3</v>
      </c>
      <c r="AM7" s="7">
        <f t="shared" ca="1" si="0"/>
        <v>5.229670568471104E-3</v>
      </c>
      <c r="AN7" s="7">
        <f t="shared" ca="1" si="0"/>
        <v>5.620293341710535E-3</v>
      </c>
      <c r="AO7" s="7">
        <f t="shared" ca="1" si="0"/>
        <v>6.0425230333750052E-3</v>
      </c>
      <c r="AP7" s="7">
        <f t="shared" ca="1" si="0"/>
        <v>6.4864434022403068E-3</v>
      </c>
      <c r="AQ7" s="7">
        <f t="shared" ca="1" si="0"/>
        <v>6.9406245895991849E-3</v>
      </c>
      <c r="AR7" s="7">
        <f t="shared" ca="1" si="0"/>
        <v>7.3924523887056743E-3</v>
      </c>
      <c r="AS7" s="7">
        <f t="shared" ca="1" si="0"/>
        <v>7.828604707136361E-3</v>
      </c>
      <c r="AT7" s="7">
        <f t="shared" ca="1" si="0"/>
        <v>8.2356373909643239E-3</v>
      </c>
      <c r="AU7" s="7">
        <f t="shared" ca="1" si="0"/>
        <v>8.6006206729320953E-3</v>
      </c>
      <c r="AV7" s="7">
        <f t="shared" ca="1" si="0"/>
        <v>8.9117593377136643E-3</v>
      </c>
      <c r="AW7" s="7">
        <f t="shared" ca="1" si="0"/>
        <v>9.1589359366527328E-3</v>
      </c>
      <c r="AX7" s="7">
        <f t="shared" ca="1" si="0"/>
        <v>9.33413359981221E-3</v>
      </c>
      <c r="AY7" s="7">
        <f t="shared" ca="1" si="0"/>
        <v>9.4317168835918452E-3</v>
      </c>
      <c r="AZ7" s="7">
        <f t="shared" ca="1" si="0"/>
        <v>9.4485694707144262E-3</v>
      </c>
      <c r="BA7" s="7">
        <f t="shared" ca="1" si="0"/>
        <v>9.384102335730022E-3</v>
      </c>
      <c r="BB7" s="7">
        <f t="shared" ca="1" si="0"/>
        <v>9.2401537716146794E-3</v>
      </c>
      <c r="BC7" s="7">
        <f t="shared" ca="1" si="0"/>
        <v>9.0208041259125932E-3</v>
      </c>
      <c r="BD7" s="7">
        <f t="shared" ca="1" si="0"/>
        <v>8.7321251262831561E-3</v>
      </c>
      <c r="BE7" s="7">
        <f t="shared" ca="1" si="0"/>
        <v>8.3818786235356924E-3</v>
      </c>
      <c r="BF7" s="7">
        <f t="shared" ca="1" si="0"/>
        <v>7.9791746822913019E-3</v>
      </c>
      <c r="BG7" s="7">
        <f t="shared" ca="1" si="0"/>
        <v>7.5340960209750842E-3</v>
      </c>
      <c r="BH7" s="7">
        <f t="shared" ca="1" si="0"/>
        <v>7.0572959998162167E-3</v>
      </c>
      <c r="BI7" s="7">
        <f t="shared" ca="1" si="0"/>
        <v>6.5595809244173957E-3</v>
      </c>
      <c r="BJ7" s="7">
        <f t="shared" ca="1" si="0"/>
        <v>6.0514934756174671E-3</v>
      </c>
      <c r="BK7" s="7">
        <f t="shared" ca="1" si="0"/>
        <v>5.5429205104722649E-3</v>
      </c>
      <c r="BL7" s="7">
        <f t="shared" ca="1" si="0"/>
        <v>5.0427524522157052E-3</v>
      </c>
      <c r="BM7" s="7">
        <f t="shared" ca="1" si="0"/>
        <v>4.5586203931688146E-3</v>
      </c>
      <c r="BN7" s="7">
        <f t="shared" ca="1" si="0"/>
        <v>4.0967298392150407E-3</v>
      </c>
      <c r="BO7" s="7">
        <f t="shared" ref="BO7:CD22" ca="1" si="3">(BP7+BO8+BN7+BO6)/4</f>
        <v>3.6617980985261169E-3</v>
      </c>
      <c r="BP7" s="7">
        <f t="shared" ca="1" si="1"/>
        <v>3.2570889782673391E-3</v>
      </c>
      <c r="BQ7" s="7">
        <f t="shared" ca="1" si="1"/>
        <v>2.8845273432911004E-3</v>
      </c>
      <c r="BR7" s="7">
        <f t="shared" ca="1" si="1"/>
        <v>2.5448695848929786E-3</v>
      </c>
      <c r="BS7" s="7">
        <f t="shared" ca="1" si="1"/>
        <v>2.2379046395390144E-3</v>
      </c>
      <c r="BT7" s="7">
        <f t="shared" ca="1" si="1"/>
        <v>1.962662880785164E-3</v>
      </c>
      <c r="BU7" s="7">
        <f t="shared" ca="1" si="1"/>
        <v>1.7176152951393587E-3</v>
      </c>
      <c r="BV7" s="7">
        <f t="shared" ca="1" si="1"/>
        <v>1.5008512057100916E-3</v>
      </c>
      <c r="BW7" s="7">
        <f t="shared" ca="1" si="1"/>
        <v>1.3102282397669987E-3</v>
      </c>
      <c r="BX7" s="7">
        <f t="shared" ca="1" si="1"/>
        <v>1.1434926062174112E-3</v>
      </c>
      <c r="BY7" s="7">
        <f t="shared" ca="1" si="1"/>
        <v>9.9837086358880002E-4</v>
      </c>
      <c r="BZ7" s="7">
        <f t="shared" ca="1" si="1"/>
        <v>8.7263631127722707E-4</v>
      </c>
      <c r="CA7" s="7">
        <f t="shared" ca="1" si="1"/>
        <v>7.6415415263851811E-4</v>
      </c>
      <c r="CB7" s="7">
        <f t="shared" ca="1" si="1"/>
        <v>6.7090990775948924E-4</v>
      </c>
      <c r="CC7" s="7">
        <f t="shared" ca="1" si="1"/>
        <v>5.9102540846493095E-4</v>
      </c>
      <c r="CD7" s="7">
        <f t="shared" ca="1" si="1"/>
        <v>5.2276624164544316E-4</v>
      </c>
      <c r="CE7" s="7">
        <f t="shared" ca="1" si="1"/>
        <v>4.6454382335646508E-4</v>
      </c>
      <c r="CF7" s="7">
        <f t="shared" ca="1" si="1"/>
        <v>4.1491446773103517E-4</v>
      </c>
      <c r="CG7" s="7">
        <f t="shared" ca="1" si="1"/>
        <v>3.7257695285219407E-4</v>
      </c>
      <c r="CH7" s="7">
        <f t="shared" ca="1" si="1"/>
        <v>3.3636929436427915E-4</v>
      </c>
      <c r="CI7" s="7">
        <f t="shared" ca="1" si="1"/>
        <v>3.0526483547917155E-4</v>
      </c>
      <c r="CJ7" s="7">
        <f t="shared" ca="1" si="1"/>
        <v>2.7836742808513447E-4</v>
      </c>
      <c r="CK7" s="7">
        <f t="shared" ca="1" si="1"/>
        <v>2.5490541493368858E-4</v>
      </c>
      <c r="CL7" s="7">
        <f t="shared" ca="1" si="1"/>
        <v>2.3422425307017175E-4</v>
      </c>
      <c r="CM7" s="7">
        <f t="shared" ca="1" si="1"/>
        <v>2.1577783391795355E-4</v>
      </c>
      <c r="CN7" s="7">
        <f t="shared" ca="1" si="1"/>
        <v>1.9911875667205834E-4</v>
      </c>
      <c r="CO7" s="7">
        <f t="shared" ca="1" si="1"/>
        <v>1.8388793852693061E-4</v>
      </c>
      <c r="CP7" s="7">
        <f t="shared" ca="1" si="1"/>
        <v>1.6980398004694502E-4</v>
      </c>
      <c r="CQ7" s="7">
        <f t="shared" ca="1" si="1"/>
        <v>1.5665266027574569E-4</v>
      </c>
      <c r="CR7" s="7">
        <f t="shared" ca="1" si="1"/>
        <v>1.442768432448579E-4</v>
      </c>
      <c r="CS7" s="7">
        <f t="shared" ca="1" si="1"/>
        <v>1.325669676745705E-4</v>
      </c>
      <c r="CT7" s="7">
        <f t="shared" ca="1" si="1"/>
        <v>1.2145219265829771E-4</v>
      </c>
      <c r="CU7" s="7">
        <f t="shared" ca="1" si="1"/>
        <v>1.1089220391148658E-4</v>
      </c>
      <c r="CV7" s="7">
        <f t="shared" ca="1" si="1"/>
        <v>1.0086965844961933E-4</v>
      </c>
      <c r="CW7" s="7">
        <f t="shared" ca="1" si="1"/>
        <v>9.1383260847401027E-5</v>
      </c>
      <c r="CX7" s="7">
        <f t="shared" ca="1" si="1"/>
        <v>8.2441510976941713E-5</v>
      </c>
      <c r="CY7" s="7">
        <f t="shared" ca="1" si="1"/>
        <v>7.4057220283595848E-5</v>
      </c>
      <c r="CZ7" s="7">
        <f t="shared" ca="1" si="1"/>
        <v>6.6242933923519947E-5</v>
      </c>
      <c r="DA7" s="7">
        <f t="shared" ca="1" si="1"/>
        <v>5.9007394994682422E-5</v>
      </c>
      <c r="DB7" s="7">
        <f t="shared" ca="1" si="1"/>
        <v>5.235313455937439E-5</v>
      </c>
      <c r="DC7" s="7">
        <f t="shared" ca="1" si="1"/>
        <v>4.6275178509442247E-5</v>
      </c>
      <c r="DD7" s="7">
        <f t="shared" ca="1" si="1"/>
        <v>4.0760757995010098E-5</v>
      </c>
      <c r="DE7" s="7">
        <f t="shared" ca="1" si="1"/>
        <v>3.5789825300149339E-5</v>
      </c>
      <c r="DF7" s="7">
        <f t="shared" ca="1" si="1"/>
        <v>3.1336131727880949E-5</v>
      </c>
      <c r="DG7" s="7">
        <f t="shared" ca="1" si="1"/>
        <v>2.7368621908547033E-5</v>
      </c>
      <c r="DH7" s="7">
        <f t="shared" ca="1" si="1"/>
        <v>2.3852930729854083E-5</v>
      </c>
      <c r="DI7" s="7">
        <f t="shared" ca="1" si="1"/>
        <v>2.0752819893879027E-5</v>
      </c>
      <c r="DJ7" s="7">
        <f t="shared" ca="1" si="1"/>
        <v>1.8031446707554252E-5</v>
      </c>
      <c r="DK7" s="7">
        <f t="shared" ca="1" si="1"/>
        <v>1.5652408007993489E-5</v>
      </c>
      <c r="DL7" s="7">
        <f t="shared" ca="1" si="1"/>
        <v>1.3580541854509397E-5</v>
      </c>
      <c r="DM7" s="7">
        <f t="shared" ca="1" si="1"/>
        <v>1.1782497454891656E-5</v>
      </c>
      <c r="DN7" s="7">
        <f t="shared" ca="1" si="1"/>
        <v>1.0227100862727454E-5</v>
      </c>
      <c r="DO7" s="7">
        <f t="shared" ca="1" si="1"/>
        <v>8.8855525223995069E-6</v>
      </c>
      <c r="DP7" s="7">
        <f t="shared" ca="1" si="1"/>
        <v>7.7314951413331089E-6</v>
      </c>
      <c r="DQ7" s="7">
        <f t="shared" ca="1" si="1"/>
        <v>6.7409886553796499E-6</v>
      </c>
      <c r="DR7" s="7">
        <f t="shared" ca="1" si="1"/>
        <v>5.892424694340451E-6</v>
      </c>
      <c r="DS7" s="7">
        <f t="shared" ca="1" si="1"/>
        <v>5.1664069474180049E-6</v>
      </c>
      <c r="DT7" s="7">
        <f t="shared" ca="1" si="1"/>
        <v>4.5456169163929404E-6</v>
      </c>
      <c r="DU7" s="7">
        <f t="shared" ca="1" si="1"/>
        <v>4.014677462541285E-6</v>
      </c>
      <c r="DV7" s="7">
        <f t="shared" ca="1" si="1"/>
        <v>3.5600201502284603E-6</v>
      </c>
      <c r="DW7" s="7">
        <f t="shared" ca="1" si="1"/>
        <v>3.1697575163110171E-6</v>
      </c>
      <c r="DX7" s="7">
        <f t="shared" ca="1" si="1"/>
        <v>2.8335585969703953E-6</v>
      </c>
      <c r="DY7" s="7">
        <f t="shared" ca="1" si="1"/>
        <v>2.54252530250966E-6</v>
      </c>
      <c r="DZ7" s="7">
        <f t="shared" ca="1" si="1"/>
        <v>2.2890679846562207E-6</v>
      </c>
      <c r="EA7" s="7">
        <f t="shared" ref="EA7:EP22" ca="1" si="4">(EB7+EA8+DZ7+EA6)/4</f>
        <v>2.0667799769258973E-6</v>
      </c>
      <c r="EB7" s="7">
        <f t="shared" ca="1" si="2"/>
        <v>1.8703122763074304E-6</v>
      </c>
      <c r="EC7" s="7">
        <f t="shared" ca="1" si="2"/>
        <v>1.6952504261457806E-6</v>
      </c>
      <c r="ED7" s="7">
        <f t="shared" ca="1" si="2"/>
        <v>1.5379959179464706E-6</v>
      </c>
      <c r="EE7" s="7">
        <f t="shared" ca="1" si="2"/>
        <v>1.3956541433753961E-6</v>
      </c>
      <c r="EF7" s="7">
        <f t="shared" ca="1" si="2"/>
        <v>1.2659303005587701E-6</v>
      </c>
      <c r="EG7" s="7">
        <f t="shared" ca="1" si="2"/>
        <v>1.1470339169883299E-6</v>
      </c>
      <c r="EH7" s="7">
        <f t="shared" ca="1" si="2"/>
        <v>1.0375919893314756E-6</v>
      </c>
      <c r="EI7" s="7">
        <f t="shared" ca="1" si="2"/>
        <v>9.3657029682686678E-7</v>
      </c>
      <c r="EJ7" s="7">
        <f t="shared" ca="1" si="2"/>
        <v>8.4320229318446756E-7</v>
      </c>
      <c r="EK7" s="7">
        <f t="shared" ca="1" si="2"/>
        <v>7.5692512410207698E-7</v>
      </c>
      <c r="EL7" s="7">
        <f t="shared" ca="1" si="2"/>
        <v>6.7732267890409857E-7</v>
      </c>
      <c r="EM7" s="7">
        <f t="shared" ca="1" si="2"/>
        <v>6.0407601809558386E-7</v>
      </c>
      <c r="EN7" s="7">
        <f t="shared" ca="1" si="2"/>
        <v>5.3692183351540451E-7</v>
      </c>
      <c r="EO7" s="7">
        <f t="shared" ca="1" si="2"/>
        <v>4.7561962423219924E-7</v>
      </c>
      <c r="EP7" s="7">
        <f t="shared" ca="1" si="2"/>
        <v>4.1992793936035616E-7</v>
      </c>
      <c r="EQ7" s="7">
        <f t="shared" ca="1" si="2"/>
        <v>3.6958942712359238E-7</v>
      </c>
      <c r="ER7" s="7">
        <f t="shared" ca="1" si="2"/>
        <v>3.2432373473456013E-7</v>
      </c>
      <c r="ES7" s="7">
        <f t="shared" ca="1" si="2"/>
        <v>2.8382674181894359E-7</v>
      </c>
      <c r="ET7" s="7">
        <f t="shared" ca="1" si="2"/>
        <v>2.477743196014962E-7</v>
      </c>
      <c r="EU7" s="7">
        <f t="shared" ca="1" si="2"/>
        <v>2.1582881390141141E-7</v>
      </c>
      <c r="EV7" s="7">
        <f t="shared" ca="1" si="2"/>
        <v>1.8764668794690236E-7</v>
      </c>
      <c r="EW7" s="7">
        <f t="shared" ca="1" si="2"/>
        <v>1.6288612782114294E-7</v>
      </c>
      <c r="EX7" s="7">
        <f t="shared" ca="1" si="2"/>
        <v>1.412138106084418E-7</v>
      </c>
      <c r="EY7" s="7">
        <f t="shared" ca="1" si="2"/>
        <v>1.2231039336131475E-7</v>
      </c>
      <c r="EZ7" s="7">
        <f t="shared" ca="1" si="2"/>
        <v>1.0587456380401707E-7</v>
      </c>
      <c r="FA7" s="7">
        <f t="shared" ca="1" si="2"/>
        <v>9.162569238597867E-8</v>
      </c>
      <c r="FB7" s="7">
        <f t="shared" ca="1" si="2"/>
        <v>7.9305248065071024E-8</v>
      </c>
      <c r="FC7" s="7">
        <f t="shared" ca="1" si="2"/>
        <v>6.8677202851276256E-8</v>
      </c>
      <c r="FD7" s="7">
        <f t="shared" ca="1" si="2"/>
        <v>5.9527669547159096E-8</v>
      </c>
      <c r="FE7" s="7">
        <f t="shared" ca="1" si="2"/>
        <v>5.1664007568880791E-8</v>
      </c>
      <c r="FF7" s="7">
        <f t="shared" ca="1" si="2"/>
        <v>4.49136036961356E-8</v>
      </c>
      <c r="FG7" s="7">
        <f t="shared" ca="1" si="2"/>
        <v>3.9122495229954047E-8</v>
      </c>
      <c r="FH7" s="7">
        <f t="shared" ca="1" si="2"/>
        <v>3.4153957624728295E-8</v>
      </c>
      <c r="FI7" s="7">
        <f t="shared" ca="1" si="2"/>
        <v>2.9887132263790899E-8</v>
      </c>
      <c r="FJ7" s="7">
        <f t="shared" ca="1" si="2"/>
        <v>2.6215728316222017E-8</v>
      </c>
      <c r="FK7" s="7">
        <f t="shared" ca="1" si="2"/>
        <v>2.3046801093079859E-8</v>
      </c>
      <c r="FL7" s="7">
        <f t="shared" ca="1" si="2"/>
        <v>2.0299591511627827E-8</v>
      </c>
      <c r="FM7" s="7">
        <f t="shared" ca="1" si="2"/>
        <v>1.7904406961795555E-8</v>
      </c>
      <c r="FN7" s="7">
        <f t="shared" ca="1" si="2"/>
        <v>1.5801529331134647E-8</v>
      </c>
      <c r="FO7" s="7">
        <f t="shared" ca="1" si="2"/>
        <v>1.3940145863314334E-8</v>
      </c>
      <c r="FP7" s="7">
        <f t="shared" ca="1" si="2"/>
        <v>1.2277308152266024E-8</v>
      </c>
      <c r="FQ7" s="7">
        <f t="shared" ca="1" si="2"/>
        <v>1.077693101010623E-8</v>
      </c>
      <c r="FR7" s="7">
        <f t="shared" ca="1" si="2"/>
        <v>9.4088452931656588E-9</v>
      </c>
      <c r="FS7" s="7">
        <f t="shared" ca="1" si="2"/>
        <v>8.1479175620955914E-9</v>
      </c>
      <c r="FT7" s="7">
        <f t="shared" ca="1" si="2"/>
        <v>6.9732459012962892E-9</v>
      </c>
      <c r="FU7" s="7">
        <f t="shared" ca="1" si="2"/>
        <v>5.8674366134159645E-9</v>
      </c>
      <c r="FV7" s="7">
        <f t="shared" ca="1" si="2"/>
        <v>4.8159618504420298E-9</v>
      </c>
      <c r="FW7" s="7">
        <f t="shared" ca="1" si="2"/>
        <v>3.8065941777958124E-9</v>
      </c>
      <c r="FX7" s="7">
        <f t="shared" ca="1" si="2"/>
        <v>2.8289108781001474E-9</v>
      </c>
      <c r="FY7" s="7">
        <f t="shared" ca="1" si="2"/>
        <v>1.8738585200221966E-9</v>
      </c>
      <c r="FZ7" s="7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7">
        <f t="shared" ref="D8:BN12" ca="1" si="5">(E8+D9+C8+D7)/4</f>
        <v>1.0071837553542672E-3</v>
      </c>
      <c r="E8" s="7">
        <f t="shared" ca="1" si="5"/>
        <v>2.0005386386227862E-3</v>
      </c>
      <c r="F8" s="7">
        <f t="shared" ca="1" si="5"/>
        <v>2.9663898406744925E-3</v>
      </c>
      <c r="G8" s="7">
        <f t="shared" ca="1" si="5"/>
        <v>3.8913793573843425E-3</v>
      </c>
      <c r="H8" s="7">
        <f t="shared" ca="1" si="5"/>
        <v>4.762645622063983E-3</v>
      </c>
      <c r="I8" s="7">
        <f t="shared" ca="1" si="5"/>
        <v>5.5680272222385085E-3</v>
      </c>
      <c r="J8" s="7">
        <f t="shared" ca="1" si="5"/>
        <v>6.2962961691802738E-3</v>
      </c>
      <c r="K8" s="7">
        <f t="shared" ca="1" si="5"/>
        <v>6.9374235323445207E-3</v>
      </c>
      <c r="L8" s="7">
        <f t="shared" ca="1" si="5"/>
        <v>7.4828764079161707E-3</v>
      </c>
      <c r="M8" s="7">
        <f t="shared" ca="1" si="5"/>
        <v>7.9259399310543065E-3</v>
      </c>
      <c r="N8" s="7">
        <f t="shared" ca="1" si="5"/>
        <v>8.2620512641275144E-3</v>
      </c>
      <c r="O8" s="7">
        <f t="shared" ca="1" si="5"/>
        <v>8.4891243843858242E-3</v>
      </c>
      <c r="P8" s="7">
        <f t="shared" ca="1" si="5"/>
        <v>8.6078357367834098E-3</v>
      </c>
      <c r="Q8" s="7">
        <f t="shared" ca="1" si="5"/>
        <v>8.6218328127654672E-3</v>
      </c>
      <c r="R8" s="7">
        <f t="shared" ca="1" si="5"/>
        <v>8.537822721415296E-3</v>
      </c>
      <c r="S8" s="7">
        <f t="shared" ca="1" si="5"/>
        <v>8.3654988241346311E-3</v>
      </c>
      <c r="T8" s="7">
        <f t="shared" ca="1" si="5"/>
        <v>8.1172736113674874E-3</v>
      </c>
      <c r="U8" s="7">
        <f t="shared" ca="1" si="5"/>
        <v>7.8078071523645237E-3</v>
      </c>
      <c r="V8" s="7">
        <f t="shared" ca="1" si="5"/>
        <v>7.4533516317585886E-3</v>
      </c>
      <c r="W8" s="7">
        <f t="shared" ca="1" si="5"/>
        <v>7.0709681530309989E-3</v>
      </c>
      <c r="X8" s="7">
        <f t="shared" ca="1" si="5"/>
        <v>6.6777021163634013E-3</v>
      </c>
      <c r="Y8" s="7">
        <f t="shared" ca="1" si="5"/>
        <v>6.2898166366071907E-3</v>
      </c>
      <c r="Z8" s="7">
        <f t="shared" ca="1" si="5"/>
        <v>5.9221725978797022E-3</v>
      </c>
      <c r="AA8" s="7">
        <f t="shared" ca="1" si="5"/>
        <v>5.5878114468248113E-3</v>
      </c>
      <c r="AB8" s="7">
        <f t="shared" ca="1" si="5"/>
        <v>5.2977541280013196E-3</v>
      </c>
      <c r="AC8" s="7">
        <f t="shared" ca="1" si="5"/>
        <v>5.0609904789657685E-3</v>
      </c>
      <c r="AD8" s="7">
        <f t="shared" ca="1" si="5"/>
        <v>4.8846073139708355E-3</v>
      </c>
      <c r="AE8" s="7">
        <f t="shared" ca="1" si="5"/>
        <v>4.7739928335599193E-3</v>
      </c>
      <c r="AF8" s="7">
        <f t="shared" ca="1" si="5"/>
        <v>4.7330571715761775E-3</v>
      </c>
      <c r="AG8" s="7">
        <f t="shared" ca="1" si="5"/>
        <v>4.7644190089415261E-3</v>
      </c>
      <c r="AH8" s="7">
        <f t="shared" ca="1" si="5"/>
        <v>4.8695218601436489E-3</v>
      </c>
      <c r="AI8" s="7">
        <f t="shared" ca="1" si="5"/>
        <v>5.0486581333511558E-3</v>
      </c>
      <c r="AJ8" s="7">
        <f t="shared" ca="1" si="5"/>
        <v>5.3008933817290885E-3</v>
      </c>
      <c r="AK8" s="7">
        <f t="shared" ca="1" si="5"/>
        <v>5.6238975131071619E-3</v>
      </c>
      <c r="AL8" s="7">
        <f t="shared" ca="1" si="5"/>
        <v>6.0137047208236611E-3</v>
      </c>
      <c r="AM8" s="7">
        <f t="shared" ca="1" si="5"/>
        <v>6.4644396706693766E-3</v>
      </c>
      <c r="AN8" s="7">
        <f t="shared" ca="1" si="5"/>
        <v>6.9680628364393732E-3</v>
      </c>
      <c r="AO8" s="7">
        <f t="shared" ca="1" si="5"/>
        <v>7.5141997288647299E-3</v>
      </c>
      <c r="AP8" s="7">
        <f t="shared" ca="1" si="5"/>
        <v>8.0901222093288424E-3</v>
      </c>
      <c r="AQ8" s="7">
        <f t="shared" ca="1" si="5"/>
        <v>8.6809397027035329E-3</v>
      </c>
      <c r="AR8" s="7">
        <f t="shared" ca="1" si="5"/>
        <v>9.2700307335490274E-3</v>
      </c>
      <c r="AS8" s="7">
        <f t="shared" ca="1" si="5"/>
        <v>9.8397032928774514E-3</v>
      </c>
      <c r="AT8" s="7">
        <f t="shared" ca="1" si="5"/>
        <v>1.0372026127127211E-2</v>
      </c>
      <c r="AU8" s="7">
        <f t="shared" ca="1" si="5"/>
        <v>1.0849737104679617E-2</v>
      </c>
      <c r="AV8" s="7">
        <f t="shared" ca="1" si="5"/>
        <v>1.1257121885949985E-2</v>
      </c>
      <c r="AW8" s="7">
        <f t="shared" ca="1" si="5"/>
        <v>1.1580769018941017E-2</v>
      </c>
      <c r="AX8" s="7">
        <f t="shared" ca="1" si="5"/>
        <v>1.1810138821479025E-2</v>
      </c>
      <c r="AY8" s="7">
        <f t="shared" ca="1" si="5"/>
        <v>1.1937920656464859E-2</v>
      </c>
      <c r="AZ8" s="7">
        <f t="shared" ca="1" si="5"/>
        <v>1.1960185528536896E-2</v>
      </c>
      <c r="BA8" s="7">
        <f t="shared" ca="1" si="5"/>
        <v>1.1876362194872463E-2</v>
      </c>
      <c r="BB8" s="7">
        <f t="shared" ca="1" si="5"/>
        <v>1.1689074002630521E-2</v>
      </c>
      <c r="BC8" s="7">
        <f t="shared" ca="1" si="5"/>
        <v>1.1403872600074184E-2</v>
      </c>
      <c r="BD8" s="7">
        <f t="shared" ca="1" si="5"/>
        <v>1.1028897179400719E-2</v>
      </c>
      <c r="BE8" s="7">
        <f t="shared" ca="1" si="5"/>
        <v>1.0574477862460269E-2</v>
      </c>
      <c r="BF8" s="7">
        <f t="shared" ca="1" si="5"/>
        <v>1.005269266105397E-2</v>
      </c>
      <c r="BG8" s="7">
        <f t="shared" ca="1" si="5"/>
        <v>9.476881871056159E-3</v>
      </c>
      <c r="BH8" s="7">
        <f t="shared" ca="1" si="5"/>
        <v>8.8611236631528888E-3</v>
      </c>
      <c r="BI8" s="7">
        <f t="shared" ca="1" si="5"/>
        <v>8.2196806431959219E-3</v>
      </c>
      <c r="BJ8" s="7">
        <f t="shared" ca="1" si="5"/>
        <v>7.5664381085021274E-3</v>
      </c>
      <c r="BK8" s="7">
        <f t="shared" ca="1" si="5"/>
        <v>6.9143672581613172E-3</v>
      </c>
      <c r="BL8" s="7">
        <f t="shared" ca="1" si="5"/>
        <v>6.2750555492043694E-3</v>
      </c>
      <c r="BM8" s="7">
        <f t="shared" ca="1" si="5"/>
        <v>5.6583464950964741E-3</v>
      </c>
      <c r="BN8" s="7">
        <f t="shared" ca="1" si="5"/>
        <v>5.0721200146895571E-3</v>
      </c>
      <c r="BO8" s="7">
        <f t="shared" ca="1" si="3"/>
        <v>4.5222243930859198E-3</v>
      </c>
      <c r="BP8" s="7">
        <f t="shared" ca="1" si="3"/>
        <v>4.0125485448997914E-3</v>
      </c>
      <c r="BQ8" s="7">
        <f t="shared" ca="1" si="3"/>
        <v>3.5452055175134597E-3</v>
      </c>
      <c r="BR8" s="7">
        <f t="shared" ca="1" si="3"/>
        <v>3.1207890223197161E-3</v>
      </c>
      <c r="BS8" s="7">
        <f t="shared" ca="1" si="3"/>
        <v>2.7386643970929258E-3</v>
      </c>
      <c r="BT8" s="7">
        <f t="shared" ca="1" si="3"/>
        <v>2.3972613393125333E-3</v>
      </c>
      <c r="BU8" s="7">
        <f t="shared" ca="1" si="3"/>
        <v>2.0943447633037385E-3</v>
      </c>
      <c r="BV8" s="7">
        <f t="shared" ca="1" si="3"/>
        <v>1.8272494846868898E-3</v>
      </c>
      <c r="BW8" s="7">
        <f t="shared" ca="1" si="3"/>
        <v>1.5930724231726428E-3</v>
      </c>
      <c r="BX8" s="7">
        <f t="shared" ca="1" si="3"/>
        <v>1.3888219351862511E-3</v>
      </c>
      <c r="BY8" s="7">
        <f t="shared" ca="1" si="3"/>
        <v>1.2115277331593058E-3</v>
      </c>
      <c r="BZ8" s="7">
        <f t="shared" ca="1" si="3"/>
        <v>1.0583169755952276E-3</v>
      </c>
      <c r="CA8" s="7">
        <f t="shared" ca="1" si="3"/>
        <v>9.2646298928945609E-4</v>
      </c>
      <c r="CB8" s="7">
        <f t="shared" ca="1" si="3"/>
        <v>8.1341313727406757E-4</v>
      </c>
      <c r="CC8" s="7">
        <f t="shared" ca="1" si="3"/>
        <v>7.1680188405710626E-4</v>
      </c>
      <c r="CD8" s="7">
        <f t="shared" ca="1" si="3"/>
        <v>6.3445431967680261E-4</v>
      </c>
      <c r="CE8" s="7">
        <f t="shared" ref="CE8:DZ13" ca="1" si="6">(CF8+CE9+CD8+CE7)/4</f>
        <v>5.6438437913625746E-4</v>
      </c>
      <c r="CF8" s="7">
        <f t="shared" ca="1" si="6"/>
        <v>5.0479079461077222E-4</v>
      </c>
      <c r="CG8" s="7">
        <f t="shared" ca="1" si="6"/>
        <v>4.5405254079522309E-4</v>
      </c>
      <c r="CH8" s="7">
        <f t="shared" ca="1" si="6"/>
        <v>4.107243493362174E-4</v>
      </c>
      <c r="CI8" s="7">
        <f t="shared" ca="1" si="6"/>
        <v>3.7353198891578723E-4</v>
      </c>
      <c r="CJ8" s="7">
        <f t="shared" ca="1" si="6"/>
        <v>3.413665853551295E-4</v>
      </c>
      <c r="CK8" s="7">
        <f t="shared" ca="1" si="6"/>
        <v>3.1327728797729093E-4</v>
      </c>
      <c r="CL8" s="7">
        <f t="shared" ca="1" si="6"/>
        <v>2.8846192304865596E-4</v>
      </c>
      <c r="CM8" s="7">
        <f t="shared" ca="1" si="6"/>
        <v>2.6625570471224295E-4</v>
      </c>
      <c r="CN8" s="7">
        <f t="shared" ca="1" si="6"/>
        <v>2.4611842935569101E-4</v>
      </c>
      <c r="CO8" s="7">
        <f t="shared" ca="1" si="6"/>
        <v>2.2762077527900481E-4</v>
      </c>
      <c r="CP8" s="7">
        <f t="shared" ca="1" si="6"/>
        <v>2.1043035829020092E-4</v>
      </c>
      <c r="CQ8" s="7">
        <f t="shared" ca="1" si="6"/>
        <v>1.9429809570593236E-4</v>
      </c>
      <c r="CR8" s="7">
        <f t="shared" ca="1" si="6"/>
        <v>1.7904526330628494E-4</v>
      </c>
      <c r="CS8" s="7">
        <f t="shared" ca="1" si="6"/>
        <v>1.6455144592106345E-4</v>
      </c>
      <c r="CT8" s="7">
        <f t="shared" ca="1" si="6"/>
        <v>1.5074342433336381E-4</v>
      </c>
      <c r="CU8" s="7">
        <f t="shared" ca="1" si="6"/>
        <v>1.3758493736873317E-4</v>
      </c>
      <c r="CV8" s="7">
        <f t="shared" ca="1" si="6"/>
        <v>1.2506722373804721E-4</v>
      </c>
      <c r="CW8" s="7">
        <f t="shared" ca="1" si="6"/>
        <v>1.1320028499588906E-4</v>
      </c>
      <c r="CX8" s="7">
        <f t="shared" ca="1" si="6"/>
        <v>1.0200490376552617E-4</v>
      </c>
      <c r="CY8" s="7">
        <f t="shared" ca="1" si="6"/>
        <v>9.1505566178144135E-5</v>
      </c>
      <c r="CZ8" s="7">
        <f t="shared" ca="1" si="6"/>
        <v>8.1724525571306194E-5</v>
      </c>
      <c r="DA8" s="7">
        <f t="shared" ca="1" si="6"/>
        <v>7.2677258069992292E-5</v>
      </c>
      <c r="DB8" s="7">
        <f t="shared" ca="1" si="6"/>
        <v>6.4369477247483184E-5</v>
      </c>
      <c r="DC8" s="7">
        <f t="shared" ca="1" si="6"/>
        <v>5.6795715534650371E-5</v>
      </c>
      <c r="DD8" s="7">
        <f t="shared" ca="1" si="6"/>
        <v>4.9939301088457359E-5</v>
      </c>
      <c r="DE8" s="7">
        <f t="shared" ca="1" si="6"/>
        <v>4.3773420293647097E-5</v>
      </c>
      <c r="DF8" s="7">
        <f t="shared" ca="1" si="6"/>
        <v>3.8262891676214196E-5</v>
      </c>
      <c r="DG8" s="7">
        <f t="shared" ca="1" si="6"/>
        <v>3.3366287125513827E-5</v>
      </c>
      <c r="DH8" s="7">
        <f t="shared" ca="1" si="6"/>
        <v>2.9038098941091335E-5</v>
      </c>
      <c r="DI8" s="7">
        <f t="shared" ca="1" si="6"/>
        <v>2.5230737807293634E-5</v>
      </c>
      <c r="DJ8" s="7">
        <f t="shared" ca="1" si="6"/>
        <v>2.1896233657258443E-5</v>
      </c>
      <c r="DK8" s="7">
        <f t="shared" ca="1" si="6"/>
        <v>1.8987584139125555E-5</v>
      </c>
      <c r="DL8" s="7">
        <f t="shared" ca="1" si="6"/>
        <v>1.6459748451427865E-5</v>
      </c>
      <c r="DM8" s="7">
        <f t="shared" ca="1" si="6"/>
        <v>1.4270318127055081E-5</v>
      </c>
      <c r="DN8" s="7">
        <f t="shared" ca="1" si="6"/>
        <v>1.2379914467542181E-5</v>
      </c>
      <c r="DO8" s="7">
        <f t="shared" ca="1" si="6"/>
        <v>1.0752369183208606E-5</v>
      </c>
      <c r="DP8" s="7">
        <f t="shared" ca="1" si="6"/>
        <v>9.3547443452080853E-6</v>
      </c>
      <c r="DQ8" s="7">
        <f t="shared" ca="1" si="6"/>
        <v>8.157242924128992E-6</v>
      </c>
      <c r="DR8" s="7">
        <f t="shared" ca="1" si="6"/>
        <v>7.1330537793308906E-6</v>
      </c>
      <c r="DS8" s="7">
        <f t="shared" ca="1" si="6"/>
        <v>6.2581659265792129E-6</v>
      </c>
      <c r="DT8" s="7">
        <f t="shared" ca="1" si="6"/>
        <v>5.511176835372917E-6</v>
      </c>
      <c r="DU8" s="7">
        <f t="shared" ca="1" si="6"/>
        <v>4.8731091450251785E-6</v>
      </c>
      <c r="DV8" s="7">
        <f t="shared" ca="1" si="6"/>
        <v>4.3272407691659463E-6</v>
      </c>
      <c r="DW8" s="7">
        <f t="shared" ca="1" si="6"/>
        <v>3.8589463796459916E-6</v>
      </c>
      <c r="DX8" s="7">
        <f t="shared" ca="1" si="6"/>
        <v>3.4555447712876499E-6</v>
      </c>
      <c r="DY8" s="7">
        <f t="shared" ca="1" si="6"/>
        <v>3.106146538370301E-6</v>
      </c>
      <c r="DZ8" s="7">
        <f t="shared" ca="1" si="6"/>
        <v>2.8014987122886936E-6</v>
      </c>
      <c r="EA8" s="7">
        <f t="shared" ca="1" si="4"/>
        <v>2.5338259922657486E-6</v>
      </c>
      <c r="EB8" s="7">
        <f t="shared" ca="1" si="2"/>
        <v>2.2966707091433594E-6</v>
      </c>
      <c r="EC8" s="7">
        <f t="shared" ca="1" si="2"/>
        <v>2.0847350654515644E-6</v>
      </c>
      <c r="ED8" s="7">
        <f t="shared" ca="1" si="2"/>
        <v>1.8937294276072103E-6</v>
      </c>
      <c r="EE8" s="7">
        <f t="shared" ca="1" si="2"/>
        <v>1.7202297886618016E-6</v>
      </c>
      <c r="EF8" s="7">
        <f t="shared" ca="1" si="2"/>
        <v>1.5615463755398812E-6</v>
      </c>
      <c r="EG8" s="7">
        <f t="shared" ca="1" si="2"/>
        <v>1.4156041229682435E-6</v>
      </c>
      <c r="EH8" s="7">
        <f t="shared" ca="1" si="2"/>
        <v>1.2808346710255253E-6</v>
      </c>
      <c r="EI8" s="7">
        <f t="shared" ca="1" si="2"/>
        <v>1.1560788613457499E-6</v>
      </c>
      <c r="EJ8" s="7">
        <f t="shared" ca="1" si="2"/>
        <v>1.0404985134140935E-6</v>
      </c>
      <c r="EK8" s="7">
        <f t="shared" ca="1" si="2"/>
        <v>9.3349656547055472E-7</v>
      </c>
      <c r="EL8" s="7">
        <f t="shared" ca="1" si="2"/>
        <v>8.3464535690031652E-7</v>
      </c>
      <c r="EM8" s="7">
        <f t="shared" ca="1" si="2"/>
        <v>7.4362367282092429E-7</v>
      </c>
      <c r="EN8" s="7">
        <f t="shared" ca="1" si="2"/>
        <v>6.6016382793034786E-7</v>
      </c>
      <c r="EO8" s="7">
        <f t="shared" ca="1" si="2"/>
        <v>5.8401020369752644E-7</v>
      </c>
      <c r="EP8" s="7">
        <f t="shared" ca="1" si="2"/>
        <v>5.1489011504794002E-7</v>
      </c>
      <c r="EQ8" s="7">
        <f t="shared" ca="1" si="2"/>
        <v>4.5249681507388594E-7</v>
      </c>
      <c r="ER8" s="7">
        <f t="shared" ca="1" si="2"/>
        <v>3.9648324184194759E-7</v>
      </c>
      <c r="ES8" s="7">
        <f t="shared" ca="1" si="2"/>
        <v>3.4646418448171376E-7</v>
      </c>
      <c r="ET8" s="7">
        <f t="shared" ca="1" si="2"/>
        <v>3.0202412945549435E-7</v>
      </c>
      <c r="EU8" s="7">
        <f t="shared" ca="1" si="2"/>
        <v>2.6272814420235375E-7</v>
      </c>
      <c r="EV8" s="7">
        <f t="shared" ca="1" si="2"/>
        <v>2.2813361136619938E-7</v>
      </c>
      <c r="EW8" s="7">
        <f t="shared" ca="1" si="2"/>
        <v>1.9780124488864513E-7</v>
      </c>
      <c r="EX8" s="7">
        <f t="shared" ca="1" si="2"/>
        <v>1.7130443552802131E-7</v>
      </c>
      <c r="EY8" s="7">
        <f t="shared" ca="1" si="2"/>
        <v>1.4823648874642166E-7</v>
      </c>
      <c r="EZ8" s="7">
        <f t="shared" ca="1" si="2"/>
        <v>1.2821569422150284E-7</v>
      </c>
      <c r="FA8" s="7">
        <f t="shared" ca="1" si="2"/>
        <v>1.1088840716898699E-7</v>
      </c>
      <c r="FB8" s="7">
        <f t="shared" ca="1" si="2"/>
        <v>9.5930452261795144E-8</v>
      </c>
      <c r="FC8" s="7">
        <f t="shared" ca="1" si="2"/>
        <v>8.3047212219566574E-8</v>
      </c>
      <c r="FD8" s="7">
        <f t="shared" ca="1" si="2"/>
        <v>7.1972762946683491E-8</v>
      </c>
      <c r="FE8" s="7">
        <f t="shared" ca="1" si="2"/>
        <v>6.2468386028657889E-8</v>
      </c>
      <c r="FF8" s="7">
        <f t="shared" ca="1" si="2"/>
        <v>5.4320740352571651E-8</v>
      </c>
      <c r="FG8" s="7">
        <f t="shared" ca="1" si="2"/>
        <v>4.7339914597407088E-8</v>
      </c>
      <c r="FH8" s="7">
        <f t="shared" ca="1" si="2"/>
        <v>4.1357515680014163E-8</v>
      </c>
      <c r="FI8" s="7">
        <f t="shared" ca="1" si="2"/>
        <v>3.6224880139437727E-8</v>
      </c>
      <c r="FJ8" s="7">
        <f t="shared" ca="1" si="2"/>
        <v>3.1811433997231584E-8</v>
      </c>
      <c r="FK8" s="7">
        <f t="shared" ca="1" si="2"/>
        <v>2.800318153115094E-8</v>
      </c>
      <c r="FL8" s="7">
        <f t="shared" ca="1" si="2"/>
        <v>2.4701281305288062E-8</v>
      </c>
      <c r="FM8" s="7">
        <f t="shared" ca="1" si="2"/>
        <v>2.1820668078864625E-8</v>
      </c>
      <c r="FN8" s="7">
        <f t="shared" ca="1" si="2"/>
        <v>1.9288694399811373E-8</v>
      </c>
      <c r="FO8" s="7">
        <f t="shared" ca="1" si="2"/>
        <v>1.704378582281083E-8</v>
      </c>
      <c r="FP8" s="7">
        <f t="shared" ca="1" si="2"/>
        <v>1.5034120754757604E-8</v>
      </c>
      <c r="FQ8" s="7">
        <f t="shared" ca="1" si="2"/>
        <v>1.3216355881870835E-8</v>
      </c>
      <c r="FR8" s="7">
        <f t="shared" ca="1" si="2"/>
        <v>1.1554420584711152E-8</v>
      </c>
      <c r="FS8" s="7">
        <f t="shared" ca="1" si="2"/>
        <v>1.0018400497899482E-8</v>
      </c>
      <c r="FT8" s="7">
        <f t="shared" ca="1" si="2"/>
        <v>8.5835239116034909E-9</v>
      </c>
      <c r="FU8" s="7">
        <f t="shared" ca="1" si="2"/>
        <v>7.2292572493137071E-9</v>
      </c>
      <c r="FV8" s="7">
        <f t="shared" ca="1" si="2"/>
        <v>5.938508901576895E-9</v>
      </c>
      <c r="FW8" s="7">
        <f t="shared" ca="1" si="2"/>
        <v>4.696935037963224E-9</v>
      </c>
      <c r="FX8" s="7">
        <f t="shared" ca="1" si="2"/>
        <v>3.4923368924848555E-9</v>
      </c>
      <c r="FY8" s="7">
        <f t="shared" ca="1" si="2"/>
        <v>2.3141363047467119E-9</v>
      </c>
      <c r="FZ8" s="7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7">
        <f t="shared" ca="1" si="5"/>
        <v>1.2385903816878503E-3</v>
      </c>
      <c r="E9" s="7">
        <f t="shared" ca="1" si="5"/>
        <v>2.4602282657729428E-3</v>
      </c>
      <c r="F9" s="7">
        <f t="shared" ca="1" si="5"/>
        <v>3.6481285258696287E-3</v>
      </c>
      <c r="G9" s="7">
        <f t="shared" ca="1" si="5"/>
        <v>4.785852366743502E-3</v>
      </c>
      <c r="H9" s="7">
        <f t="shared" ca="1" si="5"/>
        <v>5.857509052019848E-3</v>
      </c>
      <c r="I9" s="7">
        <f t="shared" ca="1" si="5"/>
        <v>6.847990644694193E-3</v>
      </c>
      <c r="J9" s="7">
        <f t="shared" ca="1" si="5"/>
        <v>7.74324831595238E-3</v>
      </c>
      <c r="K9" s="7">
        <f t="shared" ca="1" si="5"/>
        <v>8.5306159871986788E-3</v>
      </c>
      <c r="L9" s="7">
        <f t="shared" ca="1" si="5"/>
        <v>9.1991827358284869E-3</v>
      </c>
      <c r="M9" s="7">
        <f t="shared" ca="1" si="5"/>
        <v>9.7402090304291415E-3</v>
      </c>
      <c r="N9" s="7">
        <f t="shared" ca="1" si="5"/>
        <v>1.0147573052693884E-2</v>
      </c>
      <c r="O9" s="7">
        <f t="shared" ca="1" si="5"/>
        <v>1.0418221989231501E-2</v>
      </c>
      <c r="P9" s="7">
        <f t="shared" ca="1" si="5"/>
        <v>1.0552589748324522E-2</v>
      </c>
      <c r="Q9" s="7">
        <f t="shared" ca="1" si="5"/>
        <v>1.0554928674057782E-2</v>
      </c>
      <c r="R9" s="7">
        <f t="shared" ca="1" si="5"/>
        <v>1.0433491633165263E-2</v>
      </c>
      <c r="S9" s="7">
        <f t="shared" ca="1" si="5"/>
        <v>1.0200497189166189E-2</v>
      </c>
      <c r="T9" s="7">
        <f t="shared" ca="1" si="5"/>
        <v>9.8718204187884361E-3</v>
      </c>
      <c r="U9" s="7">
        <f t="shared" ca="1" si="5"/>
        <v>9.4663804178996072E-3</v>
      </c>
      <c r="V9" s="7">
        <f t="shared" ca="1" si="5"/>
        <v>9.0052435623428906E-3</v>
      </c>
      <c r="W9" s="7">
        <f t="shared" ca="1" si="5"/>
        <v>8.5105217132973674E-3</v>
      </c>
      <c r="X9" s="7">
        <f t="shared" ca="1" si="5"/>
        <v>8.0041993735580803E-3</v>
      </c>
      <c r="Y9" s="7">
        <f t="shared" ca="1" si="5"/>
        <v>7.5070505221586942E-3</v>
      </c>
      <c r="Z9" s="7">
        <f t="shared" ca="1" si="5"/>
        <v>7.037788527430781E-3</v>
      </c>
      <c r="AA9" s="7">
        <f t="shared" ca="1" si="5"/>
        <v>6.6125349678799183E-3</v>
      </c>
      <c r="AB9" s="7">
        <f t="shared" ca="1" si="5"/>
        <v>6.244619067278555E-3</v>
      </c>
      <c r="AC9" s="7">
        <f t="shared" ca="1" si="5"/>
        <v>5.9446559980738615E-3</v>
      </c>
      <c r="AD9" s="7">
        <f t="shared" ca="1" si="5"/>
        <v>5.720815236276466E-3</v>
      </c>
      <c r="AE9" s="7">
        <f t="shared" ca="1" si="5"/>
        <v>5.5791805655484028E-3</v>
      </c>
      <c r="AF9" s="7">
        <f t="shared" ca="1" si="5"/>
        <v>5.5241132913163606E-3</v>
      </c>
      <c r="AG9" s="7">
        <f t="shared" ca="1" si="5"/>
        <v>5.5585497839951217E-3</v>
      </c>
      <c r="AH9" s="7">
        <f t="shared" ca="1" si="5"/>
        <v>5.6841860768582705E-3</v>
      </c>
      <c r="AI9" s="7">
        <f t="shared" ca="1" si="5"/>
        <v>5.9015221405805535E-3</v>
      </c>
      <c r="AJ9" s="7">
        <f t="shared" ca="1" si="5"/>
        <v>6.2097561680197373E-3</v>
      </c>
      <c r="AK9" s="7">
        <f t="shared" ca="1" si="5"/>
        <v>6.6065362979305566E-3</v>
      </c>
      <c r="AL9" s="7">
        <f t="shared" ca="1" si="5"/>
        <v>7.0875959209485903E-3</v>
      </c>
      <c r="AM9" s="7">
        <f t="shared" ca="1" si="5"/>
        <v>7.6463205569433723E-3</v>
      </c>
      <c r="AN9" s="7">
        <f t="shared" ca="1" si="5"/>
        <v>8.2733186045128547E-3</v>
      </c>
      <c r="AO9" s="7">
        <f t="shared" ca="1" si="5"/>
        <v>8.9560908363156989E-3</v>
      </c>
      <c r="AP9" s="7">
        <f t="shared" ca="1" si="5"/>
        <v>9.6789060035068E-3</v>
      </c>
      <c r="AQ9" s="7">
        <f t="shared" ca="1" si="5"/>
        <v>1.042298127833708E-2</v>
      </c>
      <c r="AR9" s="7">
        <f t="shared" ca="1" si="5"/>
        <v>1.1167027549909454E-2</v>
      </c>
      <c r="AS9" s="7">
        <f t="shared" ca="1" si="5"/>
        <v>1.1888151603697206E-2</v>
      </c>
      <c r="AT9" s="7">
        <f t="shared" ca="1" si="5"/>
        <v>1.2563026719987458E-2</v>
      </c>
      <c r="AU9" s="7">
        <f t="shared" ca="1" si="5"/>
        <v>1.3169179732709176E-2</v>
      </c>
      <c r="AV9" s="7">
        <f t="shared" ca="1" si="5"/>
        <v>1.3686222082465647E-2</v>
      </c>
      <c r="AW9" s="7">
        <f t="shared" ca="1" si="5"/>
        <v>1.4096879431682321E-2</v>
      </c>
      <c r="AX9" s="7">
        <f t="shared" ca="1" si="5"/>
        <v>1.4387732010698019E-2</v>
      </c>
      <c r="AY9" s="7">
        <f t="shared" ca="1" si="5"/>
        <v>1.4549641392251674E-2</v>
      </c>
      <c r="AZ9" s="7">
        <f t="shared" ca="1" si="5"/>
        <v>1.457788979209584E-2</v>
      </c>
      <c r="BA9" s="7">
        <f t="shared" ca="1" si="5"/>
        <v>1.4472086912592417E-2</v>
      </c>
      <c r="BB9" s="7">
        <f t="shared" ca="1" si="5"/>
        <v>1.4235907443960768E-2</v>
      </c>
      <c r="BC9" s="7">
        <f t="shared" ca="1" si="5"/>
        <v>1.3876715092352901E-2</v>
      </c>
      <c r="BD9" s="7">
        <f t="shared" ca="1" si="5"/>
        <v>1.340511312878527E-2</v>
      </c>
      <c r="BE9" s="7">
        <f t="shared" ca="1" si="5"/>
        <v>1.2834442985850694E-2</v>
      </c>
      <c r="BF9" s="7">
        <f t="shared" ca="1" si="5"/>
        <v>1.2180236228408158E-2</v>
      </c>
      <c r="BG9" s="7">
        <f t="shared" ca="1" si="5"/>
        <v>1.1459615139042693E-2</v>
      </c>
      <c r="BH9" s="7">
        <f t="shared" ca="1" si="5"/>
        <v>1.0690636138543264E-2</v>
      </c>
      <c r="BI9" s="7">
        <f t="shared" ca="1" si="5"/>
        <v>9.8915798767112775E-3</v>
      </c>
      <c r="BJ9" s="7">
        <f t="shared" ca="1" si="5"/>
        <v>9.0802110570338043E-3</v>
      </c>
      <c r="BK9" s="7">
        <f t="shared" ca="1" si="5"/>
        <v>8.273054864466509E-3</v>
      </c>
      <c r="BL9" s="7">
        <f t="shared" ca="1" si="5"/>
        <v>7.4847559913439818E-3</v>
      </c>
      <c r="BM9" s="7">
        <f t="shared" ca="1" si="5"/>
        <v>6.7275900233231545E-3</v>
      </c>
      <c r="BN9" s="7">
        <f t="shared" ca="1" si="5"/>
        <v>6.0111793313607957E-3</v>
      </c>
      <c r="BO9" s="7">
        <f t="shared" ca="1" si="3"/>
        <v>5.3424309142282153E-3</v>
      </c>
      <c r="BP9" s="7">
        <f t="shared" ca="1" si="3"/>
        <v>4.7256752907324472E-3</v>
      </c>
      <c r="BQ9" s="7">
        <f t="shared" ca="1" si="3"/>
        <v>4.1629571595432312E-3</v>
      </c>
      <c r="BR9" s="7">
        <f t="shared" ca="1" si="3"/>
        <v>3.6544165897795015E-3</v>
      </c>
      <c r="BS9" s="7">
        <f t="shared" ca="1" si="3"/>
        <v>3.1987025872004396E-3</v>
      </c>
      <c r="BT9" s="7">
        <f t="shared" ca="1" si="3"/>
        <v>2.7933733160683052E-3</v>
      </c>
      <c r="BU9" s="7">
        <f t="shared" ca="1" si="3"/>
        <v>2.4352529340761725E-3</v>
      </c>
      <c r="BV9" s="7">
        <f t="shared" ca="1" si="3"/>
        <v>2.1207295465610863E-3</v>
      </c>
      <c r="BW9" s="7">
        <f t="shared" ca="1" si="3"/>
        <v>1.8459900330504316E-3</v>
      </c>
      <c r="BX9" s="7">
        <f t="shared" ca="1" si="3"/>
        <v>1.6071949781956449E-3</v>
      </c>
      <c r="BY9" s="7">
        <f t="shared" ca="1" si="3"/>
        <v>1.4006011582669451E-3</v>
      </c>
      <c r="BZ9" s="7">
        <f t="shared" ca="1" si="3"/>
        <v>1.2226408686549215E-3</v>
      </c>
      <c r="CA9" s="7">
        <f t="shared" ca="1" si="3"/>
        <v>1.0699676916500114E-3</v>
      </c>
      <c r="CB9" s="7">
        <f t="shared" ca="1" si="3"/>
        <v>9.3947776799021871E-4</v>
      </c>
      <c r="CC9" s="7">
        <f t="shared" ca="1" si="3"/>
        <v>8.2831467081262379E-4</v>
      </c>
      <c r="CD9" s="7">
        <f t="shared" ca="1" si="3"/>
        <v>7.3386477386840347E-4</v>
      </c>
      <c r="CE9" s="7">
        <f t="shared" ca="1" si="6"/>
        <v>6.5374857890098965E-4</v>
      </c>
      <c r="CF9" s="7">
        <f t="shared" ca="1" si="6"/>
        <v>5.8581179078057329E-4</v>
      </c>
      <c r="CG9" s="7">
        <f t="shared" ca="1" si="6"/>
        <v>5.2811806638170845E-4</v>
      </c>
      <c r="CH9" s="7">
        <f t="shared" ca="1" si="6"/>
        <v>4.7894357326958036E-4</v>
      </c>
      <c r="CI9" s="7">
        <f t="shared" ca="1" si="6"/>
        <v>4.3677218549263063E-4</v>
      </c>
      <c r="CJ9" s="7">
        <f t="shared" ca="1" si="6"/>
        <v>4.0028963644230539E-4</v>
      </c>
      <c r="CK9" s="7">
        <f t="shared" ca="1" si="6"/>
        <v>3.6837522857168984E-4</v>
      </c>
      <c r="CL9" s="7">
        <f t="shared" ca="1" si="6"/>
        <v>3.4009044643491825E-4</v>
      </c>
      <c r="CM9" s="7">
        <f t="shared" ca="1" si="6"/>
        <v>3.1466463252667138E-4</v>
      </c>
      <c r="CN9" s="7">
        <f t="shared" ca="1" si="6"/>
        <v>2.9147848075945792E-4</v>
      </c>
      <c r="CO9" s="7">
        <f t="shared" ca="1" si="6"/>
        <v>2.7004637494319668E-4</v>
      </c>
      <c r="CP9" s="7">
        <f t="shared" ca="1" si="6"/>
        <v>2.4999858212892148E-4</v>
      </c>
      <c r="CQ9" s="7">
        <f t="shared" ca="1" si="6"/>
        <v>2.3106410095149788E-4</v>
      </c>
      <c r="CR9" s="7">
        <f t="shared" ca="1" si="6"/>
        <v>2.1305466835328608E-4</v>
      </c>
      <c r="CS9" s="7">
        <f t="shared" ca="1" si="6"/>
        <v>1.9585012837003462E-4</v>
      </c>
      <c r="CT9" s="7">
        <f t="shared" ca="1" si="6"/>
        <v>1.7938512138536091E-4</v>
      </c>
      <c r="CU9" s="7">
        <f t="shared" ca="1" si="6"/>
        <v>1.6363689749203508E-4</v>
      </c>
      <c r="CV9" s="7">
        <f t="shared" ca="1" si="6"/>
        <v>1.4861401413794731E-4</v>
      </c>
      <c r="CW9" s="7">
        <f t="shared" ca="1" si="6"/>
        <v>1.3434575163258185E-4</v>
      </c>
      <c r="CX9" s="7">
        <f t="shared" ca="1" si="6"/>
        <v>1.2087225291112977E-4</v>
      </c>
      <c r="CY9" s="7">
        <f t="shared" ca="1" si="6"/>
        <v>1.0823561509214837E-4</v>
      </c>
      <c r="CZ9" s="7">
        <f t="shared" ca="1" si="6"/>
        <v>9.6472344113568444E-5</v>
      </c>
      <c r="DA9" s="7">
        <f t="shared" ca="1" si="6"/>
        <v>8.5607634466497375E-5</v>
      </c>
      <c r="DB9" s="7">
        <f t="shared" ca="1" si="6"/>
        <v>7.565180082591567E-5</v>
      </c>
      <c r="DC9" s="7">
        <f t="shared" ca="1" si="6"/>
        <v>6.6598905293218687E-5</v>
      </c>
      <c r="DD9" s="7">
        <f t="shared" ca="1" si="6"/>
        <v>5.8427310530521884E-5</v>
      </c>
      <c r="DE9" s="7">
        <f t="shared" ca="1" si="6"/>
        <v>5.1101663109767492E-5</v>
      </c>
      <c r="DF9" s="7">
        <f t="shared" ca="1" si="6"/>
        <v>4.4575727557814911E-5</v>
      </c>
      <c r="DG9" s="7">
        <f t="shared" ca="1" si="6"/>
        <v>3.8795535976202748E-5</v>
      </c>
      <c r="DH9" s="7">
        <f t="shared" ca="1" si="6"/>
        <v>3.3702440101703802E-5</v>
      </c>
      <c r="DI9" s="7">
        <f t="shared" ca="1" si="6"/>
        <v>2.9235798736945725E-5</v>
      </c>
      <c r="DJ9" s="7">
        <f t="shared" ca="1" si="6"/>
        <v>2.5335165975060333E-5</v>
      </c>
      <c r="DK9" s="7">
        <f t="shared" ca="1" si="6"/>
        <v>2.1941946439822427E-5</v>
      </c>
      <c r="DL9" s="7">
        <f t="shared" ca="1" si="6"/>
        <v>1.9000549685021429E-5</v>
      </c>
      <c r="DM9" s="7">
        <f t="shared" ca="1" si="6"/>
        <v>1.6459112134358625E-5</v>
      </c>
      <c r="DN9" s="7">
        <f t="shared" ca="1" si="6"/>
        <v>1.426986969717758E-5</v>
      </c>
      <c r="DO9" s="7">
        <f t="shared" ca="1" si="6"/>
        <v>1.2389265397684653E-5</v>
      </c>
      <c r="DP9" s="7">
        <f t="shared" ca="1" si="6"/>
        <v>1.0777870132161638E-5</v>
      </c>
      <c r="DQ9" s="7">
        <f t="shared" ca="1" si="6"/>
        <v>9.4001849165973422E-6</v>
      </c>
      <c r="DR9" s="7">
        <f t="shared" ca="1" si="6"/>
        <v>8.2243815722749105E-6</v>
      </c>
      <c r="DS9" s="7">
        <f t="shared" ca="1" si="6"/>
        <v>7.2220261441950408E-6</v>
      </c>
      <c r="DT9" s="7">
        <f t="shared" ca="1" si="6"/>
        <v>6.3678153534943364E-6</v>
      </c>
      <c r="DU9" s="7">
        <f t="shared" ca="1" si="6"/>
        <v>5.6393415130205656E-6</v>
      </c>
      <c r="DV9" s="7">
        <f t="shared" ca="1" si="6"/>
        <v>5.0168874017641547E-6</v>
      </c>
      <c r="DW9" s="7">
        <f t="shared" ca="1" si="6"/>
        <v>4.4832424618193539E-6</v>
      </c>
      <c r="DX9" s="7">
        <f t="shared" ca="1" si="6"/>
        <v>4.0235275701639131E-6</v>
      </c>
      <c r="DY9" s="7">
        <f t="shared" ca="1" si="6"/>
        <v>3.625017367395201E-6</v>
      </c>
      <c r="DZ9" s="7">
        <f t="shared" ca="1" si="6"/>
        <v>3.276954333862504E-6</v>
      </c>
      <c r="EA9" s="7">
        <f t="shared" ca="1" si="4"/>
        <v>2.9703545707050454E-6</v>
      </c>
      <c r="EB9" s="7">
        <f t="shared" ca="1" si="4"/>
        <v>2.6978095025486933E-6</v>
      </c>
      <c r="EC9" s="7">
        <f t="shared" ca="1" si="4"/>
        <v>2.4532896989099069E-6</v>
      </c>
      <c r="ED9" s="7">
        <f t="shared" ca="1" si="4"/>
        <v>2.2319569383690051E-6</v>
      </c>
      <c r="EE9" s="7">
        <f t="shared" ca="1" si="4"/>
        <v>2.0299892081247191E-6</v>
      </c>
      <c r="EF9" s="7">
        <f t="shared" ca="1" si="4"/>
        <v>1.84442128997071E-6</v>
      </c>
      <c r="EG9" s="7">
        <f t="shared" ca="1" si="4"/>
        <v>1.673001528319238E-6</v>
      </c>
      <c r="EH9" s="7">
        <f t="shared" ca="1" si="4"/>
        <v>1.5140637104566324E-6</v>
      </c>
      <c r="EI9" s="7">
        <f t="shared" ca="1" si="4"/>
        <v>1.3664119641165136E-6</v>
      </c>
      <c r="EJ9" s="7">
        <f t="shared" ca="1" si="4"/>
        <v>1.2292163336556025E-6</v>
      </c>
      <c r="EK9" s="7">
        <f t="shared" ca="1" si="4"/>
        <v>1.1019172674657314E-6</v>
      </c>
      <c r="EL9" s="7">
        <f t="shared" ca="1" si="4"/>
        <v>9.8413851040568851E-7</v>
      </c>
      <c r="EM9" s="7">
        <f t="shared" ca="1" si="4"/>
        <v>8.75609488357449E-7</v>
      </c>
      <c r="EN9" s="7">
        <f t="shared" ca="1" si="4"/>
        <v>7.7609960168753612E-7</v>
      </c>
      <c r="EO9" s="7">
        <f t="shared" ca="1" si="4"/>
        <v>6.8536724757961906E-7</v>
      </c>
      <c r="EP9" s="7">
        <f t="shared" ca="1" si="4"/>
        <v>6.0312550205999139E-7</v>
      </c>
      <c r="EQ9" s="7">
        <f t="shared" ref="EQ9:FZ16" ca="1" si="7">(ER9+EQ10+EP9+EQ8)/4</f>
        <v>5.2902447628206387E-7</v>
      </c>
      <c r="ER9" s="7">
        <f t="shared" ca="1" si="7"/>
        <v>4.626482330776306E-7</v>
      </c>
      <c r="ES9" s="7">
        <f t="shared" ca="1" si="7"/>
        <v>4.0352262481046965E-7</v>
      </c>
      <c r="ET9" s="7">
        <f t="shared" ca="1" si="7"/>
        <v>3.5112986953641357E-7</v>
      </c>
      <c r="EU9" s="7">
        <f t="shared" ca="1" si="7"/>
        <v>3.0492602208631E-7</v>
      </c>
      <c r="EV9" s="7">
        <f t="shared" ca="1" si="7"/>
        <v>2.6435836842689638E-7</v>
      </c>
      <c r="EW9" s="7">
        <f t="shared" ca="1" si="7"/>
        <v>2.28880804839217E-7</v>
      </c>
      <c r="EX9" s="7">
        <f t="shared" ca="1" si="7"/>
        <v>1.9796619786857669E-7</v>
      </c>
      <c r="EY9" s="7">
        <f t="shared" ca="1" si="7"/>
        <v>1.7111543187484772E-7</v>
      </c>
      <c r="EZ9" s="7">
        <f t="shared" ca="1" si="7"/>
        <v>1.4786331716658562E-7</v>
      </c>
      <c r="FA9" s="7">
        <f t="shared" ca="1" si="7"/>
        <v>1.2778178980667133E-7</v>
      </c>
      <c r="FB9" s="7">
        <f t="shared" ca="1" si="7"/>
        <v>1.10480941593556E-7</v>
      </c>
      <c r="FC9" s="7">
        <f t="shared" ca="1" si="7"/>
        <v>9.5608430818511379E-8</v>
      </c>
      <c r="FD9" s="7">
        <f t="shared" ca="1" si="7"/>
        <v>8.2847783991350429E-8</v>
      </c>
      <c r="FE9" s="7">
        <f t="shared" ca="1" si="7"/>
        <v>7.1916033246495621E-8</v>
      </c>
      <c r="FF9" s="7">
        <f t="shared" ca="1" si="7"/>
        <v>6.2561057088086009E-8</v>
      </c>
      <c r="FG9" s="7">
        <f t="shared" ca="1" si="7"/>
        <v>5.4558907127088518E-8</v>
      </c>
      <c r="FH9" s="7">
        <f t="shared" ca="1" si="7"/>
        <v>4.7711310358483569E-8</v>
      </c>
      <c r="FI9" s="7">
        <f t="shared" ca="1" si="7"/>
        <v>4.1843438616714247E-8</v>
      </c>
      <c r="FJ9" s="7">
        <f t="shared" ca="1" si="7"/>
        <v>3.6801946002115654E-8</v>
      </c>
      <c r="FK9" s="7">
        <f t="shared" ca="1" si="7"/>
        <v>3.2453209729004256E-8</v>
      </c>
      <c r="FL9" s="7">
        <f t="shared" ca="1" si="7"/>
        <v>2.8681684099508858E-8</v>
      </c>
      <c r="FM9" s="7">
        <f t="shared" ca="1" si="7"/>
        <v>2.5388289648563517E-8</v>
      </c>
      <c r="FN9" s="7">
        <f t="shared" ca="1" si="7"/>
        <v>2.2488794366435391E-8</v>
      </c>
      <c r="FO9" s="7">
        <f t="shared" ca="1" si="7"/>
        <v>1.991218227336001E-8</v>
      </c>
      <c r="FP9" s="7">
        <f t="shared" ca="1" si="7"/>
        <v>1.7599033162082737E-8</v>
      </c>
      <c r="FQ9" s="7">
        <f t="shared" ca="1" si="7"/>
        <v>1.5499951177908349E-8</v>
      </c>
      <c r="FR9" s="7">
        <f t="shared" ca="1" si="7"/>
        <v>1.3574080665908638E-8</v>
      </c>
      <c r="FS9" s="7">
        <f t="shared" ca="1" si="7"/>
        <v>1.1787739933187698E-8</v>
      </c>
      <c r="FT9" s="7">
        <f t="shared" ca="1" si="7"/>
        <v>1.0113191997904484E-8</v>
      </c>
      <c r="FU9" s="7">
        <f t="shared" ca="1" si="7"/>
        <v>8.5275595706584765E-9</v>
      </c>
      <c r="FV9" s="7">
        <f t="shared" ca="1" si="7"/>
        <v>7.0118814685886215E-9</v>
      </c>
      <c r="FW9" s="7">
        <f t="shared" ca="1" si="7"/>
        <v>5.550300179995334E-9</v>
      </c>
      <c r="FX9" s="7">
        <f t="shared" ca="1" si="7"/>
        <v>4.1293653491293378E-9</v>
      </c>
      <c r="FY9" s="7">
        <f t="shared" ca="1" si="7"/>
        <v>2.7374350936283916E-9</v>
      </c>
      <c r="FZ9" s="7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7">
        <f t="shared" ca="1" si="5"/>
        <v>1.4869495056241916E-3</v>
      </c>
      <c r="E10" s="7">
        <f t="shared" ca="1" si="5"/>
        <v>2.9536555169115061E-3</v>
      </c>
      <c r="F10" s="7">
        <f t="shared" ca="1" si="5"/>
        <v>4.3800436302875775E-3</v>
      </c>
      <c r="G10" s="7">
        <f t="shared" ca="1" si="5"/>
        <v>5.7463925317001903E-3</v>
      </c>
      <c r="H10" s="7">
        <f t="shared" ca="1" si="5"/>
        <v>7.0335475745777129E-3</v>
      </c>
      <c r="I10" s="7">
        <f t="shared" ca="1" si="5"/>
        <v>8.223177988566038E-3</v>
      </c>
      <c r="J10" s="7">
        <f t="shared" ca="1" si="5"/>
        <v>9.2980904627363754E-3</v>
      </c>
      <c r="K10" s="7">
        <f t="shared" ca="1" si="5"/>
        <v>1.0242609364669329E-2</v>
      </c>
      <c r="L10" s="7">
        <f t="shared" ca="1" si="5"/>
        <v>1.104302951776996E-2</v>
      </c>
      <c r="M10" s="7">
        <f t="shared" ca="1" si="5"/>
        <v>1.1688140402139894E-2</v>
      </c>
      <c r="N10" s="7">
        <f t="shared" ca="1" si="5"/>
        <v>1.2169809926987383E-2</v>
      </c>
      <c r="O10" s="7">
        <f t="shared" ca="1" si="5"/>
        <v>1.2483600771521776E-2</v>
      </c>
      <c r="P10" s="7">
        <f t="shared" ca="1" si="5"/>
        <v>1.2629372593225397E-2</v>
      </c>
      <c r="Q10" s="7">
        <f t="shared" ca="1" si="5"/>
        <v>1.2611800501975877E-2</v>
      </c>
      <c r="R10" s="7">
        <f t="shared" ca="1" si="5"/>
        <v>1.2440717948021787E-2</v>
      </c>
      <c r="S10" s="7">
        <f t="shared" ca="1" si="5"/>
        <v>1.2131177880576421E-2</v>
      </c>
      <c r="T10" s="7">
        <f t="shared" ca="1" si="5"/>
        <v>1.1703130456720466E-2</v>
      </c>
      <c r="U10" s="7">
        <f t="shared" ca="1" si="5"/>
        <v>1.1180650538102578E-2</v>
      </c>
      <c r="V10" s="7">
        <f t="shared" ca="1" si="5"/>
        <v>1.0590720486416003E-2</v>
      </c>
      <c r="W10" s="7">
        <f t="shared" ca="1" si="5"/>
        <v>9.9616757642574955E-3</v>
      </c>
      <c r="X10" s="7">
        <f t="shared" ca="1" si="5"/>
        <v>9.3215231424128644E-3</v>
      </c>
      <c r="Y10" s="7">
        <f t="shared" ca="1" si="5"/>
        <v>8.6963975510387266E-3</v>
      </c>
      <c r="Z10" s="7">
        <f t="shared" ca="1" si="5"/>
        <v>8.1093960218048128E-3</v>
      </c>
      <c r="AA10" s="7">
        <f t="shared" ca="1" si="5"/>
        <v>7.5799208299855269E-3</v>
      </c>
      <c r="AB10" s="7">
        <f t="shared" ca="1" si="5"/>
        <v>7.1235311751591214E-3</v>
      </c>
      <c r="AC10" s="7">
        <f t="shared" ca="1" si="5"/>
        <v>6.7521992097746581E-3</v>
      </c>
      <c r="AD10" s="7">
        <f t="shared" ca="1" si="5"/>
        <v>6.4748170675127635E-3</v>
      </c>
      <c r="AE10" s="7">
        <f t="shared" ca="1" si="5"/>
        <v>6.297800901040867E-3</v>
      </c>
      <c r="AF10" s="7">
        <f t="shared" ca="1" si="5"/>
        <v>6.2256656441457428E-3</v>
      </c>
      <c r="AG10" s="7">
        <f t="shared" ca="1" si="5"/>
        <v>6.2614807588643306E-3</v>
      </c>
      <c r="AH10" s="7">
        <f t="shared" ca="1" si="5"/>
        <v>6.407150522713758E-3</v>
      </c>
      <c r="AI10" s="7">
        <f t="shared" ca="1" si="5"/>
        <v>6.663488184093052E-3</v>
      </c>
      <c r="AJ10" s="7">
        <f t="shared" ca="1" si="5"/>
        <v>7.0300728518387532E-3</v>
      </c>
      <c r="AK10" s="7">
        <f t="shared" ca="1" si="5"/>
        <v>7.504895589646737E-3</v>
      </c>
      <c r="AL10" s="7">
        <f t="shared" ca="1" si="5"/>
        <v>8.0838221080967755E-3</v>
      </c>
      <c r="AM10" s="7">
        <f t="shared" ca="1" si="5"/>
        <v>8.7599280316426678E-3</v>
      </c>
      <c r="AN10" s="7">
        <f t="shared" ca="1" si="5"/>
        <v>9.5228001883529735E-3</v>
      </c>
      <c r="AO10" s="7">
        <f t="shared" ca="1" si="5"/>
        <v>1.0357939008378409E-2</v>
      </c>
      <c r="AP10" s="7">
        <f t="shared" ca="1" si="5"/>
        <v>1.124642969004558E-2</v>
      </c>
      <c r="AQ10" s="7">
        <f t="shared" ca="1" si="5"/>
        <v>1.2165051857228536E-2</v>
      </c>
      <c r="AR10" s="7">
        <f t="shared" ca="1" si="5"/>
        <v>1.3086946584054508E-2</v>
      </c>
      <c r="AS10" s="7">
        <f t="shared" ca="1" si="5"/>
        <v>1.3982848852014462E-2</v>
      </c>
      <c r="AT10" s="7">
        <f t="shared" ca="1" si="5"/>
        <v>1.4822749416416243E-2</v>
      </c>
      <c r="AU10" s="7">
        <f t="shared" ca="1" si="5"/>
        <v>1.5577733023703983E-2</v>
      </c>
      <c r="AV10" s="7">
        <f t="shared" ca="1" si="5"/>
        <v>1.6221707279521103E-2</v>
      </c>
      <c r="AW10" s="7">
        <f t="shared" ca="1" si="5"/>
        <v>1.67327946146246E-2</v>
      </c>
      <c r="AX10" s="7">
        <f t="shared" ca="1" si="5"/>
        <v>1.7094268397379063E-2</v>
      </c>
      <c r="AY10" s="7">
        <f t="shared" ca="1" si="5"/>
        <v>1.7295023109747978E-2</v>
      </c>
      <c r="AZ10" s="7">
        <f t="shared" ca="1" si="5"/>
        <v>1.7329645335002378E-2</v>
      </c>
      <c r="BA10" s="7">
        <f t="shared" ca="1" si="5"/>
        <v>1.7198188219440597E-2</v>
      </c>
      <c r="BB10" s="7">
        <f t="shared" ca="1" si="5"/>
        <v>1.6905753768267237E-2</v>
      </c>
      <c r="BC10" s="7">
        <f t="shared" ca="1" si="5"/>
        <v>1.6461967196591376E-2</v>
      </c>
      <c r="BD10" s="7">
        <f t="shared" ca="1" si="5"/>
        <v>1.5880397257536767E-2</v>
      </c>
      <c r="BE10" s="7">
        <f t="shared" ca="1" si="5"/>
        <v>1.5177944723749082E-2</v>
      </c>
      <c r="BF10" s="7">
        <f t="shared" ca="1" si="5"/>
        <v>1.4374194127685272E-2</v>
      </c>
      <c r="BG10" s="7">
        <f t="shared" ca="1" si="5"/>
        <v>1.3490706318163197E-2</v>
      </c>
      <c r="BH10" s="7">
        <f t="shared" ca="1" si="5"/>
        <v>1.25502258752662E-2</v>
      </c>
      <c r="BI10" s="7">
        <f t="shared" ca="1" si="5"/>
        <v>1.1575791668072126E-2</v>
      </c>
      <c r="BJ10" s="7">
        <f t="shared" ca="1" si="5"/>
        <v>1.0589771378455303E-2</v>
      </c>
      <c r="BK10" s="7">
        <f t="shared" ca="1" si="5"/>
        <v>9.6128851513269335E-3</v>
      </c>
      <c r="BL10" s="7">
        <f t="shared" ca="1" si="5"/>
        <v>8.6633235283818961E-3</v>
      </c>
      <c r="BM10" s="7">
        <f t="shared" ca="1" si="5"/>
        <v>7.7560782754913689E-3</v>
      </c>
      <c r="BN10" s="7">
        <f t="shared" ca="1" si="5"/>
        <v>6.9025763732022561E-3</v>
      </c>
      <c r="BO10" s="7">
        <f t="shared" ca="1" si="3"/>
        <v>6.1106446417336984E-3</v>
      </c>
      <c r="BP10" s="7">
        <f t="shared" ca="1" si="3"/>
        <v>5.3847645442585516E-3</v>
      </c>
      <c r="BQ10" s="7">
        <f t="shared" ca="1" si="3"/>
        <v>4.7265312401475164E-3</v>
      </c>
      <c r="BR10" s="7">
        <f t="shared" ca="1" si="3"/>
        <v>4.1352175900546181E-3</v>
      </c>
      <c r="BS10" s="7">
        <f t="shared" ca="1" si="3"/>
        <v>3.608356045861026E-3</v>
      </c>
      <c r="BT10" s="7">
        <f t="shared" ca="1" si="3"/>
        <v>3.1422764036840752E-3</v>
      </c>
      <c r="BU10" s="7">
        <f t="shared" ca="1" si="3"/>
        <v>2.7325641103715598E-3</v>
      </c>
      <c r="BV10" s="7">
        <f t="shared" ca="1" si="3"/>
        <v>2.3744257344308524E-3</v>
      </c>
      <c r="BW10" s="7">
        <f t="shared" ca="1" si="3"/>
        <v>2.0629631842723527E-3</v>
      </c>
      <c r="BX10" s="7">
        <f t="shared" ca="1" si="3"/>
        <v>1.7933667862789515E-3</v>
      </c>
      <c r="BY10" s="7">
        <f t="shared" ca="1" si="3"/>
        <v>1.5610410530579077E-3</v>
      </c>
      <c r="BZ10" s="7">
        <f t="shared" ca="1" si="3"/>
        <v>1.3616776491075025E-3</v>
      </c>
      <c r="CA10" s="7">
        <f t="shared" ca="1" si="3"/>
        <v>1.1912891406654494E-3</v>
      </c>
      <c r="CB10" s="7">
        <f t="shared" ca="1" si="3"/>
        <v>1.0462155722241722E-3</v>
      </c>
      <c r="CC10" s="7">
        <f t="shared" ca="1" si="3"/>
        <v>9.2311425733476715E-4</v>
      </c>
      <c r="CD10" s="7">
        <f t="shared" ca="1" si="3"/>
        <v>8.1894152608319795E-4</v>
      </c>
      <c r="CE10" s="7">
        <f t="shared" ca="1" si="6"/>
        <v>7.309333718187247E-4</v>
      </c>
      <c r="CF10" s="7">
        <f t="shared" ca="1" si="6"/>
        <v>6.5658972322882282E-4</v>
      </c>
      <c r="CG10" s="7">
        <f t="shared" ca="1" si="6"/>
        <v>5.9366436068145718E-4</v>
      </c>
      <c r="CH10" s="7">
        <f t="shared" ca="1" si="6"/>
        <v>5.4015969186776503E-4</v>
      </c>
      <c r="CI10" s="7">
        <f t="shared" ca="1" si="6"/>
        <v>4.9432354334284952E-4</v>
      </c>
      <c r="CJ10" s="7">
        <f t="shared" ca="1" si="6"/>
        <v>4.5464454634977172E-4</v>
      </c>
      <c r="CK10" s="7">
        <f t="shared" ca="1" si="6"/>
        <v>4.1984354343224477E-4</v>
      </c>
      <c r="CL10" s="7">
        <f t="shared" ca="1" si="6"/>
        <v>3.8886000159265584E-4</v>
      </c>
      <c r="CM10" s="7">
        <f t="shared" ca="1" si="6"/>
        <v>3.6083389820006632E-4</v>
      </c>
      <c r="CN10" s="7">
        <f t="shared" ca="1" si="6"/>
        <v>3.3508448621227273E-4</v>
      </c>
      <c r="CO10" s="7">
        <f t="shared" ca="1" si="6"/>
        <v>3.1108766160540266E-4</v>
      </c>
      <c r="CP10" s="7">
        <f t="shared" ca="1" si="6"/>
        <v>2.8845349433079048E-4</v>
      </c>
      <c r="CQ10" s="7">
        <f t="shared" ca="1" si="6"/>
        <v>2.6690505761785158E-4</v>
      </c>
      <c r="CR10" s="7">
        <f t="shared" ca="1" si="6"/>
        <v>2.462591807853269E-4</v>
      </c>
      <c r="CS10" s="7">
        <f t="shared" ca="1" si="6"/>
        <v>2.2640927782042802E-4</v>
      </c>
      <c r="CT10" s="7">
        <f t="shared" ca="1" si="6"/>
        <v>2.0731003534601018E-4</v>
      </c>
      <c r="CU10" s="7">
        <f t="shared" ca="1" si="6"/>
        <v>1.8896351707609898E-4</v>
      </c>
      <c r="CV10" s="7">
        <f t="shared" ca="1" si="6"/>
        <v>1.7140618368912514E-4</v>
      </c>
      <c r="CW10" s="7">
        <f t="shared" ca="1" si="6"/>
        <v>1.546964544853613E-4</v>
      </c>
      <c r="CX10" s="7">
        <f t="shared" ca="1" si="6"/>
        <v>1.3890274115426268E-4</v>
      </c>
      <c r="CY10" s="7">
        <f t="shared" ca="1" si="6"/>
        <v>1.2409229716575117E-4</v>
      </c>
      <c r="CZ10" s="7">
        <f t="shared" ca="1" si="6"/>
        <v>1.1032160132432187E-4</v>
      </c>
      <c r="DA10" s="7">
        <f t="shared" ca="1" si="6"/>
        <v>9.7629134856513092E-5</v>
      </c>
      <c r="DB10" s="7">
        <f t="shared" ca="1" si="6"/>
        <v>8.6031186296463462E-5</v>
      </c>
      <c r="DC10" s="7">
        <f t="shared" ca="1" si="6"/>
        <v>7.5520794281786863E-5</v>
      </c>
      <c r="DD10" s="7">
        <f t="shared" ca="1" si="6"/>
        <v>6.6069372630644013E-5</v>
      </c>
      <c r="DE10" s="7">
        <f t="shared" ca="1" si="6"/>
        <v>5.7630194057086083E-5</v>
      </c>
      <c r="DF10" s="7">
        <f t="shared" ca="1" si="6"/>
        <v>5.014281946907518E-5</v>
      </c>
      <c r="DG10" s="7">
        <f t="shared" ca="1" si="6"/>
        <v>4.3537689119778466E-5</v>
      </c>
      <c r="DH10" s="7">
        <f t="shared" ca="1" si="6"/>
        <v>3.7740326752575397E-5</v>
      </c>
      <c r="DI10" s="7">
        <f t="shared" ca="1" si="6"/>
        <v>3.2674851063725128E-5</v>
      </c>
      <c r="DJ10" s="7">
        <f t="shared" ca="1" si="6"/>
        <v>2.8266685066214738E-5</v>
      </c>
      <c r="DK10" s="7">
        <f t="shared" ca="1" si="6"/>
        <v>2.4444485960082395E-5</v>
      </c>
      <c r="DL10" s="7">
        <f t="shared" ca="1" si="6"/>
        <v>2.1141391714476803E-5</v>
      </c>
      <c r="DM10" s="7">
        <f t="shared" ca="1" si="6"/>
        <v>1.8295711028180415E-5</v>
      </c>
      <c r="DN10" s="7">
        <f t="shared" ca="1" si="6"/>
        <v>1.5851186789124859E-5</v>
      </c>
      <c r="DO10" s="7">
        <f t="shared" ca="1" si="6"/>
        <v>1.3756952578190794E-5</v>
      </c>
      <c r="DP10" s="7">
        <f t="shared" ca="1" si="6"/>
        <v>1.1967285869156472E-5</v>
      </c>
      <c r="DQ10" s="7">
        <f t="shared" ca="1" si="6"/>
        <v>1.044124503782383E-5</v>
      </c>
      <c r="DR10" s="7">
        <f t="shared" ca="1" si="6"/>
        <v>9.1422614489763719E-6</v>
      </c>
      <c r="DS10" s="7">
        <f t="shared" ca="1" si="6"/>
        <v>8.0377417244317059E-6</v>
      </c>
      <c r="DT10" s="7">
        <f t="shared" ca="1" si="6"/>
        <v>7.0987169213888205E-6</v>
      </c>
      <c r="DU10" s="7">
        <f t="shared" ca="1" si="6"/>
        <v>6.2995541517985962E-6</v>
      </c>
      <c r="DV10" s="7">
        <f t="shared" ca="1" si="6"/>
        <v>5.6177248630507564E-6</v>
      </c>
      <c r="DW10" s="7">
        <f t="shared" ca="1" si="6"/>
        <v>5.0336084957033571E-6</v>
      </c>
      <c r="DX10" s="7">
        <f t="shared" ca="1" si="6"/>
        <v>4.5303056801534467E-6</v>
      </c>
      <c r="DY10" s="7">
        <f t="shared" ca="1" si="6"/>
        <v>4.0934410271840869E-6</v>
      </c>
      <c r="DZ10" s="7">
        <f t="shared" ca="1" si="6"/>
        <v>3.7109466850610755E-6</v>
      </c>
      <c r="EA10" s="7">
        <f t="shared" ca="1" si="4"/>
        <v>3.3728284541432356E-6</v>
      </c>
      <c r="EB10" s="7">
        <f t="shared" ca="1" si="4"/>
        <v>3.0709230314364633E-6</v>
      </c>
      <c r="EC10" s="7">
        <f t="shared" ca="1" si="4"/>
        <v>2.7986572892703657E-6</v>
      </c>
      <c r="ED10" s="7">
        <f t="shared" ca="1" si="4"/>
        <v>2.5508194188341844E-6</v>
      </c>
      <c r="EE10" s="7">
        <f t="shared" ca="1" si="4"/>
        <v>2.32334881549736E-6</v>
      </c>
      <c r="EF10" s="7">
        <f t="shared" ca="1" si="4"/>
        <v>2.1131480478990023E-6</v>
      </c>
      <c r="EG10" s="7">
        <f t="shared" ca="1" si="4"/>
        <v>1.9179169898813662E-6</v>
      </c>
      <c r="EH10" s="7">
        <f t="shared" ca="1" si="4"/>
        <v>1.7360066783652534E-6</v>
      </c>
      <c r="EI10" s="7">
        <f t="shared" ca="1" si="4"/>
        <v>1.5662889510080695E-6</v>
      </c>
      <c r="EJ10" s="7">
        <f t="shared" ca="1" si="4"/>
        <v>1.4080375896260717E-6</v>
      </c>
      <c r="EK10" s="7">
        <f t="shared" ca="1" si="4"/>
        <v>1.2608176603310802E-6</v>
      </c>
      <c r="EL10" s="7">
        <f t="shared" ca="1" si="4"/>
        <v>1.1243819288992573E-6</v>
      </c>
      <c r="EM10" s="7">
        <f t="shared" ca="1" si="4"/>
        <v>9.9857616851564699E-7</v>
      </c>
      <c r="EN10" s="7">
        <f t="shared" ca="1" si="4"/>
        <v>8.8325784288272855E-7</v>
      </c>
      <c r="EO10" s="7">
        <f t="shared" ca="1" si="4"/>
        <v>7.7823368287342228E-7</v>
      </c>
      <c r="EP10" s="7">
        <f t="shared" ca="1" si="4"/>
        <v>6.8322016933034283E-7</v>
      </c>
      <c r="EQ10" s="7">
        <f t="shared" ca="1" si="7"/>
        <v>5.9782735491674782E-7</v>
      </c>
      <c r="ER10" s="7">
        <f t="shared" ca="1" si="7"/>
        <v>5.2156258937604127E-7</v>
      </c>
      <c r="ES10" s="7">
        <f t="shared" ca="1" si="7"/>
        <v>4.5384821214612062E-7</v>
      </c>
      <c r="ET10" s="7">
        <f t="shared" ca="1" si="7"/>
        <v>3.9404670179338041E-7</v>
      </c>
      <c r="EU10" s="7">
        <f t="shared" ca="1" si="7"/>
        <v>3.414877061795764E-7</v>
      </c>
      <c r="EV10" s="7">
        <f t="shared" ca="1" si="7"/>
        <v>2.9549303541585898E-7</v>
      </c>
      <c r="EW10" s="7">
        <f t="shared" ca="1" si="7"/>
        <v>2.5539740817274987E-7</v>
      </c>
      <c r="EX10" s="7">
        <f t="shared" ca="1" si="7"/>
        <v>2.2056411923222072E-7</v>
      </c>
      <c r="EY10" s="7">
        <f t="shared" ca="1" si="7"/>
        <v>1.9039572371780686E-7</v>
      </c>
      <c r="EZ10" s="7">
        <f t="shared" ca="1" si="7"/>
        <v>1.6434035276332064E-7</v>
      </c>
      <c r="FA10" s="7">
        <f t="shared" ca="1" si="7"/>
        <v>1.4189449329755675E-7</v>
      </c>
      <c r="FB10" s="7">
        <f t="shared" ca="1" si="7"/>
        <v>1.2260309348724612E-7</v>
      </c>
      <c r="FC10" s="7">
        <f t="shared" ca="1" si="7"/>
        <v>1.0605778546957248E-7</v>
      </c>
      <c r="FD10" s="7">
        <f t="shared" ca="1" si="7"/>
        <v>9.1893908953711214E-8</v>
      </c>
      <c r="FE10" s="7">
        <f t="shared" ca="1" si="7"/>
        <v>7.9786905877888185E-8</v>
      </c>
      <c r="FF10" s="7">
        <f t="shared" ca="1" si="7"/>
        <v>6.9448547626188244E-8</v>
      </c>
      <c r="FG10" s="7">
        <f t="shared" ca="1" si="7"/>
        <v>6.0623346464377407E-8</v>
      </c>
      <c r="FH10" s="7">
        <f t="shared" ca="1" si="7"/>
        <v>5.3085380010117349E-8</v>
      </c>
      <c r="FI10" s="7">
        <f t="shared" ca="1" si="7"/>
        <v>4.6635617966820037E-8</v>
      </c>
      <c r="FJ10" s="7">
        <f t="shared" ca="1" si="7"/>
        <v>4.1099701665512541E-8</v>
      </c>
      <c r="FK10" s="7">
        <f t="shared" ca="1" si="7"/>
        <v>3.6326027283241567E-8</v>
      </c>
      <c r="FL10" s="7">
        <f t="shared" ca="1" si="7"/>
        <v>3.2183955715179598E-8</v>
      </c>
      <c r="FM10" s="7">
        <f t="shared" ca="1" si="7"/>
        <v>2.8562012049445203E-8</v>
      </c>
      <c r="FN10" s="7">
        <f t="shared" ca="1" si="7"/>
        <v>2.5366011144006673E-8</v>
      </c>
      <c r="FO10" s="7">
        <f t="shared" ca="1" si="7"/>
        <v>2.2517115742111085E-8</v>
      </c>
      <c r="FP10" s="7">
        <f t="shared" ca="1" si="7"/>
        <v>1.9949878442304985E-8</v>
      </c>
      <c r="FQ10" s="7">
        <f t="shared" ca="1" si="7"/>
        <v>1.7610335001771187E-8</v>
      </c>
      <c r="FR10" s="7">
        <f t="shared" ca="1" si="7"/>
        <v>1.5454210967827354E-8</v>
      </c>
      <c r="FS10" s="7">
        <f t="shared" ca="1" si="7"/>
        <v>1.3445286571038193E-8</v>
      </c>
      <c r="FT10" s="7">
        <f t="shared" ca="1" si="7"/>
        <v>1.1553944576168276E-8</v>
      </c>
      <c r="FU10" s="7">
        <f t="shared" ca="1" si="7"/>
        <v>9.755907566827093E-9</v>
      </c>
      <c r="FV10" s="7">
        <f t="shared" ca="1" si="7"/>
        <v>8.0311572221237807E-9</v>
      </c>
      <c r="FW10" s="7">
        <f t="shared" ca="1" si="7"/>
        <v>6.3630188643001527E-9</v>
      </c>
      <c r="FX10" s="7">
        <f t="shared" ca="1" si="7"/>
        <v>4.737389230408772E-9</v>
      </c>
      <c r="FY10" s="7">
        <f t="shared" ca="1" si="7"/>
        <v>3.1420830012827066E-9</v>
      </c>
      <c r="FZ10" s="7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7">
        <f t="shared" ca="1" si="5"/>
        <v>1.75555212389741E-3</v>
      </c>
      <c r="E11" s="7">
        <f t="shared" ca="1" si="5"/>
        <v>3.4874006659613146E-3</v>
      </c>
      <c r="F11" s="7">
        <f t="shared" ca="1" si="5"/>
        <v>5.1719979466689856E-3</v>
      </c>
      <c r="G11" s="7">
        <f t="shared" ca="1" si="5"/>
        <v>6.7861265551919679E-3</v>
      </c>
      <c r="H11" s="7">
        <f t="shared" ca="1" si="5"/>
        <v>8.307110726024778E-3</v>
      </c>
      <c r="I11" s="7">
        <f t="shared" ca="1" si="5"/>
        <v>9.7130832722558697E-3</v>
      </c>
      <c r="J11" s="7">
        <f t="shared" ca="1" si="5"/>
        <v>1.098332618175776E-2</v>
      </c>
      <c r="K11" s="7">
        <f t="shared" ca="1" si="5"/>
        <v>1.2098701490972303E-2</v>
      </c>
      <c r="L11" s="7">
        <f t="shared" ca="1" si="5"/>
        <v>1.3042185568442131E-2</v>
      </c>
      <c r="M11" s="7">
        <f t="shared" ca="1" si="5"/>
        <v>1.3799513133373093E-2</v>
      </c>
      <c r="N11" s="7">
        <f t="shared" ca="1" si="5"/>
        <v>1.4359925481593979E-2</v>
      </c>
      <c r="O11" s="7">
        <f t="shared" ca="1" si="5"/>
        <v>1.4716998576642819E-2</v>
      </c>
      <c r="P11" s="7">
        <f t="shared" ca="1" si="5"/>
        <v>1.4869499351079419E-2</v>
      </c>
      <c r="Q11" s="7">
        <f t="shared" ca="1" si="5"/>
        <v>1.4822182792598544E-2</v>
      </c>
      <c r="R11" s="7">
        <f t="shared" ca="1" si="5"/>
        <v>1.4586401776369592E-2</v>
      </c>
      <c r="S11" s="7">
        <f t="shared" ca="1" si="5"/>
        <v>1.4180365928397245E-2</v>
      </c>
      <c r="T11" s="7">
        <f t="shared" ca="1" si="5"/>
        <v>1.3628872989414431E-2</v>
      </c>
      <c r="U11" s="7">
        <f t="shared" ca="1" si="5"/>
        <v>1.2962370791374236E-2</v>
      </c>
      <c r="V11" s="7">
        <f t="shared" ca="1" si="5"/>
        <v>1.2215312080961046E-2</v>
      </c>
      <c r="W11" s="7">
        <f t="shared" ca="1" si="5"/>
        <v>1.1423937714903753E-2</v>
      </c>
      <c r="X11" s="7">
        <f t="shared" ca="1" si="5"/>
        <v>1.0623819880797155E-2</v>
      </c>
      <c r="Y11" s="7">
        <f t="shared" ca="1" si="5"/>
        <v>9.8476205177785367E-3</v>
      </c>
      <c r="Z11" s="7">
        <f t="shared" ca="1" si="5"/>
        <v>9.1234771787642201E-3</v>
      </c>
      <c r="AA11" s="7">
        <f t="shared" ca="1" si="5"/>
        <v>8.474221155098256E-3</v>
      </c>
      <c r="AB11" s="7">
        <f t="shared" ca="1" si="5"/>
        <v>7.9173855935977481E-3</v>
      </c>
      <c r="AC11" s="7">
        <f t="shared" ca="1" si="5"/>
        <v>7.4657925983528852E-3</v>
      </c>
      <c r="AD11" s="7">
        <f t="shared" ca="1" si="5"/>
        <v>7.1284529229590629E-3</v>
      </c>
      <c r="AE11" s="7">
        <f t="shared" ca="1" si="5"/>
        <v>6.9115403269565598E-3</v>
      </c>
      <c r="AF11" s="7">
        <f t="shared" ca="1" si="5"/>
        <v>6.8192676253614123E-3</v>
      </c>
      <c r="AG11" s="7">
        <f t="shared" ca="1" si="5"/>
        <v>6.8545570846026988E-3</v>
      </c>
      <c r="AH11" s="7">
        <f t="shared" ca="1" si="5"/>
        <v>7.0194470710393817E-3</v>
      </c>
      <c r="AI11" s="7">
        <f t="shared" ca="1" si="5"/>
        <v>7.3152072212391431E-3</v>
      </c>
      <c r="AJ11" s="7">
        <f t="shared" ca="1" si="5"/>
        <v>7.7421514655954858E-3</v>
      </c>
      <c r="AK11" s="7">
        <f t="shared" ca="1" si="5"/>
        <v>8.2991511007208651E-3</v>
      </c>
      <c r="AL11" s="7">
        <f t="shared" ca="1" si="5"/>
        <v>8.9828688901491087E-3</v>
      </c>
      <c r="AM11" s="7">
        <f t="shared" ca="1" si="5"/>
        <v>9.786769273177549E-3</v>
      </c>
      <c r="AN11" s="7">
        <f t="shared" ca="1" si="5"/>
        <v>1.0700015108877966E-2</v>
      </c>
      <c r="AO11" s="7">
        <f t="shared" ca="1" si="5"/>
        <v>1.1706435318799391E-2</v>
      </c>
      <c r="AP11" s="7">
        <f t="shared" ca="1" si="5"/>
        <v>1.2783821891068577E-2</v>
      </c>
      <c r="AQ11" s="7">
        <f t="shared" ca="1" si="5"/>
        <v>1.3903849876476974E-2</v>
      </c>
      <c r="AR11" s="7">
        <f t="shared" ca="1" si="5"/>
        <v>1.5032858077065581E-2</v>
      </c>
      <c r="AS11" s="7">
        <f t="shared" ca="1" si="5"/>
        <v>1.6133547803889894E-2</v>
      </c>
      <c r="AT11" s="7">
        <f t="shared" ca="1" si="5"/>
        <v>1.7167389069959075E-2</v>
      </c>
      <c r="AU11" s="7">
        <f t="shared" ca="1" si="5"/>
        <v>1.8097295666169407E-2</v>
      </c>
      <c r="AV11" s="7">
        <f t="shared" ca="1" si="5"/>
        <v>1.8890079397290191E-2</v>
      </c>
      <c r="AW11" s="7">
        <f t="shared" ca="1" si="5"/>
        <v>1.9518323349915916E-2</v>
      </c>
      <c r="AX11" s="7">
        <f t="shared" ca="1" si="5"/>
        <v>1.9961523854445669E-2</v>
      </c>
      <c r="AY11" s="7">
        <f t="shared" ca="1" si="5"/>
        <v>2.0206537314358793E-2</v>
      </c>
      <c r="AZ11" s="7">
        <f t="shared" ca="1" si="5"/>
        <v>2.0247480218725095E-2</v>
      </c>
      <c r="BA11" s="7">
        <f t="shared" ca="1" si="5"/>
        <v>2.0085266861900358E-2</v>
      </c>
      <c r="BB11" s="7">
        <f t="shared" ca="1" si="5"/>
        <v>1.9726952213076208E-2</v>
      </c>
      <c r="BC11" s="7">
        <f t="shared" ca="1" si="5"/>
        <v>1.9185002668208599E-2</v>
      </c>
      <c r="BD11" s="7">
        <f t="shared" ca="1" si="5"/>
        <v>1.8476563981021349E-2</v>
      </c>
      <c r="BE11" s="7">
        <f t="shared" ca="1" si="5"/>
        <v>1.7622744523923595E-2</v>
      </c>
      <c r="BF11" s="7">
        <f t="shared" ca="1" si="5"/>
        <v>1.6647889240420655E-2</v>
      </c>
      <c r="BG11" s="7">
        <f t="shared" ca="1" si="5"/>
        <v>1.5578790130658625E-2</v>
      </c>
      <c r="BH11" s="7">
        <f t="shared" ca="1" si="5"/>
        <v>1.4443769376286211E-2</v>
      </c>
      <c r="BI11" s="7">
        <f t="shared" ca="1" si="5"/>
        <v>1.3271589541855726E-2</v>
      </c>
      <c r="BJ11" s="7">
        <f t="shared" ca="1" si="5"/>
        <v>1.2090197637388347E-2</v>
      </c>
      <c r="BK11" s="7">
        <f t="shared" ca="1" si="5"/>
        <v>1.0925390834004026E-2</v>
      </c>
      <c r="BL11" s="7">
        <f t="shared" ca="1" si="5"/>
        <v>9.7995746953653019E-3</v>
      </c>
      <c r="BM11" s="7">
        <f t="shared" ca="1" si="5"/>
        <v>8.7308231770581689E-3</v>
      </c>
      <c r="BN11" s="7">
        <f t="shared" ca="1" si="5"/>
        <v>7.7324032442231613E-3</v>
      </c>
      <c r="BO11" s="7">
        <f t="shared" ca="1" si="3"/>
        <v>6.8128067352457699E-3</v>
      </c>
      <c r="BP11" s="7">
        <f t="shared" ca="1" si="3"/>
        <v>5.9762070044205454E-3</v>
      </c>
      <c r="BQ11" s="7">
        <f t="shared" ca="1" si="3"/>
        <v>5.2231856667336639E-3</v>
      </c>
      <c r="BR11" s="7">
        <f t="shared" ca="1" si="3"/>
        <v>4.5515664844304315E-3</v>
      </c>
      <c r="BS11" s="7">
        <f t="shared" ca="1" si="3"/>
        <v>3.9572276025049728E-3</v>
      </c>
      <c r="BT11" s="7">
        <f t="shared" ca="1" si="3"/>
        <v>3.4348121424354087E-3</v>
      </c>
      <c r="BU11" s="7">
        <f t="shared" ca="1" si="3"/>
        <v>2.9783013692951396E-3</v>
      </c>
      <c r="BV11" s="7">
        <f t="shared" ca="1" si="3"/>
        <v>2.5814460965184107E-3</v>
      </c>
      <c r="BW11" s="7">
        <f t="shared" ca="1" si="3"/>
        <v>2.2380701833291765E-3</v>
      </c>
      <c r="BX11" s="7">
        <f t="shared" ca="1" si="3"/>
        <v>1.9422679295899013E-3</v>
      </c>
      <c r="BY11" s="7">
        <f t="shared" ca="1" si="3"/>
        <v>1.688518618578232E-3</v>
      </c>
      <c r="BZ11" s="7">
        <f t="shared" ca="1" si="3"/>
        <v>1.4717395340517316E-3</v>
      </c>
      <c r="CA11" s="7">
        <f t="shared" ca="1" si="3"/>
        <v>1.2872956496801119E-3</v>
      </c>
      <c r="CB11" s="7">
        <f t="shared" ca="1" si="3"/>
        <v>1.1309811229062534E-3</v>
      </c>
      <c r="CC11" s="7">
        <f t="shared" ca="1" si="3"/>
        <v>9.9898526021907478E-4</v>
      </c>
      <c r="CD11" s="7">
        <f t="shared" ca="1" si="3"/>
        <v>8.8785370131089681E-4</v>
      </c>
      <c r="CE11" s="7">
        <f t="shared" ca="1" si="6"/>
        <v>7.9445365906188827E-4</v>
      </c>
      <c r="CF11" s="7">
        <f t="shared" ca="1" si="6"/>
        <v>7.1594936963453621E-4</v>
      </c>
      <c r="CG11" s="7">
        <f t="shared" ca="1" si="6"/>
        <v>6.4978996124753264E-4</v>
      </c>
      <c r="CH11" s="7">
        <f t="shared" ca="1" si="6"/>
        <v>5.9370729017717337E-4</v>
      </c>
      <c r="CI11" s="7">
        <f t="shared" ca="1" si="6"/>
        <v>5.4571774966123059E-4</v>
      </c>
      <c r="CJ11" s="7">
        <f t="shared" ca="1" si="6"/>
        <v>5.0412146218168719E-4</v>
      </c>
      <c r="CK11" s="7">
        <f t="shared" ca="1" si="6"/>
        <v>4.6749439721486169E-4</v>
      </c>
      <c r="CL11" s="7">
        <f t="shared" ca="1" si="6"/>
        <v>4.3467211830339409E-4</v>
      </c>
      <c r="CM11" s="7">
        <f t="shared" ca="1" si="6"/>
        <v>4.0472647246866537E-4</v>
      </c>
      <c r="CN11" s="7">
        <f t="shared" ca="1" si="6"/>
        <v>3.7693790428416387E-4</v>
      </c>
      <c r="CO11" s="7">
        <f t="shared" ca="1" si="6"/>
        <v>3.5076629093535076E-4</v>
      </c>
      <c r="CP11" s="7">
        <f t="shared" ca="1" si="6"/>
        <v>3.2582267597098619E-4</v>
      </c>
      <c r="CQ11" s="7">
        <f t="shared" ca="1" si="6"/>
        <v>3.0184345440379117E-4</v>
      </c>
      <c r="CR11" s="7">
        <f t="shared" ca="1" si="6"/>
        <v>2.7866771934974201E-4</v>
      </c>
      <c r="CS11" s="7">
        <f t="shared" ca="1" si="6"/>
        <v>2.5621776678034038E-4</v>
      </c>
      <c r="CT11" s="7">
        <f t="shared" ca="1" si="6"/>
        <v>2.344822251021529E-4</v>
      </c>
      <c r="CU11" s="7">
        <f t="shared" ca="1" si="6"/>
        <v>2.1350095177722549E-4</v>
      </c>
      <c r="CV11" s="7">
        <f t="shared" ca="1" si="6"/>
        <v>1.9335074905709306E-4</v>
      </c>
      <c r="CW11" s="7">
        <f t="shared" ca="1" si="6"/>
        <v>1.7413114146547557E-4</v>
      </c>
      <c r="CX11" s="7">
        <f t="shared" ca="1" si="6"/>
        <v>1.559499600548085E-4</v>
      </c>
      <c r="CY11" s="7">
        <f t="shared" ca="1" si="6"/>
        <v>1.3890923109227183E-4</v>
      </c>
      <c r="CZ11" s="7">
        <f t="shared" ca="1" si="6"/>
        <v>1.2309262916145478E-4</v>
      </c>
      <c r="DA11" s="7">
        <f t="shared" ca="1" si="6"/>
        <v>1.0855611733876966E-4</v>
      </c>
      <c r="DB11" s="7">
        <f t="shared" ca="1" si="6"/>
        <v>9.5323015221638263E-5</v>
      </c>
      <c r="DC11" s="7">
        <f t="shared" ca="1" si="6"/>
        <v>8.3383712906821302E-5</v>
      </c>
      <c r="DD11" s="7">
        <f t="shared" ca="1" si="6"/>
        <v>7.269919165318123E-5</v>
      </c>
      <c r="DE11" s="7">
        <f t="shared" ca="1" si="6"/>
        <v>6.3206921018857647E-5</v>
      </c>
      <c r="DF11" s="7">
        <f t="shared" ca="1" si="6"/>
        <v>5.4827667141621273E-5</v>
      </c>
      <c r="DG11" s="7">
        <f t="shared" ca="1" si="6"/>
        <v>4.7472074281260554E-5</v>
      </c>
      <c r="DH11" s="7">
        <f t="shared" ca="1" si="6"/>
        <v>4.1046326725094204E-5</v>
      </c>
      <c r="DI11" s="7">
        <f t="shared" ca="1" si="6"/>
        <v>3.5456593699164667E-5</v>
      </c>
      <c r="DJ11" s="7">
        <f t="shared" ca="1" si="6"/>
        <v>3.0612237265991099E-5</v>
      </c>
      <c r="DK11" s="7">
        <f t="shared" ca="1" si="6"/>
        <v>2.642792061981561E-5</v>
      </c>
      <c r="DL11" s="7">
        <f t="shared" ca="1" si="6"/>
        <v>2.2824820184622974E-5</v>
      </c>
      <c r="DM11" s="7">
        <f t="shared" ca="1" si="6"/>
        <v>1.9731153474761374E-5</v>
      </c>
      <c r="DN11" s="7">
        <f t="shared" ca="1" si="6"/>
        <v>1.7082213852950651E-5</v>
      </c>
      <c r="DO11" s="7">
        <f t="shared" ca="1" si="6"/>
        <v>1.482007225679719E-5</v>
      </c>
      <c r="DP11" s="7">
        <f t="shared" ca="1" si="6"/>
        <v>1.2893075728449627E-5</v>
      </c>
      <c r="DQ11" s="7">
        <f t="shared" ca="1" si="6"/>
        <v>1.1255247916565137E-5</v>
      </c>
      <c r="DR11" s="7">
        <f t="shared" ca="1" si="6"/>
        <v>9.8656774613750447E-6</v>
      </c>
      <c r="DS11" s="7">
        <f t="shared" ca="1" si="6"/>
        <v>8.6879623831665937E-6</v>
      </c>
      <c r="DT11" s="7">
        <f t="shared" ca="1" si="6"/>
        <v>7.6897564558306435E-6</v>
      </c>
      <c r="DU11" s="7">
        <f t="shared" ca="1" si="6"/>
        <v>6.8424333097342424E-6</v>
      </c>
      <c r="DV11" s="7">
        <f t="shared" ca="1" si="6"/>
        <v>6.120849402936922E-6</v>
      </c>
      <c r="DW11" s="7">
        <f t="shared" ca="1" si="6"/>
        <v>5.5031609777898712E-6</v>
      </c>
      <c r="DX11" s="7">
        <f t="shared" ca="1" si="6"/>
        <v>4.9706456275624315E-6</v>
      </c>
      <c r="DY11" s="7">
        <f t="shared" ca="1" si="6"/>
        <v>4.5074943761266225E-6</v>
      </c>
      <c r="DZ11" s="7">
        <f t="shared" ca="1" si="6"/>
        <v>4.1005629250544755E-6</v>
      </c>
      <c r="EA11" s="7">
        <f t="shared" ca="1" si="4"/>
        <v>3.7390895293703587E-6</v>
      </c>
      <c r="EB11" s="7">
        <f t="shared" ca="1" si="4"/>
        <v>3.4143968797835594E-6</v>
      </c>
      <c r="EC11" s="7">
        <f t="shared" ca="1" si="4"/>
        <v>3.1195970079009076E-6</v>
      </c>
      <c r="ED11" s="7">
        <f t="shared" ca="1" si="4"/>
        <v>2.8493146322000079E-6</v>
      </c>
      <c r="EE11" s="7">
        <f t="shared" ca="1" si="4"/>
        <v>2.5994385871315344E-6</v>
      </c>
      <c r="EF11" s="7">
        <f t="shared" ca="1" si="4"/>
        <v>2.3669050962465721E-6</v>
      </c>
      <c r="EG11" s="7">
        <f t="shared" ca="1" si="4"/>
        <v>2.1495117049419714E-6</v>
      </c>
      <c r="EH11" s="7">
        <f t="shared" ca="1" si="4"/>
        <v>1.9457570621149453E-6</v>
      </c>
      <c r="EI11" s="7">
        <f t="shared" ca="1" si="4"/>
        <v>1.7546995719244396E-6</v>
      </c>
      <c r="EJ11" s="7">
        <f t="shared" ca="1" si="4"/>
        <v>1.5758274135095346E-6</v>
      </c>
      <c r="EK11" s="7">
        <f t="shared" ca="1" si="4"/>
        <v>1.4089338553332603E-6</v>
      </c>
      <c r="EL11" s="7">
        <f t="shared" ca="1" si="4"/>
        <v>1.2539953763446138E-6</v>
      </c>
      <c r="EM11" s="7">
        <f t="shared" ca="1" si="4"/>
        <v>1.111055413923153E-6</v>
      </c>
      <c r="EN11" s="7">
        <f t="shared" ca="1" si="4"/>
        <v>9.801219184543087E-7</v>
      </c>
      <c r="EO11" s="7">
        <f t="shared" ca="1" si="4"/>
        <v>8.6108947170099878E-7</v>
      </c>
      <c r="EP11" s="7">
        <f t="shared" ca="1" si="4"/>
        <v>7.5369413747120993E-7</v>
      </c>
      <c r="EQ11" s="7">
        <f t="shared" ca="1" si="7"/>
        <v>6.575021846785432E-7</v>
      </c>
      <c r="ER11" s="7">
        <f t="shared" ca="1" si="7"/>
        <v>5.7192655736366625E-7</v>
      </c>
      <c r="ES11" s="7">
        <f t="shared" ca="1" si="7"/>
        <v>4.9626093260459122E-7</v>
      </c>
      <c r="ET11" s="7">
        <f t="shared" ca="1" si="7"/>
        <v>4.2972101931141103E-7</v>
      </c>
      <c r="EU11" s="7">
        <f t="shared" ca="1" si="7"/>
        <v>3.714850654227562E-7</v>
      </c>
      <c r="EV11" s="7">
        <f t="shared" ca="1" si="7"/>
        <v>3.207286588842134E-7</v>
      </c>
      <c r="EW11" s="7">
        <f t="shared" ca="1" si="7"/>
        <v>2.7665167320370286E-7</v>
      </c>
      <c r="EX11" s="7">
        <f t="shared" ca="1" si="7"/>
        <v>2.3849714716974953E-7</v>
      </c>
      <c r="EY11" s="7">
        <f t="shared" ca="1" si="7"/>
        <v>2.0556299100083829E-7</v>
      </c>
      <c r="EZ11" s="7">
        <f t="shared" ca="1" si="7"/>
        <v>1.7720787687133338E-7</v>
      </c>
      <c r="FA11" s="7">
        <f t="shared" ca="1" si="7"/>
        <v>1.5285273713298896E-7</v>
      </c>
      <c r="FB11" s="7">
        <f t="shared" ca="1" si="7"/>
        <v>1.3197915358829931E-7</v>
      </c>
      <c r="FC11" s="7">
        <f t="shared" ca="1" si="7"/>
        <v>1.1412570861882125E-7</v>
      </c>
      <c r="FD11" s="7">
        <f t="shared" ca="1" si="7"/>
        <v>9.8883160476033811E-8</v>
      </c>
      <c r="FE11" s="7">
        <f t="shared" ca="1" si="7"/>
        <v>8.5889133685157621E-8</v>
      </c>
      <c r="FF11" s="7">
        <f t="shared" ca="1" si="7"/>
        <v>7.4822881074401388E-8</v>
      </c>
      <c r="FG11" s="7">
        <f t="shared" ca="1" si="7"/>
        <v>6.5400551094115502E-8</v>
      </c>
      <c r="FH11" s="7">
        <f t="shared" ca="1" si="7"/>
        <v>5.7371245250788383E-8</v>
      </c>
      <c r="FI11" s="7">
        <f t="shared" ca="1" si="7"/>
        <v>5.0513951574936033E-8</v>
      </c>
      <c r="FJ11" s="7">
        <f t="shared" ca="1" si="7"/>
        <v>4.4635215409872912E-8</v>
      </c>
      <c r="FK11" s="7">
        <f t="shared" ca="1" si="7"/>
        <v>3.9567242023269878E-8</v>
      </c>
      <c r="FL11" s="7">
        <f t="shared" ca="1" si="7"/>
        <v>3.5166099428522763E-8</v>
      </c>
      <c r="FM11" s="7">
        <f t="shared" ca="1" si="7"/>
        <v>3.1309791690031026E-8</v>
      </c>
      <c r="FN11" s="7">
        <f t="shared" ca="1" si="7"/>
        <v>2.7896122418035005E-8</v>
      </c>
      <c r="FO11" s="7">
        <f t="shared" ca="1" si="7"/>
        <v>2.4840391108772681E-8</v>
      </c>
      <c r="FP11" s="7">
        <f t="shared" ca="1" si="7"/>
        <v>2.2073029863254936E-8</v>
      </c>
      <c r="FQ11" s="7">
        <f t="shared" ca="1" si="7"/>
        <v>1.9537299419044064E-8</v>
      </c>
      <c r="FR11" s="7">
        <f t="shared" ca="1" si="7"/>
        <v>1.7187141632591405E-8</v>
      </c>
      <c r="FS11" s="7">
        <f t="shared" ca="1" si="7"/>
        <v>1.4985250806969439E-8</v>
      </c>
      <c r="FT11" s="7">
        <f t="shared" ca="1" si="7"/>
        <v>1.2901392168903338E-8</v>
      </c>
      <c r="FU11" s="7">
        <f t="shared" ca="1" si="7"/>
        <v>1.0910968898357844E-8</v>
      </c>
      <c r="FV11" s="7">
        <f t="shared" ca="1" si="7"/>
        <v>8.9938209887792571E-9</v>
      </c>
      <c r="FW11" s="7">
        <f t="shared" ca="1" si="7"/>
        <v>7.133228824672725E-9</v>
      </c>
      <c r="FX11" s="7">
        <f t="shared" ca="1" si="7"/>
        <v>5.31508970692289E-9</v>
      </c>
      <c r="FY11" s="7">
        <f t="shared" ca="1" si="7"/>
        <v>3.5272346101542196E-9</v>
      </c>
      <c r="FZ11" s="7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7">
        <f t="shared" ca="1" si="5"/>
        <v>2.0478583240041339E-3</v>
      </c>
      <c r="E12" s="7">
        <f t="shared" ca="1" si="5"/>
        <v>4.0683970763673565E-3</v>
      </c>
      <c r="F12" s="7">
        <f t="shared" ca="1" si="5"/>
        <v>6.0344209352350825E-3</v>
      </c>
      <c r="G12" s="7">
        <f t="shared" ref="G12:BN16" ca="1" si="8">(H12+G13+F12+G11)/4</f>
        <v>7.9190050163739211E-3</v>
      </c>
      <c r="H12" s="7">
        <f t="shared" ca="1" si="8"/>
        <v>9.6956855020735658E-3</v>
      </c>
      <c r="I12" s="7">
        <f t="shared" ca="1" si="8"/>
        <v>1.1338718192674907E-2</v>
      </c>
      <c r="J12" s="7">
        <f t="shared" ca="1" si="8"/>
        <v>1.2823429501066491E-2</v>
      </c>
      <c r="K12" s="7">
        <f t="shared" ca="1" si="8"/>
        <v>1.4126684849019995E-2</v>
      </c>
      <c r="L12" s="7">
        <f t="shared" ca="1" si="8"/>
        <v>1.522749813165317E-2</v>
      </c>
      <c r="M12" s="7">
        <f t="shared" ca="1" si="8"/>
        <v>1.6107801081316365E-2</v>
      </c>
      <c r="N12" s="7">
        <f t="shared" ca="1" si="8"/>
        <v>1.6753380289372625E-2</v>
      </c>
      <c r="O12" s="7">
        <f t="shared" ca="1" si="8"/>
        <v>1.7154968702376108E-2</v>
      </c>
      <c r="P12" s="7">
        <f t="shared" ca="1" si="8"/>
        <v>1.7309443441850914E-2</v>
      </c>
      <c r="Q12" s="7">
        <f t="shared" ca="1" si="8"/>
        <v>1.7221029540969289E-2</v>
      </c>
      <c r="R12" s="7">
        <f t="shared" ca="1" si="8"/>
        <v>1.69023404364608E-2</v>
      </c>
      <c r="S12" s="7">
        <f t="shared" ca="1" si="8"/>
        <v>1.6375011067228537E-2</v>
      </c>
      <c r="T12" s="7">
        <f t="shared" ca="1" si="8"/>
        <v>1.5669624781165781E-2</v>
      </c>
      <c r="U12" s="7">
        <f t="shared" ca="1" si="8"/>
        <v>1.4824647557018891E-2</v>
      </c>
      <c r="V12" s="7">
        <f t="shared" ca="1" si="8"/>
        <v>1.388421933115019E-2</v>
      </c>
      <c r="W12" s="7">
        <f t="shared" ca="1" si="8"/>
        <v>1.2894943133599322E-2</v>
      </c>
      <c r="X12" s="7">
        <f t="shared" ca="1" si="8"/>
        <v>1.1902198148093472E-2</v>
      </c>
      <c r="Y12" s="7">
        <f t="shared" ca="1" si="8"/>
        <v>1.094678746051405E-2</v>
      </c>
      <c r="Z12" s="7">
        <f t="shared" ca="1" si="8"/>
        <v>1.0062671020375277E-2</v>
      </c>
      <c r="AA12" s="7">
        <f t="shared" ca="1" si="8"/>
        <v>9.2761010180455305E-3</v>
      </c>
      <c r="AB12" s="7">
        <f t="shared" ca="1" si="8"/>
        <v>8.6059974457807307E-3</v>
      </c>
      <c r="AC12" s="7">
        <f t="shared" ca="1" si="8"/>
        <v>8.0651326670800761E-3</v>
      </c>
      <c r="AD12" s="7">
        <f t="shared" ca="1" si="8"/>
        <v>7.6616616990140447E-3</v>
      </c>
      <c r="AE12" s="7">
        <f t="shared" ca="1" si="8"/>
        <v>7.4006398584648978E-3</v>
      </c>
      <c r="AF12" s="7">
        <f t="shared" ca="1" si="8"/>
        <v>7.2853074457406505E-3</v>
      </c>
      <c r="AG12" s="7">
        <f t="shared" ca="1" si="8"/>
        <v>7.3180328831456715E-3</v>
      </c>
      <c r="AH12" s="7">
        <f t="shared" ca="1" si="8"/>
        <v>7.5008734556019276E-3</v>
      </c>
      <c r="AI12" s="7">
        <f t="shared" ca="1" si="8"/>
        <v>7.835742164228653E-3</v>
      </c>
      <c r="AJ12" s="7">
        <f t="shared" ca="1" si="8"/>
        <v>8.3241746885831819E-3</v>
      </c>
      <c r="AK12" s="7">
        <f t="shared" ca="1" si="8"/>
        <v>8.966688457492128E-3</v>
      </c>
      <c r="AL12" s="7">
        <f t="shared" ca="1" si="8"/>
        <v>9.7617330786012452E-3</v>
      </c>
      <c r="AM12" s="7">
        <f t="shared" ca="1" si="8"/>
        <v>1.0704265062040454E-2</v>
      </c>
      <c r="AN12" s="7">
        <f t="shared" ca="1" si="8"/>
        <v>1.1784055655181955E-2</v>
      </c>
      <c r="AO12" s="7">
        <f t="shared" ca="1" si="8"/>
        <v>1.2983965266872607E-2</v>
      </c>
      <c r="AP12" s="7">
        <f t="shared" ca="1" si="8"/>
        <v>1.4278572678952366E-2</v>
      </c>
      <c r="AQ12" s="7">
        <f t="shared" ca="1" si="8"/>
        <v>1.5633667680545207E-2</v>
      </c>
      <c r="AR12" s="7">
        <f t="shared" ca="1" si="8"/>
        <v>1.7007088043840952E-2</v>
      </c>
      <c r="AS12" s="7">
        <f t="shared" ca="1" si="8"/>
        <v>1.8351095216520466E-2</v>
      </c>
      <c r="AT12" s="7">
        <f t="shared" ca="1" si="8"/>
        <v>1.961596339336075E-2</v>
      </c>
      <c r="AU12" s="7">
        <f t="shared" ca="1" si="8"/>
        <v>2.0753981173724387E-2</v>
      </c>
      <c r="AV12" s="7">
        <f t="shared" ca="1" si="8"/>
        <v>2.1722991293554338E-2</v>
      </c>
      <c r="AW12" s="7">
        <f t="shared" ca="1" si="8"/>
        <v>2.2488895533303212E-2</v>
      </c>
      <c r="AX12" s="7">
        <f t="shared" ca="1" si="8"/>
        <v>2.3026966356128893E-2</v>
      </c>
      <c r="AY12" s="7">
        <f t="shared" ca="1" si="8"/>
        <v>2.3322122074516435E-2</v>
      </c>
      <c r="AZ12" s="7">
        <f t="shared" ca="1" si="8"/>
        <v>2.3368471363638846E-2</v>
      </c>
      <c r="BA12" s="7">
        <f t="shared" ca="1" si="8"/>
        <v>2.316844679635954E-2</v>
      </c>
      <c r="BB12" s="7">
        <f t="shared" ca="1" si="8"/>
        <v>2.2731785553928643E-2</v>
      </c>
      <c r="BC12" s="7">
        <f t="shared" ca="1" si="8"/>
        <v>2.2074527282145463E-2</v>
      </c>
      <c r="BD12" s="7">
        <f t="shared" ca="1" si="8"/>
        <v>2.1218111474416441E-2</v>
      </c>
      <c r="BE12" s="7">
        <f t="shared" ca="1" si="8"/>
        <v>2.0188580150503295E-2</v>
      </c>
      <c r="BF12" s="7">
        <f t="shared" ca="1" si="8"/>
        <v>1.9015828179415127E-2</v>
      </c>
      <c r="BG12" s="7">
        <f t="shared" ca="1" si="8"/>
        <v>1.773279558776444E-2</v>
      </c>
      <c r="BH12" s="7">
        <f t="shared" ca="1" si="8"/>
        <v>1.6374471957364297E-2</v>
      </c>
      <c r="BI12" s="7">
        <f t="shared" ca="1" si="8"/>
        <v>1.4976599485676218E-2</v>
      </c>
      <c r="BJ12" s="7">
        <f t="shared" ca="1" si="8"/>
        <v>1.3574038795238334E-2</v>
      </c>
      <c r="BK12" s="7">
        <f t="shared" ca="1" si="8"/>
        <v>1.2198905851935522E-2</v>
      </c>
      <c r="BL12" s="7">
        <f t="shared" ca="1" si="8"/>
        <v>1.0878761242017115E-2</v>
      </c>
      <c r="BM12" s="7">
        <f t="shared" ca="1" si="8"/>
        <v>9.6352364931528434E-3</v>
      </c>
      <c r="BN12" s="7">
        <f t="shared" ca="1" si="8"/>
        <v>8.4834066913864539E-3</v>
      </c>
      <c r="BO12" s="7">
        <f t="shared" ca="1" si="3"/>
        <v>7.4319720506056727E-3</v>
      </c>
      <c r="BP12" s="7">
        <f t="shared" ca="1" si="3"/>
        <v>6.484071071444197E-3</v>
      </c>
      <c r="BQ12" s="7">
        <f t="shared" ca="1" si="3"/>
        <v>5.6384379379361632E-3</v>
      </c>
      <c r="BR12" s="7">
        <f t="shared" ca="1" si="3"/>
        <v>4.8906350784284711E-3</v>
      </c>
      <c r="BS12" s="7">
        <f t="shared" ca="1" si="3"/>
        <v>4.234175737293025E-3</v>
      </c>
      <c r="BT12" s="7">
        <f t="shared" ca="1" si="3"/>
        <v>3.6614431942574481E-3</v>
      </c>
      <c r="BU12" s="7">
        <f t="shared" ca="1" si="3"/>
        <v>3.1643831278551811E-3</v>
      </c>
      <c r="BV12" s="7">
        <f t="shared" ca="1" si="3"/>
        <v>2.7349870990184756E-3</v>
      </c>
      <c r="BW12" s="7">
        <f t="shared" ca="1" si="3"/>
        <v>2.3656035229360408E-3</v>
      </c>
      <c r="BX12" s="7">
        <f t="shared" ca="1" si="3"/>
        <v>2.049116130173246E-3</v>
      </c>
      <c r="BY12" s="7">
        <f t="shared" ca="1" si="3"/>
        <v>1.7790259576133879E-3</v>
      </c>
      <c r="BZ12" s="7">
        <f t="shared" ca="1" si="3"/>
        <v>1.54946621884108E-3</v>
      </c>
      <c r="CA12" s="7">
        <f t="shared" ca="1" si="3"/>
        <v>1.3551728010970131E-3</v>
      </c>
      <c r="CB12" s="7">
        <f t="shared" ca="1" si="3"/>
        <v>1.1914280095016545E-3</v>
      </c>
      <c r="CC12" s="7">
        <f t="shared" ca="1" si="3"/>
        <v>1.0539919593243819E-3</v>
      </c>
      <c r="CD12" s="7">
        <f t="shared" ca="1" si="3"/>
        <v>9.3903435987942622E-4</v>
      </c>
      <c r="CE12" s="7">
        <f t="shared" ca="1" si="6"/>
        <v>8.4307819348339525E-4</v>
      </c>
      <c r="CF12" s="7">
        <f t="shared" ca="1" si="6"/>
        <v>7.6296413499990132E-4</v>
      </c>
      <c r="CG12" s="7">
        <f t="shared" ca="1" si="6"/>
        <v>6.9583882449696381E-4</v>
      </c>
      <c r="CH12" s="7">
        <f t="shared" ca="1" si="6"/>
        <v>6.3916175793216512E-4</v>
      </c>
      <c r="CI12" s="7">
        <f t="shared" ca="1" si="6"/>
        <v>5.9071870294321227E-4</v>
      </c>
      <c r="CJ12" s="7">
        <f t="shared" ca="1" si="6"/>
        <v>5.4862915550088498E-4</v>
      </c>
      <c r="CK12" s="7">
        <f t="shared" ca="1" si="6"/>
        <v>5.1134046494212071E-4</v>
      </c>
      <c r="CL12" s="7">
        <f t="shared" ca="1" si="6"/>
        <v>4.7760760193739349E-4</v>
      </c>
      <c r="CM12" s="7">
        <f t="shared" ca="1" si="6"/>
        <v>4.4646196908703723E-4</v>
      </c>
      <c r="CN12" s="7">
        <f t="shared" ca="1" si="6"/>
        <v>4.1717436752036665E-4</v>
      </c>
      <c r="CO12" s="7">
        <f t="shared" ca="1" si="6"/>
        <v>3.8921692188085047E-4</v>
      </c>
      <c r="CP12" s="7">
        <f t="shared" ca="1" si="6"/>
        <v>3.622274642140124E-4</v>
      </c>
      <c r="CQ12" s="7">
        <f t="shared" ca="1" si="6"/>
        <v>3.3597836467658506E-4</v>
      </c>
      <c r="CR12" s="7">
        <f t="shared" ca="1" si="6"/>
        <v>3.1035047542950971E-4</v>
      </c>
      <c r="CS12" s="7">
        <f t="shared" ca="1" si="6"/>
        <v>2.8531184484903861E-4</v>
      </c>
      <c r="CT12" s="7">
        <f t="shared" ca="1" si="6"/>
        <v>2.6090014650503553E-4</v>
      </c>
      <c r="CU12" s="7">
        <f t="shared" ca="1" si="6"/>
        <v>2.3720731587355704E-4</v>
      </c>
      <c r="CV12" s="7">
        <f t="shared" ca="1" si="6"/>
        <v>2.1436471929654611E-4</v>
      </c>
      <c r="CW12" s="7">
        <f t="shared" ca="1" si="6"/>
        <v>1.9252740226463941E-4</v>
      </c>
      <c r="CX12" s="7">
        <f t="shared" ca="1" si="6"/>
        <v>1.7185672650722397E-4</v>
      </c>
      <c r="CY12" s="7">
        <f t="shared" ca="1" si="6"/>
        <v>1.525020379870729E-4</v>
      </c>
      <c r="CZ12" s="7">
        <f t="shared" ca="1" si="6"/>
        <v>1.3458356689045572E-4</v>
      </c>
      <c r="DA12" s="7">
        <f t="shared" ca="1" si="6"/>
        <v>1.1817969011547252E-4</v>
      </c>
      <c r="DB12" s="7">
        <f t="shared" ca="1" si="6"/>
        <v>1.0332104434449864E-4</v>
      </c>
      <c r="DC12" s="7">
        <f t="shared" ca="1" si="6"/>
        <v>8.9991850470678866E-5</v>
      </c>
      <c r="DD12" s="7">
        <f t="shared" ca="1" si="6"/>
        <v>7.8136760056401956E-5</v>
      </c>
      <c r="DE12" s="7">
        <f t="shared" ca="1" si="6"/>
        <v>6.7670631223542017E-5</v>
      </c>
      <c r="DF12" s="7">
        <f t="shared" ca="1" si="6"/>
        <v>5.848885379729171E-5</v>
      </c>
      <c r="DG12" s="7">
        <f t="shared" ca="1" si="6"/>
        <v>5.0476614138548294E-5</v>
      </c>
      <c r="DH12" s="7">
        <f t="shared" ca="1" si="6"/>
        <v>4.3516312167376233E-5</v>
      </c>
      <c r="DI12" s="7">
        <f t="shared" ca="1" si="6"/>
        <v>3.749295974184825E-5</v>
      </c>
      <c r="DJ12" s="7">
        <f t="shared" ca="1" si="6"/>
        <v>3.2297749678769379E-5</v>
      </c>
      <c r="DK12" s="7">
        <f t="shared" ca="1" si="6"/>
        <v>2.7830139068565979E-5</v>
      </c>
      <c r="DL12" s="7">
        <f t="shared" ca="1" si="6"/>
        <v>2.3998814929438102E-5</v>
      </c>
      <c r="DM12" s="7">
        <f t="shared" ca="1" si="6"/>
        <v>2.0721868833291459E-5</v>
      </c>
      <c r="DN12" s="7">
        <f t="shared" ca="1" si="6"/>
        <v>1.7926442891119182E-5</v>
      </c>
      <c r="DO12" s="7">
        <f t="shared" ca="1" si="6"/>
        <v>1.5548046867597691E-5</v>
      </c>
      <c r="DP12" s="7">
        <f t="shared" ca="1" si="6"/>
        <v>1.352969687127971E-5</v>
      </c>
      <c r="DQ12" s="7">
        <f t="shared" ca="1" si="6"/>
        <v>1.1820993438612047E-5</v>
      </c>
      <c r="DR12" s="7">
        <f t="shared" ca="1" si="6"/>
        <v>1.0377238096792071E-5</v>
      </c>
      <c r="DS12" s="7">
        <f t="shared" ca="1" si="6"/>
        <v>9.1586738910289841E-6</v>
      </c>
      <c r="DT12" s="7">
        <f t="shared" ca="1" si="6"/>
        <v>8.1299132090329223E-6</v>
      </c>
      <c r="DU12" s="7">
        <f t="shared" ca="1" si="6"/>
        <v>7.2595732283708096E-6</v>
      </c>
      <c r="DV12" s="7">
        <f t="shared" ca="1" si="6"/>
        <v>6.5200784611728194E-6</v>
      </c>
      <c r="DW12" s="7">
        <f t="shared" ca="1" si="6"/>
        <v>5.8875403849567761E-6</v>
      </c>
      <c r="DX12" s="7">
        <f t="shared" ca="1" si="6"/>
        <v>5.341621476179783E-6</v>
      </c>
      <c r="DY12" s="7">
        <f t="shared" ca="1" si="6"/>
        <v>4.865327924705497E-6</v>
      </c>
      <c r="DZ12" s="7">
        <f t="shared" ca="1" si="6"/>
        <v>4.4447211096598474E-6</v>
      </c>
      <c r="EA12" s="7">
        <f t="shared" ca="1" si="4"/>
        <v>4.0685698585001637E-6</v>
      </c>
      <c r="EB12" s="7">
        <f t="shared" ca="1" si="4"/>
        <v>3.7279779504265078E-6</v>
      </c>
      <c r="EC12" s="7">
        <f t="shared" ca="1" si="4"/>
        <v>3.4160192303496985E-6</v>
      </c>
      <c r="ED12" s="7">
        <f t="shared" ca="1" si="4"/>
        <v>3.1274035149334059E-6</v>
      </c>
      <c r="EE12" s="7">
        <f t="shared" ca="1" si="4"/>
        <v>2.8581858045821977E-6</v>
      </c>
      <c r="EF12" s="7">
        <f t="shared" ca="1" si="4"/>
        <v>2.6055220450137813E-6</v>
      </c>
      <c r="EG12" s="7">
        <f t="shared" ca="1" si="4"/>
        <v>2.367467671525002E-6</v>
      </c>
      <c r="EH12" s="7">
        <f t="shared" ca="1" si="4"/>
        <v>2.142810293228117E-6</v>
      </c>
      <c r="EI12" s="7">
        <f t="shared" ca="1" si="4"/>
        <v>1.9309248610652091E-6</v>
      </c>
      <c r="EJ12" s="7">
        <f t="shared" ca="1" si="4"/>
        <v>1.7316386371543675E-6</v>
      </c>
      <c r="EK12" s="7">
        <f t="shared" ca="1" si="4"/>
        <v>1.5450949711478127E-6</v>
      </c>
      <c r="EL12" s="7">
        <f t="shared" ca="1" si="4"/>
        <v>1.3716103072227848E-6</v>
      </c>
      <c r="EM12" s="7">
        <f t="shared" ca="1" si="4"/>
        <v>1.211528192378043E-6</v>
      </c>
      <c r="EN12" s="7">
        <f t="shared" ca="1" si="4"/>
        <v>1.0650849453103547E-6</v>
      </c>
      <c r="EO12" s="7">
        <f t="shared" ca="1" si="4"/>
        <v>9.323081480050539E-7</v>
      </c>
      <c r="EP12" s="7">
        <f t="shared" ca="1" si="4"/>
        <v>8.1296472417495511E-7</v>
      </c>
      <c r="EQ12" s="7">
        <f t="shared" ca="1" si="7"/>
        <v>7.0656068896254882E-7</v>
      </c>
      <c r="ER12" s="7">
        <f t="shared" ca="1" si="7"/>
        <v>6.1238052279548964E-7</v>
      </c>
      <c r="ES12" s="7">
        <f t="shared" ca="1" si="7"/>
        <v>5.2954794159716704E-7</v>
      </c>
      <c r="ET12" s="7">
        <f t="shared" ca="1" si="7"/>
        <v>4.570913774249164E-7</v>
      </c>
      <c r="EU12" s="7">
        <f t="shared" ca="1" si="7"/>
        <v>3.9400287731582408E-7</v>
      </c>
      <c r="EV12" s="7">
        <f t="shared" ca="1" si="7"/>
        <v>3.392848614945357E-7</v>
      </c>
      <c r="EW12" s="7">
        <f t="shared" ca="1" si="7"/>
        <v>2.9198347858809859E-7</v>
      </c>
      <c r="EX12" s="7">
        <f t="shared" ca="1" si="7"/>
        <v>2.5120980524223635E-7</v>
      </c>
      <c r="EY12" s="7">
        <f t="shared" ca="1" si="7"/>
        <v>2.1615121624446351E-7</v>
      </c>
      <c r="EZ12" s="7">
        <f t="shared" ca="1" si="7"/>
        <v>1.8607542658818562E-7</v>
      </c>
      <c r="FA12" s="7">
        <f t="shared" ca="1" si="7"/>
        <v>1.6032942477476643E-7</v>
      </c>
      <c r="FB12" s="7">
        <f t="shared" ca="1" si="7"/>
        <v>1.3833507511414095E-7</v>
      </c>
      <c r="FC12" s="7">
        <f t="shared" ca="1" si="7"/>
        <v>1.1958273494137943E-7</v>
      </c>
      <c r="FD12" s="7">
        <f t="shared" ca="1" si="7"/>
        <v>1.0362389064644521E-7</v>
      </c>
      <c r="FE12" s="7">
        <f t="shared" ca="1" si="7"/>
        <v>9.0063587312307098E-8</v>
      </c>
      <c r="FF12" s="7">
        <f t="shared" ca="1" si="7"/>
        <v>7.8553291892144227E-8</v>
      </c>
      <c r="FG12" s="7">
        <f t="shared" ca="1" si="7"/>
        <v>6.8784731586894856E-8</v>
      </c>
      <c r="FH12" s="7">
        <f t="shared" ca="1" si="7"/>
        <v>6.0485098323984636E-8</v>
      </c>
      <c r="FI12" s="7">
        <f t="shared" ca="1" si="7"/>
        <v>5.34137276722628E-8</v>
      </c>
      <c r="FJ12" s="7">
        <f t="shared" ca="1" si="7"/>
        <v>4.7359966375773214E-8</v>
      </c>
      <c r="FK12" s="7">
        <f t="shared" ca="1" si="7"/>
        <v>4.2141625971442279E-8</v>
      </c>
      <c r="FL12" s="7">
        <f t="shared" ca="1" si="7"/>
        <v>3.7603408285610543E-8</v>
      </c>
      <c r="FM12" s="7">
        <f t="shared" ca="1" si="7"/>
        <v>3.3614932864121141E-8</v>
      </c>
      <c r="FN12" s="7">
        <f t="shared" ca="1" si="7"/>
        <v>3.0068295729329639E-8</v>
      </c>
      <c r="FO12" s="7">
        <f t="shared" ca="1" si="7"/>
        <v>2.6875296411689693E-8</v>
      </c>
      <c r="FP12" s="7">
        <f t="shared" ca="1" si="7"/>
        <v>2.3964550482898015E-8</v>
      </c>
      <c r="FQ12" s="7">
        <f t="shared" ca="1" si="7"/>
        <v>2.127869117855874E-8</v>
      </c>
      <c r="FR12" s="7">
        <f t="shared" ca="1" si="7"/>
        <v>1.8771805336524766E-8</v>
      </c>
      <c r="FS12" s="7">
        <f t="shared" ca="1" si="7"/>
        <v>1.6407182855344816E-8</v>
      </c>
      <c r="FT12" s="7">
        <f t="shared" ca="1" si="7"/>
        <v>1.4155404394117794E-8</v>
      </c>
      <c r="FU12" s="7">
        <f t="shared" ca="1" si="7"/>
        <v>1.1992754868921686E-8</v>
      </c>
      <c r="FV12" s="7">
        <f t="shared" ca="1" si="7"/>
        <v>9.8999290099626789E-9</v>
      </c>
      <c r="FW12" s="7">
        <f t="shared" ca="1" si="7"/>
        <v>7.8609857386886009E-9</v>
      </c>
      <c r="FX12" s="7">
        <f t="shared" ca="1" si="7"/>
        <v>5.8625061624558443E-9</v>
      </c>
      <c r="FY12" s="7">
        <f t="shared" ca="1" si="7"/>
        <v>3.892912169291023E-9</v>
      </c>
      <c r="FZ12" s="7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7">
        <f t="shared" ref="D13:S28" ca="1" si="9">(E13+D14+C13+D12)/4</f>
        <v>2.3674840957517694E-3</v>
      </c>
      <c r="E13" s="7">
        <f t="shared" ca="1" si="9"/>
        <v>4.7039083802688968E-3</v>
      </c>
      <c r="F13" s="7">
        <f t="shared" ca="1" si="9"/>
        <v>6.9782837015300676E-3</v>
      </c>
      <c r="G13" s="7">
        <f t="shared" ca="1" si="8"/>
        <v>9.1597870729950726E-3</v>
      </c>
      <c r="H13" s="7">
        <f t="shared" ca="1" si="8"/>
        <v>1.1217908073220657E-2</v>
      </c>
      <c r="I13" s="7">
        <f t="shared" ca="1" si="8"/>
        <v>1.3122674495303703E-2</v>
      </c>
      <c r="J13" s="7">
        <f t="shared" ca="1" si="8"/>
        <v>1.4844988780813306E-2</v>
      </c>
      <c r="K13" s="7">
        <f t="shared" ca="1" si="8"/>
        <v>1.6357110272388019E-2</v>
      </c>
      <c r="L13" s="7">
        <f t="shared" ca="1" si="8"/>
        <v>1.763332102783419E-2</v>
      </c>
      <c r="M13" s="7">
        <f t="shared" ca="1" si="8"/>
        <v>1.8650812770866578E-2</v>
      </c>
      <c r="N13" s="7">
        <f t="shared" ca="1" si="8"/>
        <v>1.9390825892204047E-2</v>
      </c>
      <c r="O13" s="7">
        <f t="shared" ca="1" si="8"/>
        <v>1.9840052501638068E-2</v>
      </c>
      <c r="P13" s="7">
        <f t="shared" ca="1" si="8"/>
        <v>1.9992276172978839E-2</v>
      </c>
      <c r="Q13" s="7">
        <f t="shared" ca="1" si="8"/>
        <v>1.98501514929669E-2</v>
      </c>
      <c r="R13" s="7">
        <f t="shared" ca="1" si="8"/>
        <v>1.9426919361275788E-2</v>
      </c>
      <c r="S13" s="7">
        <f t="shared" ca="1" si="8"/>
        <v>1.8747713122890326E-2</v>
      </c>
      <c r="T13" s="7">
        <f t="shared" ca="1" si="8"/>
        <v>1.7849967511001263E-2</v>
      </c>
      <c r="U13" s="7">
        <f t="shared" ca="1" si="8"/>
        <v>1.6782375324385354E-2</v>
      </c>
      <c r="V13" s="7">
        <f t="shared" ca="1" si="8"/>
        <v>1.5601974553021498E-2</v>
      </c>
      <c r="W13" s="7">
        <f t="shared" ca="1" si="8"/>
        <v>1.4369417340249869E-2</v>
      </c>
      <c r="X13" s="7">
        <f t="shared" ca="1" si="8"/>
        <v>1.3143242117463365E-2</v>
      </c>
      <c r="Y13" s="7">
        <f t="shared" ca="1" si="8"/>
        <v>1.1974660155808912E-2</v>
      </c>
      <c r="Z13" s="7">
        <f t="shared" ca="1" si="8"/>
        <v>1.0904318424177311E-2</v>
      </c>
      <c r="AA13" s="7">
        <f t="shared" ca="1" si="8"/>
        <v>9.9615144509278605E-3</v>
      </c>
      <c r="AB13" s="7">
        <f t="shared" ca="1" si="8"/>
        <v>9.1653705043995698E-3</v>
      </c>
      <c r="AC13" s="7">
        <f t="shared" ca="1" si="8"/>
        <v>8.5270789251726455E-3</v>
      </c>
      <c r="AD13" s="7">
        <f t="shared" ca="1" si="8"/>
        <v>8.0524213475521439E-3</v>
      </c>
      <c r="AE13" s="7">
        <f t="shared" ca="1" si="8"/>
        <v>7.7440499621483369E-3</v>
      </c>
      <c r="AF13" s="7">
        <f t="shared" ca="1" si="8"/>
        <v>7.6032894159906222E-3</v>
      </c>
      <c r="AG13" s="7">
        <f t="shared" ca="1" si="8"/>
        <v>7.6313935466374126E-3</v>
      </c>
      <c r="AH13" s="7">
        <f t="shared" ca="1" si="8"/>
        <v>7.8302717039940087E-3</v>
      </c>
      <c r="AI13" s="7">
        <f t="shared" ca="1" si="8"/>
        <v>8.2027132914903565E-3</v>
      </c>
      <c r="AJ13" s="7">
        <f t="shared" ca="1" si="8"/>
        <v>8.7521166670164619E-3</v>
      </c>
      <c r="AK13" s="7">
        <f t="shared" ca="1" si="8"/>
        <v>9.4816949620632196E-3</v>
      </c>
      <c r="AL13" s="7">
        <f t="shared" ca="1" si="8"/>
        <v>1.0393109904723294E-2</v>
      </c>
      <c r="AM13" s="7">
        <f t="shared" ca="1" si="8"/>
        <v>1.1484502241201061E-2</v>
      </c>
      <c r="AN13" s="7">
        <f t="shared" ca="1" si="8"/>
        <v>1.2747977182936791E-2</v>
      </c>
      <c r="AO13" s="7">
        <f t="shared" ca="1" si="8"/>
        <v>1.4166797414556717E-2</v>
      </c>
      <c r="AP13" s="7">
        <f t="shared" ca="1" si="8"/>
        <v>1.5712835877323073E-2</v>
      </c>
      <c r="AQ13" s="7">
        <f t="shared" ca="1" si="8"/>
        <v>1.7345160122910541E-2</v>
      </c>
      <c r="AR13" s="7">
        <f t="shared" ca="1" si="8"/>
        <v>1.9010731201232544E-2</v>
      </c>
      <c r="AS13" s="7">
        <f t="shared" ca="1" si="8"/>
        <v>2.0647781624990272E-2</v>
      </c>
      <c r="AT13" s="7">
        <f t="shared" ca="1" si="8"/>
        <v>2.2191388113239081E-2</v>
      </c>
      <c r="AU13" s="7">
        <f t="shared" ca="1" si="8"/>
        <v>2.3579674341813045E-2</v>
      </c>
      <c r="AV13" s="7">
        <f t="shared" ca="1" si="8"/>
        <v>2.4759009069899564E-2</v>
      </c>
      <c r="AW13" s="7">
        <f t="shared" ca="1" si="8"/>
        <v>2.5687301133613692E-2</v>
      </c>
      <c r="AX13" s="7">
        <f t="shared" ca="1" si="8"/>
        <v>2.6335323962250266E-2</v>
      </c>
      <c r="AY13" s="7">
        <f t="shared" ca="1" si="8"/>
        <v>2.6686513263939223E-2</v>
      </c>
      <c r="AZ13" s="7">
        <f t="shared" ca="1" si="8"/>
        <v>2.6735836364954323E-2</v>
      </c>
      <c r="BA13" s="7">
        <f t="shared" ca="1" si="8"/>
        <v>2.6488263405970311E-2</v>
      </c>
      <c r="BB13" s="7">
        <f t="shared" ca="1" si="8"/>
        <v>2.5957215924133369E-2</v>
      </c>
      <c r="BC13" s="7">
        <f t="shared" ca="1" si="8"/>
        <v>2.5163209432028162E-2</v>
      </c>
      <c r="BD13" s="7">
        <f t="shared" ca="1" si="8"/>
        <v>2.4132774483995659E-2</v>
      </c>
      <c r="BE13" s="7">
        <f t="shared" ca="1" si="8"/>
        <v>2.2897636424258024E-2</v>
      </c>
      <c r="BF13" s="7">
        <f t="shared" ca="1" si="8"/>
        <v>2.1494047738972129E-2</v>
      </c>
      <c r="BG13" s="7">
        <f t="shared" ca="1" si="8"/>
        <v>1.9962092083619713E-2</v>
      </c>
      <c r="BH13" s="7">
        <f t="shared" ca="1" si="8"/>
        <v>1.8344723379730327E-2</v>
      </c>
      <c r="BI13" s="7">
        <f t="shared" ca="1" si="8"/>
        <v>1.6686297648246515E-2</v>
      </c>
      <c r="BJ13" s="7">
        <f t="shared" ca="1" si="8"/>
        <v>1.5030452205953247E-2</v>
      </c>
      <c r="BK13" s="7">
        <f t="shared" ca="1" si="8"/>
        <v>1.3417432536482612E-2</v>
      </c>
      <c r="BL13" s="7">
        <f t="shared" ca="1" si="8"/>
        <v>1.18813279276148E-2</v>
      </c>
      <c r="BM13" s="7">
        <f t="shared" ca="1" si="8"/>
        <v>1.0447954862149632E-2</v>
      </c>
      <c r="BN13" s="7">
        <f t="shared" ca="1" si="8"/>
        <v>9.1340149775641401E-3</v>
      </c>
      <c r="BO13" s="7">
        <f t="shared" ca="1" si="3"/>
        <v>7.9476037043462715E-3</v>
      </c>
      <c r="BP13" s="7">
        <f t="shared" ca="1" si="3"/>
        <v>6.8896672928144085E-3</v>
      </c>
      <c r="BQ13" s="7">
        <f t="shared" ca="1" si="3"/>
        <v>5.9558599351383218E-3</v>
      </c>
      <c r="BR13" s="7">
        <f t="shared" ca="1" si="3"/>
        <v>5.1383601540542657E-3</v>
      </c>
      <c r="BS13" s="7">
        <f t="shared" ca="1" si="3"/>
        <v>4.4273970739812079E-3</v>
      </c>
      <c r="BT13" s="7">
        <f t="shared" ca="1" si="3"/>
        <v>3.8124017694461778E-3</v>
      </c>
      <c r="BU13" s="7">
        <f t="shared" ca="1" si="3"/>
        <v>3.2828008488496613E-3</v>
      </c>
      <c r="BV13" s="7">
        <f t="shared" ca="1" si="3"/>
        <v>2.8285156487642691E-3</v>
      </c>
      <c r="BW13" s="7">
        <f t="shared" ca="1" si="3"/>
        <v>2.4402406792232651E-3</v>
      </c>
      <c r="BX13" s="7">
        <f t="shared" ca="1" si="3"/>
        <v>2.1095671105536549E-3</v>
      </c>
      <c r="BY13" s="7">
        <f t="shared" ca="1" si="3"/>
        <v>1.8290028628609933E-3</v>
      </c>
      <c r="BZ13" s="7">
        <f t="shared" ca="1" si="3"/>
        <v>1.5919265826021881E-3</v>
      </c>
      <c r="CA13" s="7">
        <f t="shared" ca="1" si="3"/>
        <v>1.3925013263652063E-3</v>
      </c>
      <c r="CB13" s="7">
        <f t="shared" ca="1" si="3"/>
        <v>1.2255661546789693E-3</v>
      </c>
      <c r="CC13" s="7">
        <f t="shared" ca="1" si="3"/>
        <v>1.086520207697372E-3</v>
      </c>
      <c r="CD13" s="7">
        <f t="shared" ca="1" si="3"/>
        <v>9.7121358539903108E-4</v>
      </c>
      <c r="CE13" s="7">
        <f t="shared" ca="1" si="6"/>
        <v>8.7586061999236529E-4</v>
      </c>
      <c r="CF13" s="7">
        <f t="shared" ca="1" si="6"/>
        <v>7.9699015238471034E-4</v>
      </c>
      <c r="CG13" s="7">
        <f t="shared" ca="1" si="6"/>
        <v>7.3143944380825617E-4</v>
      </c>
      <c r="CH13" s="7">
        <f t="shared" ca="1" si="6"/>
        <v>6.7638221411131104E-4</v>
      </c>
      <c r="CI13" s="7">
        <f t="shared" ca="1" si="6"/>
        <v>6.2936614867856872E-4</v>
      </c>
      <c r="CJ13" s="7">
        <f t="shared" ca="1" si="6"/>
        <v>5.8833599193651974E-4</v>
      </c>
      <c r="CK13" s="7">
        <f t="shared" ca="1" si="6"/>
        <v>5.5163070511534274E-4</v>
      </c>
      <c r="CL13" s="7">
        <f t="shared" ca="1" si="6"/>
        <v>5.17955855417022E-4</v>
      </c>
      <c r="CM13" s="7">
        <f t="shared" ca="1" si="6"/>
        <v>4.8633943442172355E-4</v>
      </c>
      <c r="CN13" s="7">
        <f t="shared" ca="1" si="6"/>
        <v>4.5608067482941488E-4</v>
      </c>
      <c r="CO13" s="7">
        <f t="shared" ca="1" si="6"/>
        <v>4.2669956485367225E-4</v>
      </c>
      <c r="CP13" s="7">
        <f t="shared" ca="1" si="6"/>
        <v>3.9789189432762795E-4</v>
      </c>
      <c r="CQ13" s="7">
        <f t="shared" ca="1" si="6"/>
        <v>3.6949206465902707E-4</v>
      </c>
      <c r="CR13" s="7">
        <f t="shared" ca="1" si="6"/>
        <v>3.4144397284267326E-4</v>
      </c>
      <c r="CS13" s="7">
        <f t="shared" ca="1" si="6"/>
        <v>3.1377899068126881E-4</v>
      </c>
      <c r="CT13" s="7">
        <f t="shared" ref="CT13:DZ20" ca="1" si="10">(CU13+CT14+CS13+CT12)/4</f>
        <v>2.8659920019539369E-4</v>
      </c>
      <c r="CU13" s="7">
        <f t="shared" ca="1" si="10"/>
        <v>2.6006344591542106E-4</v>
      </c>
      <c r="CV13" s="7">
        <f t="shared" ca="1" si="10"/>
        <v>2.343734099908949E-4</v>
      </c>
      <c r="CW13" s="7">
        <f t="shared" ca="1" si="10"/>
        <v>2.0975702178931203E-4</v>
      </c>
      <c r="CX13" s="7">
        <f t="shared" ca="1" si="10"/>
        <v>1.8644750572237501E-4</v>
      </c>
      <c r="CY13" s="7">
        <f t="shared" ca="1" si="10"/>
        <v>1.646586274583401E-4</v>
      </c>
      <c r="CZ13" s="7">
        <f t="shared" ca="1" si="10"/>
        <v>1.4455991029782269E-4</v>
      </c>
      <c r="DA13" s="7">
        <f t="shared" ca="1" si="10"/>
        <v>1.2625803188816604E-4</v>
      </c>
      <c r="DB13" s="7">
        <f t="shared" ca="1" si="10"/>
        <v>1.0978962157020489E-4</v>
      </c>
      <c r="DC13" s="7">
        <f t="shared" ca="1" si="10"/>
        <v>9.5125884574993625E-5</v>
      </c>
      <c r="DD13" s="7">
        <f t="shared" ca="1" si="10"/>
        <v>8.2185366878205699E-5</v>
      </c>
      <c r="DE13" s="7">
        <f t="shared" ca="1" si="10"/>
        <v>7.0849990021616742E-5</v>
      </c>
      <c r="DF13" s="7">
        <f t="shared" ca="1" si="10"/>
        <v>6.0980502685455275E-5</v>
      </c>
      <c r="DG13" s="7">
        <f t="shared" ca="1" si="10"/>
        <v>5.2429216308264678E-5</v>
      </c>
      <c r="DH13" s="7">
        <f t="shared" ca="1" si="10"/>
        <v>4.504934806401419E-5</v>
      </c>
      <c r="DI13" s="7">
        <f t="shared" ca="1" si="10"/>
        <v>3.870118342208274E-5</v>
      </c>
      <c r="DJ13" s="7">
        <f t="shared" ca="1" si="10"/>
        <v>3.325566263867219E-5</v>
      </c>
      <c r="DK13" s="7">
        <f t="shared" ca="1" si="10"/>
        <v>2.8596071046240819E-5</v>
      </c>
      <c r="DL13" s="7">
        <f t="shared" ca="1" si="10"/>
        <v>2.4618431631272005E-5</v>
      </c>
      <c r="DM13" s="7">
        <f t="shared" ca="1" si="10"/>
        <v>2.1231064037847183E-5</v>
      </c>
      <c r="DN13" s="7">
        <f t="shared" ca="1" si="10"/>
        <v>1.8353642010636926E-5</v>
      </c>
      <c r="DO13" s="7">
        <f t="shared" ca="1" si="10"/>
        <v>1.5915975451194678E-5</v>
      </c>
      <c r="DP13" s="7">
        <f t="shared" ca="1" si="10"/>
        <v>1.3856671450459478E-5</v>
      </c>
      <c r="DQ13" s="7">
        <f t="shared" ca="1" si="10"/>
        <v>1.2121790869811272E-5</v>
      </c>
      <c r="DR13" s="7">
        <f t="shared" ca="1" si="10"/>
        <v>1.0663607596152208E-5</v>
      </c>
      <c r="DS13" s="7">
        <f t="shared" ca="1" si="10"/>
        <v>9.4395818751243527E-6</v>
      </c>
      <c r="DT13" s="7">
        <f t="shared" ca="1" si="10"/>
        <v>8.4116492609012486E-6</v>
      </c>
      <c r="DU13" s="7">
        <f t="shared" ca="1" si="10"/>
        <v>7.5458679335432527E-6</v>
      </c>
      <c r="DV13" s="7">
        <f t="shared" ca="1" si="10"/>
        <v>6.8123508284267701E-6</v>
      </c>
      <c r="DW13" s="7">
        <f t="shared" ca="1" si="10"/>
        <v>6.1853006246846309E-6</v>
      </c>
      <c r="DX13" s="7">
        <f t="shared" ca="1" si="10"/>
        <v>5.6429719674944272E-6</v>
      </c>
      <c r="DY13" s="7">
        <f t="shared" ca="1" si="10"/>
        <v>5.1674747368557378E-6</v>
      </c>
      <c r="DZ13" s="7">
        <f t="shared" ca="1" si="10"/>
        <v>4.7444237303792558E-6</v>
      </c>
      <c r="EA13" s="7">
        <f t="shared" ca="1" si="4"/>
        <v>4.3624908445439421E-6</v>
      </c>
      <c r="EB13" s="7">
        <f t="shared" ca="1" si="4"/>
        <v>4.0129258330726112E-6</v>
      </c>
      <c r="EC13" s="7">
        <f t="shared" ca="1" si="4"/>
        <v>3.6890984481379722E-6</v>
      </c>
      <c r="ED13" s="7">
        <f t="shared" ca="1" si="4"/>
        <v>3.3860943926017191E-6</v>
      </c>
      <c r="EE13" s="7">
        <f t="shared" ca="1" si="4"/>
        <v>3.1003790712500695E-6</v>
      </c>
      <c r="EF13" s="7">
        <f t="shared" ca="1" si="4"/>
        <v>2.8295296077013553E-6</v>
      </c>
      <c r="EG13" s="7">
        <f t="shared" ca="1" si="4"/>
        <v>2.572026642916139E-6</v>
      </c>
      <c r="EH13" s="7">
        <f t="shared" ca="1" si="4"/>
        <v>2.3270915782073112E-6</v>
      </c>
      <c r="EI13" s="7">
        <f t="shared" ca="1" si="4"/>
        <v>2.0945509419539129E-6</v>
      </c>
      <c r="EJ13" s="7">
        <f t="shared" ca="1" si="4"/>
        <v>1.8747073028949132E-6</v>
      </c>
      <c r="EK13" s="7">
        <f t="shared" ca="1" si="4"/>
        <v>1.6681970848808384E-6</v>
      </c>
      <c r="EL13" s="7">
        <f t="shared" ca="1" si="4"/>
        <v>1.4758226890206695E-6</v>
      </c>
      <c r="EM13" s="7">
        <f t="shared" ca="1" si="4"/>
        <v>1.2983621030558792E-6</v>
      </c>
      <c r="EN13" s="7">
        <f t="shared" ca="1" si="4"/>
        <v>1.1363815224040135E-6</v>
      </c>
      <c r="EO13" s="7">
        <f t="shared" ca="1" si="4"/>
        <v>9.9009345083390713E-7</v>
      </c>
      <c r="EP13" s="7">
        <f t="shared" ca="1" si="4"/>
        <v>8.5929592226100802E-7</v>
      </c>
      <c r="EQ13" s="7">
        <f t="shared" ca="1" si="7"/>
        <v>7.4339532420120752E-7</v>
      </c>
      <c r="ER13" s="7">
        <f t="shared" ca="1" si="7"/>
        <v>6.4148690325857666E-7</v>
      </c>
      <c r="ES13" s="7">
        <f t="shared" ca="1" si="7"/>
        <v>5.5245893356367079E-7</v>
      </c>
      <c r="ET13" s="7">
        <f t="shared" ca="1" si="7"/>
        <v>4.7509367147526344E-7</v>
      </c>
      <c r="EU13" s="7">
        <f t="shared" ca="1" si="7"/>
        <v>4.0815020492108804E-7</v>
      </c>
      <c r="EV13" s="7">
        <f t="shared" ca="1" si="7"/>
        <v>3.5042443119000687E-7</v>
      </c>
      <c r="EW13" s="7">
        <f t="shared" ca="1" si="7"/>
        <v>3.007875744119195E-7</v>
      </c>
      <c r="EX13" s="7">
        <f t="shared" ca="1" si="7"/>
        <v>2.5820737896663389E-7</v>
      </c>
      <c r="EY13" s="7">
        <f t="shared" ca="1" si="7"/>
        <v>2.2175664214659386E-7</v>
      </c>
      <c r="EZ13" s="7">
        <f t="shared" ca="1" si="7"/>
        <v>1.9061318846217912E-7</v>
      </c>
      <c r="FA13" s="7">
        <f t="shared" ca="1" si="7"/>
        <v>1.640544602637502E-7</v>
      </c>
      <c r="FB13" s="7">
        <f t="shared" ca="1" si="7"/>
        <v>1.4144898715211874E-7</v>
      </c>
      <c r="FC13" s="7">
        <f t="shared" ca="1" si="7"/>
        <v>1.2224626538611028E-7</v>
      </c>
      <c r="FD13" s="7">
        <f t="shared" ca="1" si="7"/>
        <v>1.0596607985606051E-7</v>
      </c>
      <c r="FE13" s="7">
        <f t="shared" ca="1" si="7"/>
        <v>9.2188033025481337E-8</v>
      </c>
      <c r="FF13" s="7">
        <f t="shared" ca="1" si="7"/>
        <v>8.0541967594973604E-8</v>
      </c>
      <c r="FG13" s="7">
        <f t="shared" ca="1" si="7"/>
        <v>7.0699985037335084E-8</v>
      </c>
      <c r="FH13" s="7">
        <f t="shared" ca="1" si="7"/>
        <v>6.237068878599254E-8</v>
      </c>
      <c r="FI13" s="7">
        <f t="shared" ca="1" si="7"/>
        <v>5.5295894414357315E-8</v>
      </c>
      <c r="FJ13" s="7">
        <f t="shared" ca="1" si="7"/>
        <v>4.9249296449514861E-8</v>
      </c>
      <c r="FK13" s="7">
        <f t="shared" ca="1" si="7"/>
        <v>4.4035887201115478E-8</v>
      </c>
      <c r="FL13" s="7">
        <f t="shared" ca="1" si="7"/>
        <v>3.9490974878356005E-8</v>
      </c>
      <c r="FM13" s="7">
        <f t="shared" ca="1" si="7"/>
        <v>3.547823575151336E-8</v>
      </c>
      <c r="FN13" s="7">
        <f t="shared" ca="1" si="7"/>
        <v>3.1886831223472718E-8</v>
      </c>
      <c r="FO13" s="7">
        <f t="shared" ca="1" si="7"/>
        <v>2.8627948325758442E-8</v>
      </c>
      <c r="FP13" s="7">
        <f t="shared" ca="1" si="7"/>
        <v>2.5631184478088681E-8</v>
      </c>
      <c r="FQ13" s="7">
        <f t="shared" ca="1" si="7"/>
        <v>2.2841109475768127E-8</v>
      </c>
      <c r="FR13" s="7">
        <f t="shared" ca="1" si="7"/>
        <v>2.0214205679604108E-8</v>
      </c>
      <c r="FS13" s="7">
        <f t="shared" ca="1" si="7"/>
        <v>1.7716270883767269E-8</v>
      </c>
      <c r="FT13" s="7">
        <f t="shared" ca="1" si="7"/>
        <v>1.5320287683301336E-8</v>
      </c>
      <c r="FU13" s="7">
        <f t="shared" ca="1" si="7"/>
        <v>1.3004717173248429E-8</v>
      </c>
      <c r="FV13" s="7">
        <f t="shared" ca="1" si="7"/>
        <v>1.0752154443461175E-8</v>
      </c>
      <c r="FW13" s="7">
        <f t="shared" ca="1" si="7"/>
        <v>8.5482789576631603E-9</v>
      </c>
      <c r="FX13" s="7">
        <f t="shared" ca="1" si="7"/>
        <v>6.3810370349208635E-9</v>
      </c>
      <c r="FY13" s="7">
        <f t="shared" ca="1" si="7"/>
        <v>4.2400013331666544E-9</v>
      </c>
      <c r="FZ13" s="7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7">
        <f t="shared" ca="1" si="9"/>
        <v>2.7181696787340463E-3</v>
      </c>
      <c r="E14" s="7">
        <f t="shared" ca="1" si="9"/>
        <v>5.401468647426395E-3</v>
      </c>
      <c r="F14" s="7">
        <f t="shared" ca="1" si="9"/>
        <v>8.0150184176212211E-3</v>
      </c>
      <c r="G14" s="7">
        <f t="shared" ca="1" si="8"/>
        <v>1.0523951500855642E-2</v>
      </c>
      <c r="H14" s="7">
        <f t="shared" ca="1" si="8"/>
        <v>1.2893485222510289E-2</v>
      </c>
      <c r="I14" s="7">
        <f t="shared" ca="1" si="8"/>
        <v>1.5089082934505943E-2</v>
      </c>
      <c r="J14" s="7">
        <f t="shared" ca="1" si="8"/>
        <v>1.7076740854495009E-2</v>
      </c>
      <c r="K14" s="7">
        <f t="shared" ca="1" si="8"/>
        <v>1.8823446431884584E-2</v>
      </c>
      <c r="L14" s="7">
        <f t="shared" ca="1" si="8"/>
        <v>2.0297862936428997E-2</v>
      </c>
      <c r="M14" s="7">
        <f t="shared" ca="1" si="8"/>
        <v>2.1471303082111717E-2</v>
      </c>
      <c r="N14" s="7">
        <f t="shared" ca="1" si="8"/>
        <v>2.2319058006938924E-2</v>
      </c>
      <c r="O14" s="7">
        <f t="shared" ca="1" si="8"/>
        <v>2.2822139238993275E-2</v>
      </c>
      <c r="P14" s="7">
        <f t="shared" ca="1" si="8"/>
        <v>2.2969457255459489E-2</v>
      </c>
      <c r="Q14" s="7">
        <f t="shared" ca="1" si="8"/>
        <v>2.276038089664369E-2</v>
      </c>
      <c r="R14" s="7">
        <f t="shared" ca="1" si="8"/>
        <v>2.220747239278513E-2</v>
      </c>
      <c r="S14" s="7">
        <f t="shared" ca="1" si="8"/>
        <v>2.1338954552055714E-2</v>
      </c>
      <c r="T14" s="7">
        <f t="shared" ca="1" si="8"/>
        <v>2.0200156815563603E-2</v>
      </c>
      <c r="U14" s="7">
        <f t="shared" ca="1" si="8"/>
        <v>1.8852911676499773E-2</v>
      </c>
      <c r="V14" s="7">
        <f t="shared" ca="1" si="8"/>
        <v>1.7371886216300581E-2</v>
      </c>
      <c r="W14" s="7">
        <f t="shared" ca="1" si="8"/>
        <v>1.5837509556915291E-2</v>
      </c>
      <c r="X14" s="7">
        <f t="shared" ca="1" si="8"/>
        <v>1.4326692825701213E-2</v>
      </c>
      <c r="Y14" s="7">
        <f t="shared" ca="1" si="8"/>
        <v>1.2904292621080924E-2</v>
      </c>
      <c r="Z14" s="7">
        <f t="shared" ca="1" si="8"/>
        <v>1.1618428069597196E-2</v>
      </c>
      <c r="AA14" s="7">
        <f t="shared" ca="1" si="8"/>
        <v>1.0500267857089029E-2</v>
      </c>
      <c r="AB14" s="7">
        <f t="shared" ca="1" si="8"/>
        <v>9.5668911957170408E-3</v>
      </c>
      <c r="AC14" s="7">
        <f t="shared" ca="1" si="8"/>
        <v>8.825391181658794E-3</v>
      </c>
      <c r="AD14" s="7">
        <f t="shared" ca="1" si="8"/>
        <v>8.276894803873551E-3</v>
      </c>
      <c r="AE14" s="7">
        <f t="shared" ca="1" si="8"/>
        <v>7.9198492265856856E-3</v>
      </c>
      <c r="AF14" s="7">
        <f t="shared" ca="1" si="8"/>
        <v>7.7524067094360879E-3</v>
      </c>
      <c r="AG14" s="7">
        <f t="shared" ca="1" si="8"/>
        <v>7.7739801834193498E-3</v>
      </c>
      <c r="AH14" s="7">
        <f t="shared" ca="1" si="8"/>
        <v>7.9861065222463397E-3</v>
      </c>
      <c r="AI14" s="7">
        <f t="shared" ca="1" si="8"/>
        <v>8.3927226307223025E-3</v>
      </c>
      <c r="AJ14" s="7">
        <f t="shared" ca="1" si="8"/>
        <v>8.9998837259290913E-3</v>
      </c>
      <c r="AK14" s="7">
        <f t="shared" ca="1" si="8"/>
        <v>9.8148648190209981E-3</v>
      </c>
      <c r="AL14" s="7">
        <f t="shared" ca="1" si="8"/>
        <v>1.0844509337027648E-2</v>
      </c>
      <c r="AM14" s="7">
        <f t="shared" ca="1" si="8"/>
        <v>1.2092656815103705E-2</v>
      </c>
      <c r="AN14" s="7">
        <f t="shared" ca="1" si="8"/>
        <v>1.3556553420807436E-2</v>
      </c>
      <c r="AO14" s="7">
        <f t="shared" ca="1" si="8"/>
        <v>1.5222411331094398E-2</v>
      </c>
      <c r="AP14" s="7">
        <f t="shared" ca="1" si="8"/>
        <v>1.7060813292872665E-2</v>
      </c>
      <c r="AQ14" s="7">
        <f t="shared" ca="1" si="8"/>
        <v>1.902340573254134E-2</v>
      </c>
      <c r="AR14" s="7">
        <f t="shared" ca="1" si="8"/>
        <v>2.1042895013188418E-2</v>
      </c>
      <c r="AS14" s="7">
        <f t="shared" ca="1" si="8"/>
        <v>2.303791196896899E-2</v>
      </c>
      <c r="AT14" s="7">
        <f t="shared" ca="1" si="8"/>
        <v>2.4922133092792256E-2</v>
      </c>
      <c r="AU14" s="7">
        <f t="shared" ca="1" si="8"/>
        <v>2.6614319010389156E-2</v>
      </c>
      <c r="AV14" s="7">
        <f t="shared" ca="1" si="8"/>
        <v>2.804606951061718E-2</v>
      </c>
      <c r="AW14" s="7">
        <f t="shared" ca="1" si="8"/>
        <v>2.916597596900173E-2</v>
      </c>
      <c r="AX14" s="7">
        <f t="shared" ca="1" si="8"/>
        <v>2.9940515095319274E-2</v>
      </c>
      <c r="AY14" s="7">
        <f t="shared" ca="1" si="8"/>
        <v>3.0352770654035875E-2</v>
      </c>
      <c r="AZ14" s="7">
        <f t="shared" ca="1" si="8"/>
        <v>3.0400097426268917E-2</v>
      </c>
      <c r="BA14" s="7">
        <f t="shared" ca="1" si="8"/>
        <v>3.0091554538434002E-2</v>
      </c>
      <c r="BB14" s="7">
        <f t="shared" ca="1" si="8"/>
        <v>2.9445605304606357E-2</v>
      </c>
      <c r="BC14" s="7">
        <f t="shared" ca="1" si="8"/>
        <v>2.8488320037838168E-2</v>
      </c>
      <c r="BD14" s="7">
        <f t="shared" ca="1" si="8"/>
        <v>2.7252140605280025E-2</v>
      </c>
      <c r="BE14" s="7">
        <f t="shared" ca="1" si="8"/>
        <v>2.5775143323561005E-2</v>
      </c>
      <c r="BF14" s="7">
        <f t="shared" ca="1" si="8"/>
        <v>2.4100634268595655E-2</v>
      </c>
      <c r="BG14" s="7">
        <f t="shared" ca="1" si="8"/>
        <v>2.2276801628011957E-2</v>
      </c>
      <c r="BH14" s="7">
        <f t="shared" ca="1" si="8"/>
        <v>2.0356031829690788E-2</v>
      </c>
      <c r="BI14" s="7">
        <f t="shared" ca="1" si="8"/>
        <v>1.8393415521626273E-2</v>
      </c>
      <c r="BJ14" s="7">
        <f t="shared" ca="1" si="8"/>
        <v>1.6444039843845532E-2</v>
      </c>
      <c r="BK14" s="7">
        <f t="shared" ca="1" si="8"/>
        <v>1.4559044160426884E-2</v>
      </c>
      <c r="BL14" s="7">
        <f t="shared" ca="1" si="8"/>
        <v>1.278116306980984E-2</v>
      </c>
      <c r="BM14" s="7">
        <f t="shared" ca="1" si="8"/>
        <v>1.1141240050266744E-2</v>
      </c>
      <c r="BN14" s="7">
        <f t="shared" ca="1" si="8"/>
        <v>9.6570946523742048E-3</v>
      </c>
      <c r="BO14" s="7">
        <f t="shared" ca="1" si="3"/>
        <v>8.3347604964008649E-3</v>
      </c>
      <c r="BP14" s="7">
        <f t="shared" ca="1" si="3"/>
        <v>7.1711344603288419E-3</v>
      </c>
      <c r="BQ14" s="7">
        <f t="shared" ca="1" si="3"/>
        <v>6.1569743557484489E-3</v>
      </c>
      <c r="BR14" s="7">
        <f t="shared" ca="1" si="3"/>
        <v>5.2795485286690619E-3</v>
      </c>
      <c r="BS14" s="7">
        <f t="shared" ca="1" si="3"/>
        <v>4.5246506351313658E-3</v>
      </c>
      <c r="BT14" s="7">
        <f t="shared" ca="1" si="3"/>
        <v>3.8779659606963945E-3</v>
      </c>
      <c r="BU14" s="7">
        <f t="shared" ca="1" si="3"/>
        <v>3.3259028493330175E-3</v>
      </c>
      <c r="BV14" s="7">
        <f t="shared" ca="1" si="3"/>
        <v>2.8560339679656755E-3</v>
      </c>
      <c r="BW14" s="7">
        <f t="shared" ca="1" si="3"/>
        <v>2.4572764346390951E-3</v>
      </c>
      <c r="BX14" s="7">
        <f t="shared" ca="1" si="3"/>
        <v>2.1199087699571148E-3</v>
      </c>
      <c r="BY14" s="7">
        <f t="shared" ca="1" si="3"/>
        <v>1.8354918006747427E-3</v>
      </c>
      <c r="BZ14" s="7">
        <f t="shared" ca="1" si="3"/>
        <v>1.5967359223414729E-3</v>
      </c>
      <c r="CA14" s="7">
        <f t="shared" ca="1" si="3"/>
        <v>1.3973397670826544E-3</v>
      </c>
      <c r="CB14" s="7">
        <f t="shared" ca="1" si="3"/>
        <v>1.2318150751516447E-3</v>
      </c>
      <c r="CC14" s="7">
        <f t="shared" ca="1" si="3"/>
        <v>1.0953091313871061E-3</v>
      </c>
      <c r="CD14" s="7">
        <f t="shared" ca="1" si="3"/>
        <v>9.8343915402696069E-4</v>
      </c>
      <c r="CE14" s="7">
        <f t="shared" ref="CE14:CT29" ca="1" si="11">(CF14+CE15+CD14+CE13)/4</f>
        <v>8.9216054870232449E-4</v>
      </c>
      <c r="CF14" s="7">
        <f t="shared" ca="1" si="11"/>
        <v>8.1769641073831903E-4</v>
      </c>
      <c r="CG14" s="7">
        <f t="shared" ca="1" si="11"/>
        <v>7.5654658424003946E-4</v>
      </c>
      <c r="CH14" s="7">
        <f t="shared" ca="1" si="11"/>
        <v>7.0556150602625448E-4</v>
      </c>
      <c r="CI14" s="7">
        <f t="shared" ca="1" si="11"/>
        <v>6.6202768572323181E-4</v>
      </c>
      <c r="CJ14" s="7">
        <f t="shared" ca="1" si="11"/>
        <v>6.2371795845128273E-4</v>
      </c>
      <c r="CK14" s="7">
        <f t="shared" ca="1" si="11"/>
        <v>5.8889050816570863E-4</v>
      </c>
      <c r="CL14" s="7">
        <f t="shared" ca="1" si="11"/>
        <v>5.5624568019362855E-4</v>
      </c>
      <c r="CM14" s="7">
        <f t="shared" ca="1" si="11"/>
        <v>5.2485923835342025E-4</v>
      </c>
      <c r="CN14" s="7">
        <f t="shared" ca="1" si="11"/>
        <v>4.9410933252189723E-4</v>
      </c>
      <c r="CO14" s="7">
        <f t="shared" ca="1" si="11"/>
        <v>4.6360876837679563E-4</v>
      </c>
      <c r="CP14" s="7">
        <f t="shared" ca="1" si="11"/>
        <v>4.3314848358380013E-4</v>
      </c>
      <c r="CQ14" s="7">
        <f t="shared" ca="1" si="11"/>
        <v>4.0265402678922179E-4</v>
      </c>
      <c r="CR14" s="7">
        <f t="shared" ca="1" si="11"/>
        <v>3.7215436060088772E-4</v>
      </c>
      <c r="CS14" s="7">
        <f t="shared" ca="1" si="11"/>
        <v>3.4176094483796951E-4</v>
      </c>
      <c r="CT14" s="7">
        <f t="shared" ca="1" si="10"/>
        <v>3.1165421767984948E-4</v>
      </c>
      <c r="CU14" s="7">
        <f t="shared" ca="1" si="10"/>
        <v>2.8207385760183859E-4</v>
      </c>
      <c r="CV14" s="7">
        <f t="shared" ca="1" si="10"/>
        <v>2.5330845296230037E-4</v>
      </c>
      <c r="CW14" s="7">
        <f t="shared" ca="1" si="10"/>
        <v>2.2567976917933883E-4</v>
      </c>
      <c r="CX14" s="7">
        <f t="shared" ca="1" si="10"/>
        <v>1.9951764713462401E-4</v>
      </c>
      <c r="CY14" s="7">
        <f t="shared" ca="1" si="10"/>
        <v>1.7512505582608978E-4</v>
      </c>
      <c r="CZ14" s="7">
        <f t="shared" ca="1" si="10"/>
        <v>1.5273941495432881E-4</v>
      </c>
      <c r="DA14" s="7">
        <f t="shared" ca="1" si="10"/>
        <v>1.3250290556916409E-4</v>
      </c>
      <c r="DB14" s="7">
        <f t="shared" ca="1" si="10"/>
        <v>1.1445352547316128E-4</v>
      </c>
      <c r="DC14" s="7">
        <f t="shared" ca="1" si="10"/>
        <v>9.8536699380885053E-5</v>
      </c>
      <c r="DD14" s="7">
        <f t="shared" ca="1" si="10"/>
        <v>8.4628832859810473E-5</v>
      </c>
      <c r="DE14" s="7">
        <f t="shared" ca="1" si="10"/>
        <v>7.2563459299264003E-5</v>
      </c>
      <c r="DF14" s="7">
        <f t="shared" ca="1" si="10"/>
        <v>6.2153950614647993E-5</v>
      </c>
      <c r="DG14" s="7">
        <f t="shared" ca="1" si="10"/>
        <v>5.3210400345040953E-5</v>
      </c>
      <c r="DH14" s="7">
        <f t="shared" ca="1" si="10"/>
        <v>4.5550680358333103E-5</v>
      </c>
      <c r="DI14" s="7">
        <f t="shared" ca="1" si="10"/>
        <v>3.9006763243796343E-5</v>
      </c>
      <c r="DJ14" s="7">
        <f t="shared" ca="1" si="10"/>
        <v>3.3427646407595843E-5</v>
      </c>
      <c r="DK14" s="7">
        <f t="shared" ca="1" si="10"/>
        <v>2.8680050846453116E-5</v>
      </c>
      <c r="DL14" s="7">
        <f t="shared" ca="1" si="10"/>
        <v>2.4647776511561929E-5</v>
      </c>
      <c r="DM14" s="7">
        <f t="shared" ca="1" si="10"/>
        <v>2.1230313676188338E-5</v>
      </c>
      <c r="DN14" s="7">
        <f t="shared" ca="1" si="10"/>
        <v>1.8341085662386668E-5</v>
      </c>
      <c r="DO14" s="7">
        <f t="shared" ca="1" si="10"/>
        <v>1.5905541476084617E-5</v>
      </c>
      <c r="DP14" s="7">
        <f t="shared" ca="1" si="10"/>
        <v>1.3859222609552259E-5</v>
      </c>
      <c r="DQ14" s="7">
        <f t="shared" ca="1" si="10"/>
        <v>1.2145890994021356E-5</v>
      </c>
      <c r="DR14" s="7">
        <f t="shared" ca="1" si="10"/>
        <v>1.0715819542881138E-5</v>
      </c>
      <c r="DS14" s="7">
        <f t="shared" ca="1" si="10"/>
        <v>9.5243967524149749E-6</v>
      </c>
      <c r="DT14" s="7">
        <f t="shared" ca="1" si="10"/>
        <v>8.5312340259044684E-6</v>
      </c>
      <c r="DU14" s="7">
        <f t="shared" ca="1" si="10"/>
        <v>7.6998984164741825E-6</v>
      </c>
      <c r="DV14" s="7">
        <f t="shared" ca="1" si="10"/>
        <v>6.9981562943063755E-6</v>
      </c>
      <c r="DW14" s="7">
        <f t="shared" ca="1" si="10"/>
        <v>6.3983393178605495E-6</v>
      </c>
      <c r="DX14" s="7">
        <f t="shared" ca="1" si="10"/>
        <v>5.8774910322575579E-6</v>
      </c>
      <c r="DY14" s="7">
        <f t="shared" ca="1" si="10"/>
        <v>5.4171753248437738E-6</v>
      </c>
      <c r="DZ14" s="7">
        <f t="shared" ca="1" si="10"/>
        <v>5.0030082304574941E-6</v>
      </c>
      <c r="EA14" s="7">
        <f t="shared" ca="1" si="4"/>
        <v>4.6240439562237377E-6</v>
      </c>
      <c r="EB14" s="7">
        <f t="shared" ca="1" si="4"/>
        <v>4.2721360891820232E-6</v>
      </c>
      <c r="EC14" s="7">
        <f t="shared" ca="1" si="4"/>
        <v>3.9413543365278612E-6</v>
      </c>
      <c r="ED14" s="7">
        <f t="shared" ca="1" si="4"/>
        <v>3.6274965360854285E-6</v>
      </c>
      <c r="EE14" s="7">
        <f t="shared" ca="1" si="4"/>
        <v>3.3277064801150073E-6</v>
      </c>
      <c r="EF14" s="7">
        <f t="shared" ca="1" si="4"/>
        <v>3.0401906716254303E-6</v>
      </c>
      <c r="EG14" s="7">
        <f t="shared" ca="1" si="4"/>
        <v>2.7640177142308874E-6</v>
      </c>
      <c r="EH14" s="7">
        <f t="shared" ca="1" si="4"/>
        <v>2.4989784347310771E-6</v>
      </c>
      <c r="EI14" s="7">
        <f t="shared" ca="1" si="4"/>
        <v>2.2454800256482184E-6</v>
      </c>
      <c r="EJ14" s="7">
        <f t="shared" ca="1" si="4"/>
        <v>2.0044425475905341E-6</v>
      </c>
      <c r="EK14" s="7">
        <f t="shared" ca="1" si="4"/>
        <v>1.7771633764599586E-6</v>
      </c>
      <c r="EL14" s="7">
        <f t="shared" ca="1" si="4"/>
        <v>1.5651212609231754E-6</v>
      </c>
      <c r="EM14" s="7">
        <f t="shared" ca="1" si="4"/>
        <v>1.369716008420791E-6</v>
      </c>
      <c r="EN14" s="7">
        <f t="shared" ca="1" si="4"/>
        <v>1.1919855904159133E-6</v>
      </c>
      <c r="EO14" s="7">
        <f t="shared" ca="1" si="4"/>
        <v>1.032388210665553E-6</v>
      </c>
      <c r="EP14" s="7">
        <f t="shared" ca="1" si="4"/>
        <v>8.9073018983396252E-7</v>
      </c>
      <c r="EQ14" s="7">
        <f t="shared" ca="1" si="7"/>
        <v>7.6623778232269669E-7</v>
      </c>
      <c r="ER14" s="7">
        <f t="shared" ca="1" si="7"/>
        <v>6.577128324739389E-7</v>
      </c>
      <c r="ES14" s="7">
        <f t="shared" ca="1" si="7"/>
        <v>5.6370721792367622E-7</v>
      </c>
      <c r="ET14" s="7">
        <f t="shared" ca="1" si="7"/>
        <v>4.8267416999137853E-7</v>
      </c>
      <c r="EU14" s="7">
        <f t="shared" ca="1" si="7"/>
        <v>4.1307983970325804E-7</v>
      </c>
      <c r="EV14" s="7">
        <f t="shared" ca="1" si="7"/>
        <v>3.5347508393248424E-7</v>
      </c>
      <c r="EW14" s="7">
        <f t="shared" ca="1" si="7"/>
        <v>3.0253500890293877E-7</v>
      </c>
      <c r="EX14" s="7">
        <f t="shared" ca="1" si="7"/>
        <v>2.590754940657859E-7</v>
      </c>
      <c r="EY14" s="7">
        <f t="shared" ca="1" si="7"/>
        <v>2.2205478491309897E-7</v>
      </c>
      <c r="EZ14" s="7">
        <f t="shared" ca="1" si="7"/>
        <v>1.9056622485018675E-7</v>
      </c>
      <c r="FA14" s="7">
        <f t="shared" ca="1" si="7"/>
        <v>1.6382624066593659E-7</v>
      </c>
      <c r="FB14" s="7">
        <f t="shared" ca="1" si="7"/>
        <v>1.4116014784447354E-7</v>
      </c>
      <c r="FC14" s="7">
        <f t="shared" ca="1" si="7"/>
        <v>1.2198725959488247E-7</v>
      </c>
      <c r="FD14" s="7">
        <f t="shared" ca="1" si="7"/>
        <v>1.0580613036620524E-7</v>
      </c>
      <c r="FE14" s="7">
        <f t="shared" ca="1" si="7"/>
        <v>9.2180497338584161E-8</v>
      </c>
      <c r="FF14" s="7">
        <f t="shared" ca="1" si="7"/>
        <v>8.0726560424933769E-8</v>
      </c>
      <c r="FG14" s="7">
        <f t="shared" ca="1" si="7"/>
        <v>7.1102552181479338E-8</v>
      </c>
      <c r="FH14" s="7">
        <f t="shared" ca="1" si="7"/>
        <v>6.3001777368293111E-8</v>
      </c>
      <c r="FI14" s="7">
        <f t="shared" ca="1" si="7"/>
        <v>5.6149864749659065E-8</v>
      </c>
      <c r="FJ14" s="7">
        <f t="shared" ca="1" si="7"/>
        <v>5.030543780681345E-8</v>
      </c>
      <c r="FK14" s="7">
        <f t="shared" ca="1" si="7"/>
        <v>4.5261651505148768E-8</v>
      </c>
      <c r="FL14" s="7">
        <f t="shared" ca="1" si="7"/>
        <v>4.0846368275184652E-8</v>
      </c>
      <c r="FM14" s="7">
        <f t="shared" ca="1" si="7"/>
        <v>3.692020404010357E-8</v>
      </c>
      <c r="FN14" s="7">
        <f t="shared" ca="1" si="7"/>
        <v>3.3372845087289436E-8</v>
      </c>
      <c r="FO14" s="7">
        <f t="shared" ca="1" si="7"/>
        <v>3.0118481189782685E-8</v>
      </c>
      <c r="FP14" s="7">
        <f t="shared" ca="1" si="7"/>
        <v>2.7091129627930156E-8</v>
      </c>
      <c r="FQ14" s="7">
        <f t="shared" ca="1" si="7"/>
        <v>2.4240356566820993E-8</v>
      </c>
      <c r="FR14" s="7">
        <f t="shared" ca="1" si="7"/>
        <v>2.1527637022356263E-8</v>
      </c>
      <c r="FS14" s="7">
        <f t="shared" ca="1" si="7"/>
        <v>1.8923407316818821E-8</v>
      </c>
      <c r="FT14" s="7">
        <f t="shared" ca="1" si="7"/>
        <v>1.6404758282071847E-8</v>
      </c>
      <c r="FU14" s="7">
        <f t="shared" ca="1" si="7"/>
        <v>1.3953671697309519E-8</v>
      </c>
      <c r="FV14" s="7">
        <f t="shared" ca="1" si="7"/>
        <v>1.1555692632970434E-8</v>
      </c>
      <c r="FW14" s="7">
        <f t="shared" ca="1" si="7"/>
        <v>9.1989386135820034E-9</v>
      </c>
      <c r="FX14" s="7">
        <f t="shared" ca="1" si="7"/>
        <v>6.8733616863977966E-9</v>
      </c>
      <c r="FY14" s="7">
        <f t="shared" ca="1" si="7"/>
        <v>4.5701955753165203E-9</v>
      </c>
      <c r="FZ14" s="7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7">
        <f t="shared" ca="1" si="9"/>
        <v>3.1037259717580203E-3</v>
      </c>
      <c r="E15" s="7">
        <f t="shared" ca="1" si="9"/>
        <v>6.1687781130814173E-3</v>
      </c>
      <c r="F15" s="7">
        <f t="shared" ca="1" si="9"/>
        <v>9.1563698206727842E-3</v>
      </c>
      <c r="G15" s="7">
        <f t="shared" ca="1" si="8"/>
        <v>1.2027515290295988E-2</v>
      </c>
      <c r="H15" s="7">
        <f t="shared" ca="1" si="8"/>
        <v>1.4742998381458918E-2</v>
      </c>
      <c r="I15" s="7">
        <f t="shared" ca="1" si="8"/>
        <v>1.7263431165714771E-2</v>
      </c>
      <c r="J15" s="7">
        <f t="shared" ca="1" si="8"/>
        <v>1.9549445270776206E-2</v>
      </c>
      <c r="K15" s="7">
        <f t="shared" ca="1" si="8"/>
        <v>2.1562071664226308E-2</v>
      </c>
      <c r="L15" s="7">
        <f t="shared" ca="1" si="8"/>
        <v>2.3263381203885491E-2</v>
      </c>
      <c r="M15" s="7">
        <f t="shared" ca="1" si="8"/>
        <v>2.4617478614212363E-2</v>
      </c>
      <c r="N15" s="7">
        <f t="shared" ca="1" si="8"/>
        <v>2.5591963814446655E-2</v>
      </c>
      <c r="O15" s="7">
        <f t="shared" ca="1" si="8"/>
        <v>2.6159989191936621E-2</v>
      </c>
      <c r="P15" s="7">
        <f t="shared" ca="1" si="8"/>
        <v>2.6303032713222145E-2</v>
      </c>
      <c r="Q15" s="7">
        <f t="shared" ca="1" si="8"/>
        <v>2.6014442445363245E-2</v>
      </c>
      <c r="R15" s="7">
        <f t="shared" ca="1" si="8"/>
        <v>2.5303634761165331E-2</v>
      </c>
      <c r="S15" s="7">
        <f t="shared" ca="1" si="8"/>
        <v>2.4200475876983797E-2</v>
      </c>
      <c r="T15" s="7">
        <f t="shared" ca="1" si="8"/>
        <v>2.2758793522697666E-2</v>
      </c>
      <c r="U15" s="7">
        <f t="shared" ca="1" si="8"/>
        <v>2.105722834974955E-2</v>
      </c>
      <c r="V15" s="7">
        <f t="shared" ca="1" si="8"/>
        <v>1.9195149078765763E-2</v>
      </c>
      <c r="W15" s="7">
        <f t="shared" ca="1" si="8"/>
        <v>1.7282041845409504E-2</v>
      </c>
      <c r="X15" s="7">
        <f t="shared" ca="1" si="8"/>
        <v>1.5421727007345272E-2</v>
      </c>
      <c r="Y15" s="7">
        <f t="shared" ca="1" si="8"/>
        <v>1.3697389433216377E-2</v>
      </c>
      <c r="Z15" s="7">
        <f t="shared" ca="1" si="8"/>
        <v>1.2164833376041524E-2</v>
      </c>
      <c r="AA15" s="7">
        <f t="shared" ca="1" si="8"/>
        <v>1.0854237712114016E-2</v>
      </c>
      <c r="AB15" s="7">
        <f t="shared" ca="1" si="8"/>
        <v>9.7765352397207756E-3</v>
      </c>
      <c r="AC15" s="7">
        <f t="shared" ca="1" si="8"/>
        <v>8.9306998018719354E-3</v>
      </c>
      <c r="AD15" s="7">
        <f t="shared" ca="1" si="8"/>
        <v>8.3099174596975821E-3</v>
      </c>
      <c r="AE15" s="7">
        <f t="shared" ca="1" si="8"/>
        <v>7.9060454308847693E-3</v>
      </c>
      <c r="AF15" s="7">
        <f t="shared" ca="1" si="8"/>
        <v>7.7125080117486956E-3</v>
      </c>
      <c r="AG15" s="7">
        <f t="shared" ca="1" si="8"/>
        <v>7.7260139553575573E-3</v>
      </c>
      <c r="AH15" s="7">
        <f t="shared" ca="1" si="8"/>
        <v>7.9474515708497021E-3</v>
      </c>
      <c r="AI15" s="7">
        <f t="shared" ca="1" si="8"/>
        <v>8.3821869832234226E-3</v>
      </c>
      <c r="AJ15" s="7">
        <f t="shared" ca="1" si="8"/>
        <v>9.0398307869566027E-3</v>
      </c>
      <c r="AK15" s="7">
        <f t="shared" ca="1" si="8"/>
        <v>9.933371251064034E-3</v>
      </c>
      <c r="AL15" s="7">
        <f t="shared" ca="1" si="8"/>
        <v>1.1077405809262596E-2</v>
      </c>
      <c r="AM15" s="7">
        <f t="shared" ca="1" si="8"/>
        <v>1.2485062261378682E-2</v>
      </c>
      <c r="AN15" s="7">
        <f t="shared" ca="1" si="8"/>
        <v>1.4163168354094851E-2</v>
      </c>
      <c r="AO15" s="7">
        <f t="shared" ca="1" si="8"/>
        <v>1.6105481196140775E-2</v>
      </c>
      <c r="AP15" s="7">
        <f t="shared" ca="1" si="8"/>
        <v>1.8284600230531845E-2</v>
      </c>
      <c r="AQ15" s="7">
        <f t="shared" ca="1" si="8"/>
        <v>2.0644754501193734E-2</v>
      </c>
      <c r="AR15" s="7">
        <f t="shared" ca="1" si="8"/>
        <v>2.3099531150010798E-2</v>
      </c>
      <c r="AS15" s="7">
        <f t="shared" ca="1" si="8"/>
        <v>2.5538838144905013E-2</v>
      </c>
      <c r="AT15" s="7">
        <f t="shared" ca="1" si="8"/>
        <v>2.7844913278571796E-2</v>
      </c>
      <c r="AU15" s="7">
        <f t="shared" ca="1" si="8"/>
        <v>2.9909399096334145E-2</v>
      </c>
      <c r="AV15" s="7">
        <f t="shared" ca="1" si="8"/>
        <v>3.1644973993178283E-2</v>
      </c>
      <c r="AW15" s="7">
        <f t="shared" ca="1" si="8"/>
        <v>3.2990018136456779E-2</v>
      </c>
      <c r="AX15" s="7">
        <f t="shared" ca="1" si="8"/>
        <v>3.3907989795989232E-2</v>
      </c>
      <c r="AY15" s="7">
        <f t="shared" ca="1" si="8"/>
        <v>3.4383956830616069E-2</v>
      </c>
      <c r="AZ15" s="7">
        <f t="shared" ca="1" si="8"/>
        <v>3.4420228147651472E-2</v>
      </c>
      <c r="BA15" s="7">
        <f t="shared" ca="1" si="8"/>
        <v>3.4032252016890426E-2</v>
      </c>
      <c r="BB15" s="7">
        <f t="shared" ca="1" si="8"/>
        <v>3.3245330718019883E-2</v>
      </c>
      <c r="BC15" s="7">
        <f t="shared" ca="1" si="8"/>
        <v>3.209232480943814E-2</v>
      </c>
      <c r="BD15" s="7">
        <f t="shared" ca="1" si="8"/>
        <v>3.0612324575725269E-2</v>
      </c>
      <c r="BE15" s="7">
        <f t="shared" ca="1" si="8"/>
        <v>2.8850161996110311E-2</v>
      </c>
      <c r="BF15" s="7">
        <f t="shared" ca="1" si="8"/>
        <v>2.6856544383837541E-2</v>
      </c>
      <c r="BG15" s="7">
        <f t="shared" ca="1" si="8"/>
        <v>2.468844833014168E-2</v>
      </c>
      <c r="BH15" s="7">
        <f t="shared" ca="1" si="8"/>
        <v>2.2409186789394603E-2</v>
      </c>
      <c r="BI15" s="7">
        <f t="shared" ca="1" si="8"/>
        <v>2.0087292764722264E-2</v>
      </c>
      <c r="BJ15" s="7">
        <f t="shared" ca="1" si="8"/>
        <v>1.7793247487375725E-2</v>
      </c>
      <c r="BK15" s="7">
        <f t="shared" ca="1" si="8"/>
        <v>1.5593541191569547E-2</v>
      </c>
      <c r="BL15" s="7">
        <f t="shared" ca="1" si="8"/>
        <v>1.3543040140930933E-2</v>
      </c>
      <c r="BM15" s="7">
        <f t="shared" ca="1" si="8"/>
        <v>1.1678747616733301E-2</v>
      </c>
      <c r="BN15" s="7">
        <f t="shared" ca="1" si="8"/>
        <v>1.0018363085265075E-2</v>
      </c>
      <c r="BO15" s="7">
        <f t="shared" ca="1" si="3"/>
        <v>8.563209168554145E-3</v>
      </c>
      <c r="BP15" s="7">
        <f t="shared" ca="1" si="3"/>
        <v>7.303135696351647E-3</v>
      </c>
      <c r="BQ15" s="7">
        <f t="shared" ca="1" si="3"/>
        <v>6.2213544988575717E-3</v>
      </c>
      <c r="BR15" s="7">
        <f t="shared" ca="1" si="3"/>
        <v>5.2982089697421698E-3</v>
      </c>
      <c r="BS15" s="7">
        <f t="shared" ca="1" si="3"/>
        <v>4.5136909771787996E-3</v>
      </c>
      <c r="BT15" s="7">
        <f t="shared" ca="1" si="3"/>
        <v>3.8489085888750172E-3</v>
      </c>
      <c r="BU15" s="7">
        <f t="shared" ca="1" si="3"/>
        <v>3.2868106198203381E-3</v>
      </c>
      <c r="BV15" s="7">
        <f t="shared" ca="1" si="3"/>
        <v>2.8124409391263199E-3</v>
      </c>
      <c r="BW15" s="7">
        <f t="shared" ca="1" si="3"/>
        <v>2.4129223214103242E-3</v>
      </c>
      <c r="BX15" s="7">
        <f t="shared" ca="1" si="3"/>
        <v>2.077299733960967E-3</v>
      </c>
      <c r="BY15" s="7">
        <f t="shared" ca="1" si="3"/>
        <v>1.7963196475393899E-3</v>
      </c>
      <c r="BZ15" s="7">
        <f t="shared" ca="1" si="3"/>
        <v>1.5621855390063064E-3</v>
      </c>
      <c r="CA15" s="7">
        <f t="shared" ca="1" si="3"/>
        <v>1.368306744472294E-3</v>
      </c>
      <c r="CB15" s="7">
        <f t="shared" ca="1" si="3"/>
        <v>1.2090452474578491E-3</v>
      </c>
      <c r="CC15" s="7">
        <f t="shared" ca="1" si="3"/>
        <v>1.0794620886724472E-3</v>
      </c>
      <c r="CD15" s="7">
        <f t="shared" ca="1" si="3"/>
        <v>9.7507335061938153E-4</v>
      </c>
      <c r="CE15" s="7">
        <f t="shared" ca="1" si="11"/>
        <v>8.9164601005165336E-4</v>
      </c>
      <c r="CF15" s="7">
        <f t="shared" ca="1" si="11"/>
        <v>8.2508835762620184E-4</v>
      </c>
      <c r="CG15" s="7">
        <f t="shared" ca="1" si="11"/>
        <v>7.7148897638732816E-4</v>
      </c>
      <c r="CH15" s="7">
        <f t="shared" ca="1" si="11"/>
        <v>7.2728954003043584E-4</v>
      </c>
      <c r="CI15" s="7">
        <f t="shared" ca="1" si="11"/>
        <v>6.8946512973682111E-4</v>
      </c>
      <c r="CJ15" s="7">
        <f t="shared" ca="1" si="11"/>
        <v>6.5561764797967062E-4</v>
      </c>
      <c r="CK15" s="7">
        <f t="shared" ca="1" si="11"/>
        <v>6.2396768890258072E-4</v>
      </c>
      <c r="CL15" s="7">
        <f t="shared" ca="1" si="11"/>
        <v>5.9327711883836354E-4</v>
      </c>
      <c r="CM15" s="7">
        <f t="shared" ca="1" si="11"/>
        <v>5.6274250627643199E-4</v>
      </c>
      <c r="CN15" s="7">
        <f t="shared" ca="1" si="11"/>
        <v>5.3188864852795812E-4</v>
      </c>
      <c r="CO15" s="7">
        <f t="shared" ca="1" si="11"/>
        <v>5.0047769254781276E-4</v>
      </c>
      <c r="CP15" s="7">
        <f t="shared" ca="1" si="11"/>
        <v>4.6843924484155531E-4</v>
      </c>
      <c r="CQ15" s="7">
        <f t="shared" ca="1" si="11"/>
        <v>4.3582119831317233E-4</v>
      </c>
      <c r="CR15" s="7">
        <f t="shared" ca="1" si="11"/>
        <v>4.0275849793368628E-4</v>
      </c>
      <c r="CS15" s="7">
        <f t="shared" ca="1" si="11"/>
        <v>3.6945621038987202E-4</v>
      </c>
      <c r="CT15" s="7">
        <f t="shared" ca="1" si="10"/>
        <v>3.3618286808419619E-4</v>
      </c>
      <c r="CU15" s="7">
        <f t="shared" ca="1" si="10"/>
        <v>3.0326931384978351E-4</v>
      </c>
      <c r="CV15" s="7">
        <f t="shared" ca="1" si="10"/>
        <v>2.7110677507712923E-4</v>
      </c>
      <c r="CW15" s="7">
        <f t="shared" ca="1" si="10"/>
        <v>2.4013595483111895E-4</v>
      </c>
      <c r="CX15" s="7">
        <f t="shared" ca="1" si="10"/>
        <v>2.1081825781069254E-4</v>
      </c>
      <c r="CY15" s="7">
        <f t="shared" ca="1" si="10"/>
        <v>1.835845337570662E-4</v>
      </c>
      <c r="CZ15" s="7">
        <f t="shared" ca="1" si="10"/>
        <v>1.5876978812423876E-4</v>
      </c>
      <c r="DA15" s="7">
        <f t="shared" ca="1" si="10"/>
        <v>1.365606499610002E-4</v>
      </c>
      <c r="DB15" s="7">
        <f t="shared" ca="1" si="10"/>
        <v>1.1698487537239111E-4</v>
      </c>
      <c r="DC15" s="7">
        <f t="shared" ca="1" si="10"/>
        <v>9.9938554615574865E-5</v>
      </c>
      <c r="DD15" s="7">
        <f t="shared" ca="1" si="10"/>
        <v>8.5229805880887135E-5</v>
      </c>
      <c r="DE15" s="7">
        <f t="shared" ca="1" si="10"/>
        <v>7.2621063700980778E-5</v>
      </c>
      <c r="DF15" s="7">
        <f t="shared" ca="1" si="10"/>
        <v>6.1861440128831759E-5</v>
      </c>
      <c r="DG15" s="7">
        <f t="shared" ca="1" si="10"/>
        <v>5.2707754098918044E-5</v>
      </c>
      <c r="DH15" s="7">
        <f t="shared" ca="1" si="10"/>
        <v>4.4936209780480928E-5</v>
      </c>
      <c r="DI15" s="7">
        <f t="shared" ca="1" si="10"/>
        <v>3.8347542787173671E-5</v>
      </c>
      <c r="DJ15" s="7">
        <f t="shared" ca="1" si="10"/>
        <v>3.2768108901461737E-5</v>
      </c>
      <c r="DK15" s="7">
        <f t="shared" ca="1" si="10"/>
        <v>2.8048709420413879E-5</v>
      </c>
      <c r="DL15" s="7">
        <f t="shared" ca="1" si="10"/>
        <v>2.4062309892334261E-5</v>
      </c>
      <c r="DM15" s="7">
        <f t="shared" ca="1" si="10"/>
        <v>2.0701328492957567E-5</v>
      </c>
      <c r="DN15" s="7">
        <f t="shared" ca="1" si="10"/>
        <v>1.7874845486636786E-5</v>
      </c>
      <c r="DO15" s="7">
        <f t="shared" ca="1" si="10"/>
        <v>1.5505882181204858E-5</v>
      </c>
      <c r="DP15" s="7">
        <f t="shared" ca="1" si="10"/>
        <v>1.3528786517643586E-5</v>
      </c>
      <c r="DQ15" s="7">
        <f t="shared" ca="1" si="10"/>
        <v>1.1886730953840752E-5</v>
      </c>
      <c r="DR15" s="7">
        <f t="shared" ca="1" si="10"/>
        <v>1.0529382828936017E-5</v>
      </c>
      <c r="DS15" s="7">
        <f t="shared" ca="1" si="10"/>
        <v>9.410951565749939E-6</v>
      </c>
      <c r="DT15" s="7">
        <f t="shared" ca="1" si="10"/>
        <v>8.4889916738274675E-6</v>
      </c>
      <c r="DU15" s="7">
        <f t="shared" ca="1" si="10"/>
        <v>7.7243354121426395E-6</v>
      </c>
      <c r="DV15" s="7">
        <f t="shared" ca="1" si="10"/>
        <v>7.0820366144640006E-6</v>
      </c>
      <c r="DW15" s="7">
        <f t="shared" ca="1" si="10"/>
        <v>6.5324093201936362E-6</v>
      </c>
      <c r="DX15" s="7">
        <f t="shared" ca="1" si="10"/>
        <v>6.0514775188314801E-6</v>
      </c>
      <c r="DY15" s="7">
        <f t="shared" ca="1" si="10"/>
        <v>5.6207272998043055E-6</v>
      </c>
      <c r="DZ15" s="7">
        <f t="shared" ca="1" si="10"/>
        <v>5.2263899103832101E-6</v>
      </c>
      <c r="EA15" s="7">
        <f t="shared" ca="1" si="4"/>
        <v>4.8585406607114931E-6</v>
      </c>
      <c r="EB15" s="7">
        <f t="shared" ca="1" si="4"/>
        <v>4.5102202309038862E-6</v>
      </c>
      <c r="EC15" s="7">
        <f t="shared" ca="1" si="4"/>
        <v>4.1766862727060209E-6</v>
      </c>
      <c r="ED15" s="7">
        <f t="shared" ca="1" si="4"/>
        <v>3.8548309350971276E-6</v>
      </c>
      <c r="EE15" s="7">
        <f t="shared" ca="1" si="4"/>
        <v>3.5427596414991004E-6</v>
      </c>
      <c r="EF15" s="7">
        <f t="shared" ca="1" si="4"/>
        <v>3.2395088844544722E-6</v>
      </c>
      <c r="EG15" s="7">
        <f t="shared" ca="1" si="4"/>
        <v>2.9448751076509033E-6</v>
      </c>
      <c r="EH15" s="7">
        <f t="shared" ca="1" si="4"/>
        <v>2.6593244208378919E-6</v>
      </c>
      <c r="EI15" s="7">
        <f t="shared" ca="1" si="4"/>
        <v>2.38394817831735E-6</v>
      </c>
      <c r="EJ15" s="7">
        <f t="shared" ca="1" si="4"/>
        <v>2.120419485359047E-6</v>
      </c>
      <c r="EK15" s="7">
        <f t="shared" ca="1" si="4"/>
        <v>1.8708926124452861E-6</v>
      </c>
      <c r="EL15" s="7">
        <f t="shared" ca="1" si="4"/>
        <v>1.6377829697912831E-6</v>
      </c>
      <c r="EM15" s="7">
        <f t="shared" ca="1" si="4"/>
        <v>1.4233950792881958E-6</v>
      </c>
      <c r="EN15" s="7">
        <f t="shared" ca="1" si="4"/>
        <v>1.2294566201732953E-6</v>
      </c>
      <c r="EO15" s="7">
        <f t="shared" ca="1" si="4"/>
        <v>1.0567436115784296E-6</v>
      </c>
      <c r="EP15" s="7">
        <f t="shared" ca="1" si="4"/>
        <v>9.0499884408659245E-7</v>
      </c>
      <c r="EQ15" s="7">
        <f t="shared" ca="1" si="7"/>
        <v>7.7311278278167774E-7</v>
      </c>
      <c r="ER15" s="7">
        <f t="shared" ca="1" si="7"/>
        <v>6.5941942639080633E-7</v>
      </c>
      <c r="ES15" s="7">
        <f t="shared" ca="1" si="7"/>
        <v>5.6198293566571666E-7</v>
      </c>
      <c r="ET15" s="7">
        <f t="shared" ca="1" si="7"/>
        <v>4.7881595086331654E-7</v>
      </c>
      <c r="EU15" s="7">
        <f t="shared" ca="1" si="7"/>
        <v>4.0801989996808129E-7</v>
      </c>
      <c r="EV15" s="7">
        <f t="shared" ca="1" si="7"/>
        <v>3.4786105593373308E-7</v>
      </c>
      <c r="EW15" s="7">
        <f t="shared" ca="1" si="7"/>
        <v>2.9680188320156553E-7</v>
      </c>
      <c r="EX15" s="7">
        <f t="shared" ca="1" si="7"/>
        <v>2.5350480348047202E-7</v>
      </c>
      <c r="EY15" s="7">
        <f t="shared" ca="1" si="7"/>
        <v>2.1682077858982935E-7</v>
      </c>
      <c r="EZ15" s="7">
        <f t="shared" ca="1" si="7"/>
        <v>1.857706853595324E-7</v>
      </c>
      <c r="FA15" s="7">
        <f t="shared" ca="1" si="7"/>
        <v>1.5952412970533586E-7</v>
      </c>
      <c r="FB15" s="7">
        <f t="shared" ca="1" si="7"/>
        <v>1.373781039649564E-7</v>
      </c>
      <c r="FC15" s="7">
        <f t="shared" ca="1" si="7"/>
        <v>1.1873649478274079E-7</v>
      </c>
      <c r="FD15" s="7">
        <f t="shared" ca="1" si="7"/>
        <v>1.030906846752938E-7</v>
      </c>
      <c r="FE15" s="7">
        <f t="shared" ca="1" si="7"/>
        <v>9.0001265537716309E-8</v>
      </c>
      <c r="FF15" s="7">
        <f t="shared" ca="1" si="7"/>
        <v>7.9081224584697947E-8</v>
      </c>
      <c r="FG15" s="7">
        <f t="shared" ca="1" si="7"/>
        <v>6.9981885895355387E-8</v>
      </c>
      <c r="FH15" s="7">
        <f t="shared" ca="1" si="7"/>
        <v>6.2384003756041487E-8</v>
      </c>
      <c r="FI15" s="7">
        <f t="shared" ca="1" si="7"/>
        <v>5.599634940917241E-8</v>
      </c>
      <c r="FJ15" s="7">
        <f t="shared" ca="1" si="7"/>
        <v>5.0560938522931115E-8</v>
      </c>
      <c r="FK15" s="7">
        <f t="shared" ca="1" si="7"/>
        <v>4.5858912737481503E-8</v>
      </c>
      <c r="FL15" s="7">
        <f t="shared" ca="1" si="7"/>
        <v>4.1712642677130244E-8</v>
      </c>
      <c r="FM15" s="7">
        <f t="shared" ca="1" si="7"/>
        <v>3.7983367046426847E-8</v>
      </c>
      <c r="FN15" s="7">
        <f t="shared" ca="1" si="7"/>
        <v>3.4565863895798784E-8</v>
      </c>
      <c r="FO15" s="7">
        <f t="shared" ca="1" si="7"/>
        <v>3.1382001718152708E-8</v>
      </c>
      <c r="FP15" s="7">
        <f t="shared" ca="1" si="7"/>
        <v>2.8374496277028269E-8</v>
      </c>
      <c r="FQ15" s="7">
        <f t="shared" ca="1" si="7"/>
        <v>2.5501550141229427E-8</v>
      </c>
      <c r="FR15" s="7">
        <f t="shared" ca="1" si="7"/>
        <v>2.2732578526181142E-8</v>
      </c>
      <c r="FS15" s="7">
        <f t="shared" ca="1" si="7"/>
        <v>2.0044963079079906E-8</v>
      </c>
      <c r="FT15" s="7">
        <f t="shared" ca="1" si="7"/>
        <v>1.7421666430857716E-8</v>
      </c>
      <c r="FU15" s="7">
        <f t="shared" ca="1" si="7"/>
        <v>1.4849518700947368E-8</v>
      </c>
      <c r="FV15" s="7">
        <f t="shared" ca="1" si="7"/>
        <v>1.2318005777529035E-8</v>
      </c>
      <c r="FW15" s="7">
        <f t="shared" ca="1" si="7"/>
        <v>9.8184211772966261E-9</v>
      </c>
      <c r="FX15" s="7">
        <f t="shared" ca="1" si="7"/>
        <v>7.3432755217718008E-9</v>
      </c>
      <c r="FY15" s="7">
        <f t="shared" ca="1" si="7"/>
        <v>4.8858849737028104E-9</v>
      </c>
      <c r="FZ15" s="7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7">
        <f t="shared" ca="1" si="9"/>
        <v>3.5279560952166181E-3</v>
      </c>
      <c r="E16" s="7">
        <f t="shared" ca="1" si="9"/>
        <v>7.0135480124684721E-3</v>
      </c>
      <c r="F16" s="7">
        <f t="shared" ca="1" si="9"/>
        <v>1.0414167461692513E-2</v>
      </c>
      <c r="G16" s="7">
        <f t="shared" ca="1" si="8"/>
        <v>1.3686741458196608E-2</v>
      </c>
      <c r="H16" s="7">
        <f t="shared" ca="1" si="8"/>
        <v>1.6787561847314631E-2</v>
      </c>
      <c r="I16" s="7">
        <f t="shared" ca="1" si="8"/>
        <v>1.967219807611801E-2</v>
      </c>
      <c r="J16" s="7">
        <f t="shared" ca="1" si="8"/>
        <v>2.2295537398668741E-2</v>
      </c>
      <c r="K16" s="7">
        <f t="shared" ca="1" si="8"/>
        <v>2.4612013750358964E-2</v>
      </c>
      <c r="L16" s="7">
        <f t="shared" ca="1" si="8"/>
        <v>2.6576111600674308E-2</v>
      </c>
      <c r="M16" s="7">
        <f t="shared" ca="1" si="8"/>
        <v>2.8143266356405596E-2</v>
      </c>
      <c r="N16" s="7">
        <f t="shared" ca="1" si="8"/>
        <v>2.9271329444698714E-2</v>
      </c>
      <c r="O16" s="7">
        <f t="shared" ca="1" si="8"/>
        <v>2.9922821001084413E-2</v>
      </c>
      <c r="P16" s="7">
        <f t="shared" ca="1" si="8"/>
        <v>3.0068241960129236E-2</v>
      </c>
      <c r="Q16" s="7">
        <f t="shared" ca="1" si="8"/>
        <v>2.9690721410421818E-2</v>
      </c>
      <c r="R16" s="7">
        <f t="shared" ca="1" si="8"/>
        <v>2.8792148329529151E-2</v>
      </c>
      <c r="S16" s="7">
        <f t="shared" ca="1" si="8"/>
        <v>2.7400520672016482E-2</v>
      </c>
      <c r="T16" s="7">
        <f t="shared" ca="1" si="8"/>
        <v>2.5577313048493717E-2</v>
      </c>
      <c r="U16" s="7">
        <f t="shared" ca="1" si="8"/>
        <v>2.3422059121035003E-2</v>
      </c>
      <c r="V16" s="7">
        <f t="shared" ref="V16:BN21" ca="1" si="12">(W16+V17+U16+V15)/4</f>
        <v>2.1069439903603417E-2</v>
      </c>
      <c r="W16" s="7">
        <f t="shared" ca="1" si="12"/>
        <v>1.8673781738611693E-2</v>
      </c>
      <c r="X16" s="7">
        <f t="shared" ca="1" si="12"/>
        <v>1.6380783925053995E-2</v>
      </c>
      <c r="Y16" s="7">
        <f t="shared" ca="1" si="12"/>
        <v>1.4298704728397785E-2</v>
      </c>
      <c r="Z16" s="7">
        <f t="shared" ca="1" si="12"/>
        <v>1.2489278289238506E-2</v>
      </c>
      <c r="AA16" s="7">
        <f t="shared" ca="1" si="12"/>
        <v>1.097531437560474E-2</v>
      </c>
      <c r="AB16" s="7">
        <f t="shared" ca="1" si="12"/>
        <v>9.7543122491801117E-3</v>
      </c>
      <c r="AC16" s="7">
        <f t="shared" ca="1" si="12"/>
        <v>8.8109553264105935E-3</v>
      </c>
      <c r="AD16" s="7">
        <f t="shared" ca="1" si="12"/>
        <v>8.1260298021600709E-3</v>
      </c>
      <c r="AE16" s="7">
        <f t="shared" ca="1" si="12"/>
        <v>7.6819070255071129E-3</v>
      </c>
      <c r="AF16" s="7">
        <f t="shared" ca="1" si="12"/>
        <v>7.4655659513163707E-3</v>
      </c>
      <c r="AG16" s="7">
        <f t="shared" ca="1" si="12"/>
        <v>7.4701160554124842E-3</v>
      </c>
      <c r="AH16" s="7">
        <f t="shared" ca="1" si="12"/>
        <v>7.695498822571486E-3</v>
      </c>
      <c r="AI16" s="7">
        <f t="shared" ca="1" si="12"/>
        <v>8.1487429443650866E-3</v>
      </c>
      <c r="AJ16" s="7">
        <f t="shared" ca="1" si="12"/>
        <v>8.8438811876098665E-3</v>
      </c>
      <c r="AK16" s="7">
        <f t="shared" ca="1" si="12"/>
        <v>9.8013835890159422E-3</v>
      </c>
      <c r="AL16" s="7">
        <f t="shared" ca="1" si="12"/>
        <v>1.1046680387580023E-2</v>
      </c>
      <c r="AM16" s="7">
        <f t="shared" ca="1" si="12"/>
        <v>1.2607018067053577E-2</v>
      </c>
      <c r="AN16" s="7">
        <f t="shared" ca="1" si="12"/>
        <v>1.4505576538052511E-2</v>
      </c>
      <c r="AO16" s="7">
        <f t="shared" ca="1" si="12"/>
        <v>1.6751744868842008E-2</v>
      </c>
      <c r="AP16" s="7">
        <f t="shared" ca="1" si="12"/>
        <v>1.9327351931920211E-2</v>
      </c>
      <c r="AQ16" s="7">
        <f t="shared" ca="1" si="12"/>
        <v>2.2171480891690958E-2</v>
      </c>
      <c r="AR16" s="7">
        <f t="shared" ca="1" si="12"/>
        <v>2.5171636940756036E-2</v>
      </c>
      <c r="AS16" s="7">
        <f t="shared" ca="1" si="12"/>
        <v>2.8172996182068477E-2</v>
      </c>
      <c r="AT16" s="7">
        <f t="shared" ca="1" si="12"/>
        <v>3.1009282780255769E-2</v>
      </c>
      <c r="AU16" s="7">
        <f t="shared" ca="1" si="12"/>
        <v>3.353339010319735E-2</v>
      </c>
      <c r="AV16" s="7">
        <f t="shared" ca="1" si="12"/>
        <v>3.5634409229305053E-2</v>
      </c>
      <c r="AW16" s="7">
        <f t="shared" ca="1" si="12"/>
        <v>3.7241132787657873E-2</v>
      </c>
      <c r="AX16" s="7">
        <f t="shared" ca="1" si="12"/>
        <v>3.8317469121564807E-2</v>
      </c>
      <c r="AY16" s="7">
        <f t="shared" ca="1" si="12"/>
        <v>3.8854838724787712E-2</v>
      </c>
      <c r="AZ16" s="7">
        <f t="shared" ca="1" si="12"/>
        <v>3.8864606316830468E-2</v>
      </c>
      <c r="BA16" s="7">
        <f t="shared" ca="1" si="12"/>
        <v>3.8371894663456349E-2</v>
      </c>
      <c r="BB16" s="7">
        <f t="shared" ca="1" si="12"/>
        <v>3.7411140741144627E-2</v>
      </c>
      <c r="BC16" s="7">
        <f t="shared" ca="1" si="12"/>
        <v>3.6023323906169254E-2</v>
      </c>
      <c r="BD16" s="7">
        <f t="shared" ca="1" si="12"/>
        <v>3.4254670892072604E-2</v>
      </c>
      <c r="BE16" s="7">
        <f t="shared" ca="1" si="12"/>
        <v>3.2156635701317424E-2</v>
      </c>
      <c r="BF16" s="7">
        <f t="shared" ca="1" si="12"/>
        <v>2.9786932940502518E-2</v>
      </c>
      <c r="BG16" s="7">
        <f t="shared" ca="1" si="12"/>
        <v>2.7211260519322617E-2</v>
      </c>
      <c r="BH16" s="7">
        <f t="shared" ca="1" si="12"/>
        <v>2.4504974233023689E-2</v>
      </c>
      <c r="BI16" s="7">
        <f t="shared" ca="1" si="12"/>
        <v>2.1753321260492453E-2</v>
      </c>
      <c r="BJ16" s="7">
        <f t="shared" ca="1" si="12"/>
        <v>1.9048116149365562E-2</v>
      </c>
      <c r="BK16" s="7">
        <f t="shared" ca="1" si="12"/>
        <v>1.6478832977544648E-2</v>
      </c>
      <c r="BL16" s="7">
        <f t="shared" ca="1" si="12"/>
        <v>1.4118708685611044E-2</v>
      </c>
      <c r="BM16" s="7">
        <f t="shared" ca="1" si="12"/>
        <v>1.201234719047045E-2</v>
      </c>
      <c r="BN16" s="7">
        <f t="shared" ca="1" si="12"/>
        <v>1.0174400903398656E-2</v>
      </c>
      <c r="BO16" s="7">
        <f t="shared" ca="1" si="3"/>
        <v>8.5965773961989914E-3</v>
      </c>
      <c r="BP16" s="7">
        <f t="shared" ca="1" si="3"/>
        <v>7.2568446576660312E-3</v>
      </c>
      <c r="BQ16" s="7">
        <f t="shared" ca="1" si="3"/>
        <v>6.1270989735880237E-3</v>
      </c>
      <c r="BR16" s="7">
        <f t="shared" ca="1" si="3"/>
        <v>5.178241874263247E-3</v>
      </c>
      <c r="BS16" s="7">
        <f t="shared" ca="1" si="3"/>
        <v>4.3829957149666456E-3</v>
      </c>
      <c r="BT16" s="7">
        <f t="shared" ca="1" si="3"/>
        <v>3.7171667978045369E-3</v>
      </c>
      <c r="BU16" s="7">
        <f t="shared" ca="1" si="3"/>
        <v>3.1599901019469978E-3</v>
      </c>
      <c r="BV16" s="7">
        <f t="shared" ca="1" si="3"/>
        <v>2.6939968473089415E-3</v>
      </c>
      <c r="BW16" s="7">
        <f t="shared" ca="1" si="3"/>
        <v>2.3046721779149152E-3</v>
      </c>
      <c r="BX16" s="7">
        <f t="shared" ca="1" si="3"/>
        <v>1.9800481969370395E-3</v>
      </c>
      <c r="BY16" s="7">
        <f t="shared" ca="1" si="3"/>
        <v>1.7103015165155439E-3</v>
      </c>
      <c r="BZ16" s="7">
        <f t="shared" ca="1" si="3"/>
        <v>1.4873798416720693E-3</v>
      </c>
      <c r="CA16" s="7">
        <f t="shared" ca="1" si="3"/>
        <v>1.3046564243423668E-3</v>
      </c>
      <c r="CB16" s="7">
        <f t="shared" ca="1" si="3"/>
        <v>1.1565970815350108E-3</v>
      </c>
      <c r="CC16" s="7">
        <f t="shared" ca="1" si="3"/>
        <v>1.0384206252254525E-3</v>
      </c>
      <c r="CD16" s="7">
        <f t="shared" ca="1" si="3"/>
        <v>9.4574614972646486E-4</v>
      </c>
      <c r="CE16" s="7">
        <f t="shared" ca="1" si="11"/>
        <v>8.7426178325870582E-4</v>
      </c>
      <c r="CF16" s="7">
        <f t="shared" ca="1" si="11"/>
        <v>8.1952203332750703E-4</v>
      </c>
      <c r="CG16" s="7">
        <f t="shared" ca="1" si="11"/>
        <v>7.7703142365263551E-4</v>
      </c>
      <c r="CH16" s="7">
        <f t="shared" ca="1" si="11"/>
        <v>7.4264254797133992E-4</v>
      </c>
      <c r="CI16" s="7">
        <f t="shared" ca="1" si="11"/>
        <v>7.1292564521394661E-4</v>
      </c>
      <c r="CJ16" s="7">
        <f t="shared" ca="1" si="11"/>
        <v>6.8531981482799803E-4</v>
      </c>
      <c r="CK16" s="7">
        <f t="shared" ca="1" si="11"/>
        <v>6.5808548062658019E-4</v>
      </c>
      <c r="CL16" s="7">
        <f t="shared" ca="1" si="11"/>
        <v>6.3015259998081279E-4</v>
      </c>
      <c r="CM16" s="7">
        <f t="shared" ca="1" si="11"/>
        <v>6.0094501938598595E-4</v>
      </c>
      <c r="CN16" s="7">
        <f t="shared" ca="1" si="11"/>
        <v>5.702250627656907E-4</v>
      </c>
      <c r="CO16" s="7">
        <f t="shared" ca="1" si="11"/>
        <v>5.3797410844494192E-4</v>
      </c>
      <c r="CP16" s="7">
        <f t="shared" ca="1" si="11"/>
        <v>5.0430960492143606E-4</v>
      </c>
      <c r="CQ16" s="7">
        <f t="shared" ca="1" si="11"/>
        <v>4.6943302368822603E-4</v>
      </c>
      <c r="CR16" s="7">
        <f t="shared" ca="1" si="11"/>
        <v>4.3360222243081297E-4</v>
      </c>
      <c r="CS16" s="7">
        <f t="shared" ca="1" si="11"/>
        <v>3.9712253070363606E-4</v>
      </c>
      <c r="CT16" s="7">
        <f t="shared" ca="1" si="10"/>
        <v>3.603517304172799E-4</v>
      </c>
      <c r="CU16" s="7">
        <f t="shared" ca="1" si="10"/>
        <v>3.2371375463597003E-4</v>
      </c>
      <c r="CV16" s="7">
        <f t="shared" ca="1" si="10"/>
        <v>2.8771337866531415E-4</v>
      </c>
      <c r="CW16" s="7">
        <f t="shared" ca="1" si="10"/>
        <v>2.5293901725731519E-4</v>
      </c>
      <c r="CX16" s="7">
        <f t="shared" ca="1" si="10"/>
        <v>2.2003489551996106E-4</v>
      </c>
      <c r="CY16" s="7">
        <f t="shared" ca="1" si="10"/>
        <v>1.8962503326724371E-4</v>
      </c>
      <c r="CZ16" s="7">
        <f t="shared" ca="1" si="10"/>
        <v>1.6219455382455983E-4</v>
      </c>
      <c r="DA16" s="7">
        <f t="shared" ca="1" si="10"/>
        <v>1.3798503077820689E-4</v>
      </c>
      <c r="DB16" s="7">
        <f t="shared" ca="1" si="10"/>
        <v>1.1698677143982811E-4</v>
      </c>
      <c r="DC16" s="7">
        <f t="shared" ca="1" si="10"/>
        <v>9.9002837828136159E-5</v>
      </c>
      <c r="DD16" s="7">
        <f t="shared" ca="1" si="10"/>
        <v>8.3730772347182452E-5</v>
      </c>
      <c r="DE16" s="7">
        <f t="shared" ca="1" si="10"/>
        <v>7.0829549494940254E-5</v>
      </c>
      <c r="DF16" s="7">
        <f t="shared" ca="1" si="10"/>
        <v>5.9962992100780231E-5</v>
      </c>
      <c r="DG16" s="7">
        <f t="shared" ca="1" si="10"/>
        <v>5.0822966141318528E-5</v>
      </c>
      <c r="DH16" s="7">
        <f t="shared" ca="1" si="10"/>
        <v>4.3138861877498914E-5</v>
      </c>
      <c r="DI16" s="7">
        <f t="shared" ca="1" si="10"/>
        <v>3.6679089222955676E-5</v>
      </c>
      <c r="DJ16" s="7">
        <f t="shared" ca="1" si="10"/>
        <v>3.1248536990663561E-5</v>
      </c>
      <c r="DK16" s="7">
        <f t="shared" ca="1" si="10"/>
        <v>2.668436804140641E-5</v>
      </c>
      <c r="DL16" s="7">
        <f t="shared" ca="1" si="10"/>
        <v>2.2851425144403676E-5</v>
      </c>
      <c r="DM16" s="7">
        <f t="shared" ca="1" si="10"/>
        <v>1.9637844916670888E-5</v>
      </c>
      <c r="DN16" s="7">
        <f t="shared" ca="1" si="10"/>
        <v>1.6951085609998055E-5</v>
      </c>
      <c r="DO16" s="7">
        <f t="shared" ca="1" si="10"/>
        <v>1.4714355244454452E-5</v>
      </c>
      <c r="DP16" s="7">
        <f t="shared" ca="1" si="10"/>
        <v>1.2863310325976474E-5</v>
      </c>
      <c r="DQ16" s="7">
        <f t="shared" ca="1" si="10"/>
        <v>1.1342863474762055E-5</v>
      </c>
      <c r="DR16" s="7">
        <f t="shared" ca="1" si="10"/>
        <v>1.0104029253272239E-5</v>
      </c>
      <c r="DS16" s="7">
        <f t="shared" ca="1" si="10"/>
        <v>9.1010350078213012E-6</v>
      </c>
      <c r="DT16" s="7">
        <f t="shared" ca="1" si="10"/>
        <v>8.2894456915128247E-6</v>
      </c>
      <c r="DU16" s="7">
        <f t="shared" ca="1" si="10"/>
        <v>7.6264149438049092E-6</v>
      </c>
      <c r="DV16" s="7">
        <f t="shared" ca="1" si="10"/>
        <v>7.0732454312133537E-6</v>
      </c>
      <c r="DW16" s="7">
        <f t="shared" ca="1" si="10"/>
        <v>6.5977838296185173E-6</v>
      </c>
      <c r="DX16" s="7">
        <f t="shared" ca="1" si="10"/>
        <v>6.1752824230704209E-6</v>
      </c>
      <c r="DY16" s="7">
        <f t="shared" ca="1" si="10"/>
        <v>5.7878664451587596E-6</v>
      </c>
      <c r="DZ16" s="7">
        <f t="shared" ca="1" si="10"/>
        <v>5.4232834505595501E-6</v>
      </c>
      <c r="EA16" s="7">
        <f t="shared" ca="1" si="4"/>
        <v>5.0735085453351377E-6</v>
      </c>
      <c r="EB16" s="7">
        <f t="shared" ca="1" si="4"/>
        <v>4.7335179010160082E-6</v>
      </c>
      <c r="EC16" s="7">
        <f t="shared" ca="1" si="4"/>
        <v>4.4003395882952105E-6</v>
      </c>
      <c r="ED16" s="7">
        <f t="shared" ca="1" si="4"/>
        <v>4.0723812900979618E-6</v>
      </c>
      <c r="EE16" s="7">
        <f t="shared" ca="1" si="4"/>
        <v>3.7489922663297949E-6</v>
      </c>
      <c r="EF16" s="7">
        <f t="shared" ca="1" si="4"/>
        <v>3.4302101170424545E-6</v>
      </c>
      <c r="EG16" s="7">
        <f t="shared" ca="1" si="4"/>
        <v>3.116649411080362E-6</v>
      </c>
      <c r="EH16" s="7">
        <f t="shared" ca="1" si="4"/>
        <v>2.8094959626522373E-6</v>
      </c>
      <c r="EI16" s="7">
        <f t="shared" ca="1" si="4"/>
        <v>2.5105687814242435E-6</v>
      </c>
      <c r="EJ16" s="7">
        <f t="shared" ca="1" si="4"/>
        <v>2.2223946030830174E-6</v>
      </c>
      <c r="EK16" s="7">
        <f t="shared" ca="1" si="4"/>
        <v>1.9482046181708557E-6</v>
      </c>
      <c r="EL16" s="7">
        <f t="shared" ca="1" si="4"/>
        <v>1.6917229265084749E-6</v>
      </c>
      <c r="EM16" s="7">
        <f t="shared" ca="1" si="4"/>
        <v>1.456624718767414E-6</v>
      </c>
      <c r="EN16" s="7">
        <f t="shared" ca="1" si="4"/>
        <v>1.2457021994106435E-6</v>
      </c>
      <c r="EO16" s="7">
        <f t="shared" ca="1" si="4"/>
        <v>1.0601307713882775E-6</v>
      </c>
      <c r="EP16" s="7">
        <f t="shared" ca="1" si="4"/>
        <v>8.9940879215230048E-7</v>
      </c>
      <c r="EQ16" s="7">
        <f t="shared" ca="1" si="7"/>
        <v>7.6179507832661547E-7</v>
      </c>
      <c r="ER16" s="7">
        <f t="shared" ca="1" si="7"/>
        <v>6.4486915464189224E-7</v>
      </c>
      <c r="ES16" s="7">
        <f t="shared" ca="1" si="7"/>
        <v>5.4598914748506777E-7</v>
      </c>
      <c r="ET16" s="7">
        <f t="shared" ref="ET16:FZ24" ca="1" si="13">(EU16+ET17+ES16+ET15)/4</f>
        <v>4.6258679782808979E-7</v>
      </c>
      <c r="EU16" s="7">
        <f t="shared" ca="1" si="13"/>
        <v>3.923227533720176E-7</v>
      </c>
      <c r="EV16" s="7">
        <f t="shared" ca="1" si="13"/>
        <v>3.331473566328013E-7</v>
      </c>
      <c r="EW16" s="7">
        <f t="shared" ca="1" si="13"/>
        <v>2.8330666448911826E-7</v>
      </c>
      <c r="EX16" s="7">
        <f t="shared" ca="1" si="13"/>
        <v>2.4132105806470735E-7</v>
      </c>
      <c r="EY16" s="7">
        <f t="shared" ca="1" si="13"/>
        <v>2.0595284060621401E-7</v>
      </c>
      <c r="EZ16" s="7">
        <f t="shared" ca="1" si="13"/>
        <v>1.7617160829277763E-7</v>
      </c>
      <c r="FA16" s="7">
        <f t="shared" ca="1" si="13"/>
        <v>1.5112148883091811E-7</v>
      </c>
      <c r="FB16" s="7">
        <f t="shared" ca="1" si="13"/>
        <v>1.3009164352727544E-7</v>
      </c>
      <c r="FC16" s="7">
        <f t="shared" ca="1" si="13"/>
        <v>1.1248993089583047E-7</v>
      </c>
      <c r="FD16" s="7">
        <f t="shared" ca="1" si="13"/>
        <v>9.7818848014512906E-8</v>
      </c>
      <c r="FE16" s="7">
        <f t="shared" ca="1" si="13"/>
        <v>8.565265555228933E-8</v>
      </c>
      <c r="FF16" s="7">
        <f t="shared" ca="1" si="13"/>
        <v>7.5615186480786322E-8</v>
      </c>
      <c r="FG16" s="7">
        <f t="shared" ca="1" si="13"/>
        <v>6.7359763059202788E-8</v>
      </c>
      <c r="FH16" s="7">
        <f t="shared" ca="1" si="13"/>
        <v>6.0556002351345068E-8</v>
      </c>
      <c r="FI16" s="7">
        <f t="shared" ca="1" si="13"/>
        <v>5.4890590608057987E-8</v>
      </c>
      <c r="FJ16" s="7">
        <f t="shared" ca="1" si="13"/>
        <v>5.0083054138257121E-8</v>
      </c>
      <c r="FK16" s="7">
        <f t="shared" ca="1" si="13"/>
        <v>4.5900418244715893E-8</v>
      </c>
      <c r="FL16" s="7">
        <f t="shared" ca="1" si="13"/>
        <v>4.2161922649427981E-8</v>
      </c>
      <c r="FM16" s="7">
        <f t="shared" ca="1" si="13"/>
        <v>3.8734757572674788E-8</v>
      </c>
      <c r="FN16" s="7">
        <f t="shared" ca="1" si="13"/>
        <v>3.5525241731326152E-8</v>
      </c>
      <c r="FO16" s="7">
        <f t="shared" ca="1" si="13"/>
        <v>3.2469165510001093E-8</v>
      </c>
      <c r="FP16" s="7">
        <f t="shared" ca="1" si="13"/>
        <v>2.952330362080078E-8</v>
      </c>
      <c r="FQ16" s="7">
        <f t="shared" ca="1" si="13"/>
        <v>2.6658769194887312E-8</v>
      </c>
      <c r="FR16" s="7">
        <f t="shared" ca="1" si="13"/>
        <v>2.3856163862058979E-8</v>
      </c>
      <c r="FS16" s="7">
        <f t="shared" ca="1" si="13"/>
        <v>2.1102200042461937E-8</v>
      </c>
      <c r="FT16" s="7">
        <f t="shared" ca="1" si="13"/>
        <v>1.8387425661331751E-8</v>
      </c>
      <c r="FU16" s="7">
        <f t="shared" ca="1" si="13"/>
        <v>1.5704730898093206E-8</v>
      </c>
      <c r="FV16" s="7">
        <f t="shared" ca="1" si="13"/>
        <v>1.3048390598901713E-8</v>
      </c>
      <c r="FW16" s="7">
        <f t="shared" ca="1" si="13"/>
        <v>1.0413464796303672E-8</v>
      </c>
      <c r="FX16" s="7">
        <f t="shared" ca="1" si="13"/>
        <v>7.795434249689971E-9</v>
      </c>
      <c r="FY16" s="7">
        <f t="shared" ca="1" si="13"/>
        <v>5.1899876941823799E-9</v>
      </c>
      <c r="FZ16" s="7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7">
        <f t="shared" ca="1" si="9"/>
        <v>3.9945503966399808E-3</v>
      </c>
      <c r="E17" s="7">
        <f t="shared" ca="1" si="9"/>
        <v>7.9432903798833422E-3</v>
      </c>
      <c r="F17" s="7">
        <f t="shared" ca="1" si="9"/>
        <v>1.1800010555432188E-2</v>
      </c>
      <c r="G17" s="7">
        <f t="shared" ca="1" si="9"/>
        <v>1.5517721233483293E-2</v>
      </c>
      <c r="H17" s="7">
        <f t="shared" ca="1" si="9"/>
        <v>1.904830947348499E-2</v>
      </c>
      <c r="I17" s="7">
        <f t="shared" ca="1" si="9"/>
        <v>2.2342261892773899E-2</v>
      </c>
      <c r="J17" s="7">
        <f t="shared" ca="1" si="9"/>
        <v>2.5348492497421774E-2</v>
      </c>
      <c r="K17" s="7">
        <f t="shared" ca="1" si="9"/>
        <v>2.8014334337866507E-2</v>
      </c>
      <c r="L17" s="7">
        <f t="shared" ca="1" si="9"/>
        <v>3.0285785092047178E-2</v>
      </c>
      <c r="M17" s="7">
        <f t="shared" ca="1" si="9"/>
        <v>3.2108145766037009E-2</v>
      </c>
      <c r="N17" s="7">
        <f t="shared" ca="1" si="9"/>
        <v>3.3427266606858186E-2</v>
      </c>
      <c r="O17" s="7">
        <f t="shared" ca="1" si="9"/>
        <v>3.419172340757308E-2</v>
      </c>
      <c r="P17" s="7">
        <f t="shared" ca="1" si="9"/>
        <v>3.4356392715788581E-2</v>
      </c>
      <c r="Q17" s="7">
        <f t="shared" ca="1" si="9"/>
        <v>3.388805290666564E-2</v>
      </c>
      <c r="R17" s="7">
        <f t="shared" ca="1" si="9"/>
        <v>3.2773716474512972E-2</v>
      </c>
      <c r="S17" s="7">
        <f t="shared" ca="1" si="9"/>
        <v>3.1032145433059273E-2</v>
      </c>
      <c r="T17" s="7">
        <f t="shared" ref="T17:AI32" ca="1" si="14">(U17+T18+S17+T16)/4</f>
        <v>2.8727878878225716E-2</v>
      </c>
      <c r="U17" s="7">
        <f t="shared" ca="1" si="14"/>
        <v>2.5984255182293338E-2</v>
      </c>
      <c r="V17" s="7">
        <f t="shared" ca="1" si="12"/>
        <v>2.2986769676001204E-2</v>
      </c>
      <c r="W17" s="7">
        <f t="shared" ca="1" si="12"/>
        <v>1.9962861280379857E-2</v>
      </c>
      <c r="X17" s="7">
        <f t="shared" ca="1" si="12"/>
        <v>1.7128922225861237E-2</v>
      </c>
      <c r="Y17" s="7">
        <f t="shared" ca="1" si="12"/>
        <v>1.4627367266082266E-2</v>
      </c>
      <c r="Z17" s="7">
        <f t="shared" ca="1" si="12"/>
        <v>1.2518260676909978E-2</v>
      </c>
      <c r="AA17" s="7">
        <f t="shared" ca="1" si="12"/>
        <v>1.0803429251886324E-2</v>
      </c>
      <c r="AB17" s="7">
        <f t="shared" ca="1" si="12"/>
        <v>9.4544440549843393E-3</v>
      </c>
      <c r="AC17" s="7">
        <f t="shared" ca="1" si="12"/>
        <v>8.4327794524302595E-3</v>
      </c>
      <c r="AD17" s="7">
        <f t="shared" ca="1" si="12"/>
        <v>7.7013393970249951E-3</v>
      </c>
      <c r="AE17" s="7">
        <f t="shared" ca="1" si="12"/>
        <v>7.2299869176672424E-3</v>
      </c>
      <c r="AF17" s="7">
        <f t="shared" ca="1" si="12"/>
        <v>6.9977327125971909E-3</v>
      </c>
      <c r="AG17" s="7">
        <f t="shared" ca="1" si="12"/>
        <v>6.9933854924045247E-3</v>
      </c>
      <c r="AH17" s="7">
        <f t="shared" ca="1" si="12"/>
        <v>7.2156847196586712E-3</v>
      </c>
      <c r="AI17" s="7">
        <f t="shared" ca="1" si="12"/>
        <v>7.6734047840555774E-3</v>
      </c>
      <c r="AJ17" s="7">
        <f t="shared" ca="1" si="12"/>
        <v>8.3855674301018361E-3</v>
      </c>
      <c r="AK17" s="7">
        <f t="shared" ca="1" si="12"/>
        <v>9.3816015298098451E-3</v>
      </c>
      <c r="AL17" s="7">
        <f t="shared" ca="1" si="12"/>
        <v>1.0700914084987977E-2</v>
      </c>
      <c r="AM17" s="7">
        <f t="shared" ca="1" si="12"/>
        <v>1.2390753081203092E-2</v>
      </c>
      <c r="AN17" s="7">
        <f t="shared" ca="1" si="12"/>
        <v>1.4500374862219619E-2</v>
      </c>
      <c r="AO17" s="7">
        <f t="shared" ca="1" si="12"/>
        <v>1.706856980925453E-2</v>
      </c>
      <c r="AP17" s="7">
        <f t="shared" ca="1" si="12"/>
        <v>2.0101581736616039E-2</v>
      </c>
      <c r="AQ17" s="7">
        <f t="shared" ca="1" si="12"/>
        <v>2.354218019289385E-2</v>
      </c>
      <c r="AR17" s="7">
        <f t="shared" ca="1" si="12"/>
        <v>2.7242539539253919E-2</v>
      </c>
      <c r="AS17" s="7">
        <f t="shared" ca="1" si="12"/>
        <v>3.0972226862357091E-2</v>
      </c>
      <c r="AT17" s="7">
        <f t="shared" ca="1" si="12"/>
        <v>3.4485831557185459E-2</v>
      </c>
      <c r="AU17" s="7">
        <f t="shared" ca="1" si="12"/>
        <v>3.7580469306894446E-2</v>
      </c>
      <c r="AV17" s="7">
        <f t="shared" ca="1" si="12"/>
        <v>4.0118140033186728E-2</v>
      </c>
      <c r="AW17" s="7">
        <f t="shared" ca="1" si="12"/>
        <v>4.2022634663304852E-2</v>
      </c>
      <c r="AX17" s="7">
        <f t="shared" ca="1" si="12"/>
        <v>4.3265915177824438E-2</v>
      </c>
      <c r="AY17" s="7">
        <f t="shared" ca="1" si="12"/>
        <v>4.3853322630139496E-2</v>
      </c>
      <c r="AZ17" s="7">
        <f t="shared" ca="1" si="12"/>
        <v>4.3811463731426352E-2</v>
      </c>
      <c r="BA17" s="7">
        <f t="shared" ca="1" si="12"/>
        <v>4.3179579578959876E-2</v>
      </c>
      <c r="BB17" s="7">
        <f t="shared" ca="1" si="12"/>
        <v>4.2004013676933023E-2</v>
      </c>
      <c r="BC17" s="7">
        <f t="shared" ca="1" si="12"/>
        <v>4.0335159182021643E-2</v>
      </c>
      <c r="BD17" s="7">
        <f t="shared" ca="1" si="12"/>
        <v>3.8226399385078484E-2</v>
      </c>
      <c r="BE17" s="7">
        <f t="shared" ca="1" si="12"/>
        <v>3.5734776976584254E-2</v>
      </c>
      <c r="BF17" s="7">
        <f t="shared" ca="1" si="12"/>
        <v>3.2923291157532494E-2</v>
      </c>
      <c r="BG17" s="7">
        <f t="shared" ca="1" si="12"/>
        <v>2.9864686573622581E-2</v>
      </c>
      <c r="BH17" s="7">
        <f t="shared" ca="1" si="12"/>
        <v>2.6646128362885088E-2</v>
      </c>
      <c r="BI17" s="7">
        <f t="shared" ca="1" si="12"/>
        <v>2.3372901894858297E-2</v>
      </c>
      <c r="BJ17" s="7">
        <f t="shared" ca="1" si="12"/>
        <v>2.0167062872049418E-2</v>
      </c>
      <c r="BK17" s="7">
        <f t="shared" ca="1" si="12"/>
        <v>1.7154965883632446E-2</v>
      </c>
      <c r="BL17" s="7">
        <f t="shared" ca="1" si="12"/>
        <v>1.4440614433498148E-2</v>
      </c>
      <c r="BM17" s="7">
        <f t="shared" ca="1" si="12"/>
        <v>1.2077531556138804E-2</v>
      </c>
      <c r="BN17" s="7">
        <f t="shared" ca="1" si="12"/>
        <v>1.0070315941660111E-2</v>
      </c>
      <c r="BO17" s="7">
        <f t="shared" ca="1" si="3"/>
        <v>8.3918548551771329E-3</v>
      </c>
      <c r="BP17" s="7">
        <f t="shared" ca="1" si="3"/>
        <v>7.000566564525466E-3</v>
      </c>
      <c r="BQ17" s="7">
        <f t="shared" ca="1" si="3"/>
        <v>5.851954863565244E-3</v>
      </c>
      <c r="BR17" s="7">
        <f t="shared" ca="1" si="3"/>
        <v>4.9046638387561497E-3</v>
      </c>
      <c r="BS17" s="7">
        <f t="shared" ca="1" si="3"/>
        <v>4.1228832106199997E-3</v>
      </c>
      <c r="BT17" s="7">
        <f t="shared" ca="1" si="3"/>
        <v>3.4767727854294887E-3</v>
      </c>
      <c r="BU17" s="7">
        <f t="shared" ca="1" si="3"/>
        <v>2.9419861428541744E-3</v>
      </c>
      <c r="BV17" s="7">
        <f t="shared" ca="1" si="3"/>
        <v>2.4988841702475342E-3</v>
      </c>
      <c r="BW17" s="7">
        <f t="shared" ca="1" si="3"/>
        <v>2.1317213460033567E-3</v>
      </c>
      <c r="BX17" s="7">
        <f t="shared" ca="1" si="3"/>
        <v>1.8279193593567313E-3</v>
      </c>
      <c r="BY17" s="7">
        <f t="shared" ca="1" si="3"/>
        <v>1.5774583799136772E-3</v>
      </c>
      <c r="BZ17" s="7">
        <f t="shared" ca="1" si="3"/>
        <v>1.3723758868240603E-3</v>
      </c>
      <c r="CA17" s="7">
        <f t="shared" ca="1" si="3"/>
        <v>1.2063420296900924E-3</v>
      </c>
      <c r="CB17" s="7">
        <f t="shared" ca="1" si="3"/>
        <v>1.0742660291143749E-3</v>
      </c>
      <c r="CC17" s="7">
        <f t="shared" ca="1" si="3"/>
        <v>9.7187718096788738E-4</v>
      </c>
      <c r="CD17" s="7">
        <f t="shared" ca="1" si="3"/>
        <v>8.9522883980231957E-4</v>
      </c>
      <c r="CE17" s="7">
        <f t="shared" ca="1" si="11"/>
        <v>8.4013293992919822E-4</v>
      </c>
      <c r="CF17" s="7">
        <f t="shared" ca="1" si="11"/>
        <v>8.0170656877248485E-4</v>
      </c>
      <c r="CG17" s="7">
        <f t="shared" ca="1" si="11"/>
        <v>7.7447213692436693E-4</v>
      </c>
      <c r="CH17" s="7">
        <f t="shared" ca="1" si="11"/>
        <v>7.533235829883416E-4</v>
      </c>
      <c r="CI17" s="7">
        <f t="shared" ca="1" si="11"/>
        <v>7.3427508831962727E-4</v>
      </c>
      <c r="CJ17" s="7">
        <f t="shared" ca="1" si="11"/>
        <v>7.146504854917946E-4</v>
      </c>
      <c r="CK17" s="7">
        <f t="shared" ca="1" si="11"/>
        <v>6.9290181879492888E-4</v>
      </c>
      <c r="CL17" s="7">
        <f t="shared" ca="1" si="11"/>
        <v>6.6830278107232136E-4</v>
      </c>
      <c r="CM17" s="7">
        <f t="shared" ca="1" si="11"/>
        <v>6.4065990852100866E-4</v>
      </c>
      <c r="CN17" s="7">
        <f t="shared" ca="1" si="11"/>
        <v>6.1009247470387691E-4</v>
      </c>
      <c r="CO17" s="7">
        <f t="shared" ca="1" si="11"/>
        <v>5.7688407354482827E-4</v>
      </c>
      <c r="CP17" s="7">
        <f t="shared" ca="1" si="11"/>
        <v>5.4139204271102094E-4</v>
      </c>
      <c r="CQ17" s="7">
        <f t="shared" ca="1" si="11"/>
        <v>5.0399906908748279E-4</v>
      </c>
      <c r="CR17" s="7">
        <f t="shared" ca="1" si="11"/>
        <v>4.6509483739770347E-4</v>
      </c>
      <c r="CS17" s="7">
        <f t="shared" ca="1" si="11"/>
        <v>4.250799595765793E-4</v>
      </c>
      <c r="CT17" s="7">
        <f t="shared" ca="1" si="10"/>
        <v>3.8438776824531755E-4</v>
      </c>
      <c r="CU17" s="7">
        <f t="shared" ca="1" si="10"/>
        <v>3.435205956115026E-4</v>
      </c>
      <c r="CV17" s="7">
        <f t="shared" ca="1" si="10"/>
        <v>3.0309396769084227E-4</v>
      </c>
      <c r="CW17" s="7">
        <f t="shared" ca="1" si="10"/>
        <v>2.6387184001286655E-4</v>
      </c>
      <c r="CX17" s="7">
        <f t="shared" ca="1" si="10"/>
        <v>2.2675727374459284E-4</v>
      </c>
      <c r="CY17" s="7">
        <f t="shared" ca="1" si="10"/>
        <v>1.9268614996738776E-4</v>
      </c>
      <c r="CZ17" s="7">
        <f t="shared" ca="1" si="10"/>
        <v>1.6239836312854997E-4</v>
      </c>
      <c r="DA17" s="7">
        <f t="shared" ca="1" si="10"/>
        <v>1.3619814788743941E-4</v>
      </c>
      <c r="DB17" s="7">
        <f t="shared" ca="1" si="10"/>
        <v>1.1397434178057832E-4</v>
      </c>
      <c r="DC17" s="7">
        <f t="shared" ca="1" si="10"/>
        <v>9.5355252909959235E-5</v>
      </c>
      <c r="DD17" s="7">
        <f t="shared" ca="1" si="10"/>
        <v>7.9860896184766301E-5</v>
      </c>
      <c r="DE17" s="7">
        <f t="shared" ca="1" si="10"/>
        <v>6.7003369830817536E-5</v>
      </c>
      <c r="DF17" s="7">
        <f t="shared" ca="1" si="10"/>
        <v>5.6338012638030388E-5</v>
      </c>
      <c r="DG17" s="7">
        <f t="shared" ca="1" si="10"/>
        <v>4.7482256488076943E-5</v>
      </c>
      <c r="DH17" s="7">
        <f t="shared" ca="1" si="10"/>
        <v>4.0117182365240526E-5</v>
      </c>
      <c r="DI17" s="7">
        <f t="shared" ca="1" si="10"/>
        <v>3.3981415236486551E-5</v>
      </c>
      <c r="DJ17" s="7">
        <f t="shared" ca="1" si="10"/>
        <v>2.8862581796830414E-5</v>
      </c>
      <c r="DK17" s="7">
        <f t="shared" ca="1" si="10"/>
        <v>2.4588800610144524E-5</v>
      </c>
      <c r="DL17" s="7">
        <f t="shared" ca="1" si="10"/>
        <v>2.1021177727203147E-5</v>
      </c>
      <c r="DM17" s="7">
        <f t="shared" ca="1" si="10"/>
        <v>1.8047540419324252E-5</v>
      </c>
      <c r="DN17" s="7">
        <f t="shared" ca="1" si="10"/>
        <v>1.5577296792230102E-5</v>
      </c>
      <c r="DO17" s="7">
        <f t="shared" ca="1" si="10"/>
        <v>1.3537142860638418E-5</v>
      </c>
      <c r="DP17" s="7">
        <f t="shared" ca="1" si="10"/>
        <v>1.1867236067045806E-5</v>
      </c>
      <c r="DQ17" s="7">
        <f t="shared" ca="1" si="10"/>
        <v>1.0517383365958757E-5</v>
      </c>
      <c r="DR17" s="7">
        <f t="shared" ca="1" si="10"/>
        <v>9.4428357015695833E-6</v>
      </c>
      <c r="DS17" s="7">
        <f t="shared" ca="1" si="10"/>
        <v>8.5997135207502068E-6</v>
      </c>
      <c r="DT17" s="7">
        <f t="shared" ca="1" si="10"/>
        <v>7.9413411405976235E-6</v>
      </c>
      <c r="DU17" s="7">
        <f t="shared" ca="1" si="10"/>
        <v>7.4186332403508181E-6</v>
      </c>
      <c r="DV17" s="7">
        <f t="shared" ca="1" si="10"/>
        <v>6.9867463369659859E-6</v>
      </c>
      <c r="DW17" s="7">
        <f t="shared" ca="1" si="10"/>
        <v>6.6101981439966609E-6</v>
      </c>
      <c r="DX17" s="7">
        <f t="shared" ca="1" si="10"/>
        <v>6.2640018986729257E-6</v>
      </c>
      <c r="DY17" s="7">
        <f t="shared" ca="1" si="10"/>
        <v>5.9321726072007629E-6</v>
      </c>
      <c r="DZ17" s="7">
        <f t="shared" ca="1" si="10"/>
        <v>5.605368901361093E-6</v>
      </c>
      <c r="EA17" s="7">
        <f t="shared" ca="1" si="4"/>
        <v>5.2786921690534993E-6</v>
      </c>
      <c r="EB17" s="7">
        <f t="shared" ca="1" si="4"/>
        <v>4.9500032395297984E-6</v>
      </c>
      <c r="EC17" s="7">
        <f t="shared" ca="1" si="4"/>
        <v>4.6187728893608512E-6</v>
      </c>
      <c r="ED17" s="7">
        <f t="shared" ca="1" si="4"/>
        <v>4.2853623706697152E-6</v>
      </c>
      <c r="EE17" s="7">
        <f t="shared" ca="1" si="4"/>
        <v>3.9506180166796618E-6</v>
      </c>
      <c r="EF17" s="7">
        <f t="shared" ca="1" si="4"/>
        <v>3.6156899063051889E-6</v>
      </c>
      <c r="EG17" s="7">
        <f t="shared" ca="1" si="4"/>
        <v>3.2820164569758523E-6</v>
      </c>
      <c r="EH17" s="7">
        <f t="shared" ca="1" si="4"/>
        <v>2.9514412372664526E-6</v>
      </c>
      <c r="EI17" s="7">
        <f t="shared" ca="1" si="4"/>
        <v>2.6264363816443698E-6</v>
      </c>
      <c r="EJ17" s="7">
        <f t="shared" ca="1" si="4"/>
        <v>2.3103855273779237E-6</v>
      </c>
      <c r="EK17" s="7">
        <f t="shared" ca="1" si="4"/>
        <v>2.0078083306466453E-6</v>
      </c>
      <c r="EL17" s="7">
        <f t="shared" ca="1" si="4"/>
        <v>1.7242793993043466E-6</v>
      </c>
      <c r="EM17" s="7">
        <f t="shared" ca="1" si="4"/>
        <v>1.4656786698623422E-6</v>
      </c>
      <c r="EN17" s="7">
        <f t="shared" ca="1" si="4"/>
        <v>1.2365966873135874E-6</v>
      </c>
      <c r="EO17" s="7">
        <f t="shared" ca="1" si="4"/>
        <v>1.0386684824117363E-6</v>
      </c>
      <c r="EP17" s="7">
        <f t="shared" ca="1" si="4"/>
        <v>8.7071047480771671E-7</v>
      </c>
      <c r="EQ17" s="7">
        <f t="shared" ref="EQ17:ES22" ca="1" si="15">(ER17+EQ18+EP17+EQ16)/4</f>
        <v>7.2978958373059153E-7</v>
      </c>
      <c r="ER17" s="7">
        <f t="shared" ca="1" si="15"/>
        <v>6.1227296636507917E-7</v>
      </c>
      <c r="ES17" s="7">
        <f t="shared" ca="1" si="15"/>
        <v>5.1451770180457262E-7</v>
      </c>
      <c r="ET17" s="7">
        <f t="shared" ca="1" si="13"/>
        <v>4.3321933959195723E-7</v>
      </c>
      <c r="EU17" s="7">
        <f t="shared" ca="1" si="13"/>
        <v>3.6553695905909819E-7</v>
      </c>
      <c r="EV17" s="7">
        <f t="shared" ca="1" si="13"/>
        <v>3.0909895273633632E-7</v>
      </c>
      <c r="EW17" s="7">
        <f t="shared" ca="1" si="13"/>
        <v>2.6195636005739895E-7</v>
      </c>
      <c r="EX17" s="7">
        <f t="shared" ca="1" si="13"/>
        <v>2.2251992368302518E-7</v>
      </c>
      <c r="EY17" s="7">
        <f t="shared" ca="1" si="13"/>
        <v>1.8949791747754173E-7</v>
      </c>
      <c r="EZ17" s="7">
        <f t="shared" ca="1" si="13"/>
        <v>1.6184141837444596E-7</v>
      </c>
      <c r="FA17" s="7">
        <f t="shared" ca="1" si="13"/>
        <v>1.386985737982835E-7</v>
      </c>
      <c r="FB17" s="7">
        <f t="shared" ca="1" si="13"/>
        <v>1.1937705041739681E-7</v>
      </c>
      <c r="FC17" s="7">
        <f t="shared" ca="1" si="13"/>
        <v>1.033127372587928E-7</v>
      </c>
      <c r="FD17" s="7">
        <f t="shared" ca="1" si="13"/>
        <v>9.0042120934638076E-8</v>
      </c>
      <c r="FE17" s="7">
        <f t="shared" ca="1" si="13"/>
        <v>7.9175322176141808E-8</v>
      </c>
      <c r="FF17" s="7">
        <f t="shared" ca="1" si="13"/>
        <v>7.0367102726955251E-8</v>
      </c>
      <c r="FG17" s="7">
        <f t="shared" ca="1" si="13"/>
        <v>6.3285977509324403E-8</v>
      </c>
      <c r="FH17" s="7">
        <f t="shared" ca="1" si="13"/>
        <v>5.7589651982078043E-8</v>
      </c>
      <c r="FI17" s="7">
        <f t="shared" ca="1" si="13"/>
        <v>5.2926956533457347E-8</v>
      </c>
      <c r="FJ17" s="7">
        <f t="shared" ca="1" si="13"/>
        <v>4.8980269177323478E-8</v>
      </c>
      <c r="FK17" s="7">
        <f t="shared" ca="1" si="13"/>
        <v>4.5497783453696981E-8</v>
      </c>
      <c r="FL17" s="7">
        <f t="shared" ca="1" si="13"/>
        <v>4.2299872103191007E-8</v>
      </c>
      <c r="FM17" s="7">
        <f t="shared" ca="1" si="13"/>
        <v>3.9268498863518178E-8</v>
      </c>
      <c r="FN17" s="7">
        <f t="shared" ca="1" si="13"/>
        <v>3.6331179946829943E-8</v>
      </c>
      <c r="FO17" s="7">
        <f t="shared" ca="1" si="13"/>
        <v>3.344611496972474E-8</v>
      </c>
      <c r="FP17" s="7">
        <f t="shared" ca="1" si="13"/>
        <v>3.0590783501286452E-8</v>
      </c>
      <c r="FQ17" s="7">
        <f t="shared" ca="1" si="13"/>
        <v>2.7754059155460067E-8</v>
      </c>
      <c r="FR17" s="7">
        <f t="shared" ca="1" si="13"/>
        <v>2.4931107684705519E-8</v>
      </c>
      <c r="FS17" s="7">
        <f t="shared" ca="1" si="13"/>
        <v>2.212024756737711E-8</v>
      </c>
      <c r="FT17" s="7">
        <f t="shared" ca="1" si="13"/>
        <v>1.9321105273914148E-8</v>
      </c>
      <c r="FU17" s="7">
        <f t="shared" ca="1" si="13"/>
        <v>1.6533588631191994E-8</v>
      </c>
      <c r="FV17" s="7">
        <f t="shared" ca="1" si="13"/>
        <v>1.375736092368094E-8</v>
      </c>
      <c r="FW17" s="7">
        <f t="shared" ca="1" si="13"/>
        <v>1.099161315932638E-8</v>
      </c>
      <c r="FX17" s="7">
        <f t="shared" ca="1" si="13"/>
        <v>8.2350089865020305E-9</v>
      </c>
      <c r="FY17" s="7">
        <f t="shared" ca="1" si="13"/>
        <v>5.4857264208761989E-9</v>
      </c>
      <c r="FZ17" s="7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7">
        <f t="shared" ca="1" si="9"/>
        <v>4.5069551114599636E-3</v>
      </c>
      <c r="E18" s="7">
        <f t="shared" ca="1" si="9"/>
        <v>8.965052554992723E-3</v>
      </c>
      <c r="F18" s="7">
        <f t="shared" ca="1" si="9"/>
        <v>1.3324863146669606E-2</v>
      </c>
      <c r="G18" s="7">
        <f t="shared" ca="1" si="9"/>
        <v>1.7535823446819393E-2</v>
      </c>
      <c r="H18" s="7">
        <f t="shared" ca="1" si="9"/>
        <v>2.1545692920368141E-2</v>
      </c>
      <c r="I18" s="7">
        <f t="shared" ca="1" si="9"/>
        <v>2.5300047524070831E-2</v>
      </c>
      <c r="J18" s="7">
        <f t="shared" ca="1" si="9"/>
        <v>2.8741836360377946E-2</v>
      </c>
      <c r="K18" s="7">
        <f t="shared" ca="1" si="9"/>
        <v>3.1811046011638117E-2</v>
      </c>
      <c r="L18" s="7">
        <f t="shared" ca="1" si="9"/>
        <v>3.4444548663610901E-2</v>
      </c>
      <c r="M18" s="7">
        <f t="shared" ca="1" si="9"/>
        <v>3.6576265008837067E-2</v>
      </c>
      <c r="N18" s="7">
        <f t="shared" ca="1" si="9"/>
        <v>3.8137867809123954E-2</v>
      </c>
      <c r="O18" s="7">
        <f t="shared" ca="1" si="9"/>
        <v>3.9060413306561133E-2</v>
      </c>
      <c r="P18" s="7">
        <f t="shared" ca="1" si="9"/>
        <v>3.9277552588786381E-2</v>
      </c>
      <c r="Q18" s="7">
        <f t="shared" ca="1" si="9"/>
        <v>3.8731381025939184E-2</v>
      </c>
      <c r="R18" s="7">
        <f t="shared" ca="1" si="9"/>
        <v>3.7382519228797831E-2</v>
      </c>
      <c r="S18" s="7">
        <f t="shared" ca="1" si="9"/>
        <v>3.5226465707481919E-2</v>
      </c>
      <c r="T18" s="7">
        <f t="shared" ca="1" si="14"/>
        <v>3.2317801849056534E-2</v>
      </c>
      <c r="U18" s="7">
        <f t="shared" ca="1" si="14"/>
        <v>2.8800313053911439E-2</v>
      </c>
      <c r="V18" s="7">
        <f t="shared" ca="1" si="12"/>
        <v>2.493052233772822E-2</v>
      </c>
      <c r="W18" s="7">
        <f t="shared" ca="1" si="12"/>
        <v>2.1061971481045286E-2</v>
      </c>
      <c r="X18" s="7">
        <f t="shared" ca="1" si="12"/>
        <v>1.7544676431928835E-2</v>
      </c>
      <c r="Y18" s="7">
        <f t="shared" ca="1" si="12"/>
        <v>1.4563581433160069E-2</v>
      </c>
      <c r="Z18" s="7">
        <f t="shared" ca="1" si="12"/>
        <v>1.2152967900432814E-2</v>
      </c>
      <c r="AA18" s="7">
        <f t="shared" ca="1" si="12"/>
        <v>1.026569790004624E-2</v>
      </c>
      <c r="AB18" s="7">
        <f t="shared" ca="1" si="12"/>
        <v>8.8272552664406638E-3</v>
      </c>
      <c r="AC18" s="7">
        <f t="shared" ca="1" si="12"/>
        <v>7.7643790313011128E-3</v>
      </c>
      <c r="AD18" s="7">
        <f t="shared" ca="1" si="12"/>
        <v>7.0165614158424093E-3</v>
      </c>
      <c r="AE18" s="7">
        <f t="shared" ca="1" si="12"/>
        <v>6.5389685355396717E-3</v>
      </c>
      <c r="AF18" s="7">
        <f t="shared" ca="1" si="12"/>
        <v>6.3019924890006275E-3</v>
      </c>
      <c r="AG18" s="7">
        <f t="shared" ca="1" si="12"/>
        <v>6.2900084819497524E-3</v>
      </c>
      <c r="AH18" s="7">
        <f t="shared" ca="1" si="12"/>
        <v>6.5004497796030992E-3</v>
      </c>
      <c r="AI18" s="7">
        <f t="shared" ca="1" si="12"/>
        <v>6.9436240420967174E-3</v>
      </c>
      <c r="AJ18" s="7">
        <f t="shared" ca="1" si="12"/>
        <v>7.6433822189320572E-3</v>
      </c>
      <c r="AK18" s="7">
        <f t="shared" ca="1" si="12"/>
        <v>8.6385410151336266E-3</v>
      </c>
      <c r="AL18" s="7">
        <f t="shared" ca="1" si="12"/>
        <v>9.9846213413589471E-3</v>
      </c>
      <c r="AM18" s="7">
        <f t="shared" ca="1" si="12"/>
        <v>1.1754705310551197E-2</v>
      </c>
      <c r="AN18" s="7">
        <f t="shared" ca="1" si="12"/>
        <v>1.4036600020368344E-2</v>
      </c>
      <c r="AO18" s="7">
        <f t="shared" ca="1" si="12"/>
        <v>1.6920577769340452E-2</v>
      </c>
      <c r="AP18" s="7">
        <f t="shared" ca="1" si="12"/>
        <v>2.046822501239557E-2</v>
      </c>
      <c r="AQ18" s="7">
        <f t="shared" ca="1" si="12"/>
        <v>2.4653118604014482E-2</v>
      </c>
      <c r="AR18" s="7">
        <f t="shared" ca="1" si="12"/>
        <v>2.9284114161008689E-2</v>
      </c>
      <c r="AS18" s="7">
        <f t="shared" ca="1" si="12"/>
        <v>3.3987540170920517E-2</v>
      </c>
      <c r="AT18" s="7">
        <f t="shared" ca="1" si="12"/>
        <v>3.8381347279234521E-2</v>
      </c>
      <c r="AU18" s="7">
        <f t="shared" ca="1" si="12"/>
        <v>4.2184515534008246E-2</v>
      </c>
      <c r="AV18" s="7">
        <f t="shared" ca="1" si="12"/>
        <v>4.5235046933242554E-2</v>
      </c>
      <c r="AW18" s="7">
        <f t="shared" ca="1" si="12"/>
        <v>4.7465350654550389E-2</v>
      </c>
      <c r="AX18" s="7">
        <f t="shared" ca="1" si="12"/>
        <v>4.8870234296288596E-2</v>
      </c>
      <c r="AY18" s="7">
        <f t="shared" ca="1" si="12"/>
        <v>4.9481072886519498E-2</v>
      </c>
      <c r="AZ18" s="7">
        <f t="shared" ca="1" si="12"/>
        <v>4.9348346399775568E-2</v>
      </c>
      <c r="BA18" s="7">
        <f t="shared" ca="1" si="12"/>
        <v>4.85309462440238E-2</v>
      </c>
      <c r="BB18" s="7">
        <f t="shared" ca="1" si="12"/>
        <v>4.7090175205605954E-2</v>
      </c>
      <c r="BC18" s="7">
        <f t="shared" ca="1" si="12"/>
        <v>4.5086899759905832E-2</v>
      </c>
      <c r="BD18" s="7">
        <f t="shared" ca="1" si="12"/>
        <v>4.2580990489635442E-2</v>
      </c>
      <c r="BE18" s="7">
        <f t="shared" ca="1" si="12"/>
        <v>3.9632781662408634E-2</v>
      </c>
      <c r="BF18" s="7">
        <f t="shared" ca="1" si="12"/>
        <v>3.6306768139420631E-2</v>
      </c>
      <c r="BG18" s="7">
        <f t="shared" ca="1" si="12"/>
        <v>3.2678066254750129E-2</v>
      </c>
      <c r="BH18" s="7">
        <f t="shared" ca="1" si="12"/>
        <v>2.8841950750035782E-2</v>
      </c>
      <c r="BI18" s="7">
        <f t="shared" ca="1" si="12"/>
        <v>2.4925095084006227E-2</v>
      </c>
      <c r="BJ18" s="7">
        <f t="shared" ca="1" si="12"/>
        <v>2.1092267560341361E-2</v>
      </c>
      <c r="BK18" s="7">
        <f t="shared" ca="1" si="12"/>
        <v>1.7533353251437574E-2</v>
      </c>
      <c r="BL18" s="7">
        <f t="shared" ca="1" si="12"/>
        <v>1.4411251608610301E-2</v>
      </c>
      <c r="BM18" s="7">
        <f t="shared" ca="1" si="12"/>
        <v>1.1786848658926506E-2</v>
      </c>
      <c r="BN18" s="7">
        <f t="shared" ca="1" si="12"/>
        <v>9.6374764519258499E-3</v>
      </c>
      <c r="BO18" s="7">
        <f t="shared" ca="1" si="3"/>
        <v>7.8999595183239617E-3</v>
      </c>
      <c r="BP18" s="7">
        <f t="shared" ca="1" si="3"/>
        <v>6.5016118816934587E-3</v>
      </c>
      <c r="BQ18" s="7">
        <f t="shared" ca="1" si="3"/>
        <v>5.3754900773913374E-3</v>
      </c>
      <c r="BR18" s="7">
        <f t="shared" ca="1" si="3"/>
        <v>4.4655754065761107E-3</v>
      </c>
      <c r="BS18" s="7">
        <f t="shared" ca="1" si="3"/>
        <v>3.7271005033277164E-3</v>
      </c>
      <c r="BT18" s="7">
        <f t="shared" ca="1" si="3"/>
        <v>3.1250549904392436E-3</v>
      </c>
      <c r="BU18" s="7">
        <f t="shared" ca="1" si="3"/>
        <v>2.6322975137926781E-3</v>
      </c>
      <c r="BV18" s="7">
        <f t="shared" ca="1" si="3"/>
        <v>2.2278323448236648E-3</v>
      </c>
      <c r="BW18" s="7">
        <f t="shared" ca="1" si="3"/>
        <v>1.8954096764942474E-3</v>
      </c>
      <c r="BX18" s="7">
        <f t="shared" ca="1" si="3"/>
        <v>1.6224495145728515E-3</v>
      </c>
      <c r="BY18" s="7">
        <f t="shared" ca="1" si="3"/>
        <v>1.3992367569583735E-3</v>
      </c>
      <c r="BZ18" s="7">
        <f t="shared" ca="1" si="3"/>
        <v>1.2183232960204025E-3</v>
      </c>
      <c r="CA18" s="7">
        <f t="shared" ca="1" si="3"/>
        <v>1.0740697784795677E-3</v>
      </c>
      <c r="CB18" s="7">
        <f t="shared" ca="1" si="3"/>
        <v>9.6224782426450935E-4</v>
      </c>
      <c r="CC18" s="7">
        <f t="shared" ca="1" si="3"/>
        <v>8.7959322972940262E-4</v>
      </c>
      <c r="CD18" s="7">
        <f t="shared" ca="1" si="3"/>
        <v>8.231590885857279E-4</v>
      </c>
      <c r="CE18" s="7">
        <f t="shared" ca="1" si="11"/>
        <v>7.8933456788328319E-4</v>
      </c>
      <c r="CF18" s="7">
        <f t="shared" ca="1" si="11"/>
        <v>7.7269916490886733E-4</v>
      </c>
      <c r="CG18" s="7">
        <f t="shared" ca="1" si="11"/>
        <v>7.6582697228400553E-4</v>
      </c>
      <c r="CH18" s="7">
        <f t="shared" ca="1" si="11"/>
        <v>7.619045587380325E-4</v>
      </c>
      <c r="CI18" s="7">
        <f t="shared" ca="1" si="11"/>
        <v>7.5620063958442606E-4</v>
      </c>
      <c r="CJ18" s="7">
        <f t="shared" ca="1" si="11"/>
        <v>7.4610522002462433E-4</v>
      </c>
      <c r="CK18" s="7">
        <f t="shared" ca="1" si="11"/>
        <v>7.3056852798901928E-4</v>
      </c>
      <c r="CL18" s="7">
        <f t="shared" ca="1" si="11"/>
        <v>7.0949679699253544E-4</v>
      </c>
      <c r="CM18" s="7">
        <f t="shared" ca="1" si="11"/>
        <v>6.8329935892185042E-4</v>
      </c>
      <c r="CN18" s="7">
        <f t="shared" ca="1" si="11"/>
        <v>6.5260085398398014E-4</v>
      </c>
      <c r="CO18" s="7">
        <f t="shared" ca="1" si="11"/>
        <v>6.180776683194733E-4</v>
      </c>
      <c r="CP18" s="7">
        <f t="shared" ca="1" si="11"/>
        <v>5.8037542329033675E-4</v>
      </c>
      <c r="CQ18" s="7">
        <f t="shared" ca="1" si="11"/>
        <v>5.4007637255298088E-4</v>
      </c>
      <c r="CR18" s="7">
        <f t="shared" ca="1" si="11"/>
        <v>4.9769809849593903E-4</v>
      </c>
      <c r="CS18" s="7">
        <f t="shared" ca="1" si="11"/>
        <v>4.5371470195966002E-4</v>
      </c>
      <c r="CT18" s="7">
        <f t="shared" ca="1" si="10"/>
        <v>4.0859878737590832E-4</v>
      </c>
      <c r="CU18" s="7">
        <f t="shared" ca="1" si="10"/>
        <v>3.6288689187388056E-4</v>
      </c>
      <c r="CV18" s="7">
        <f t="shared" ca="1" si="10"/>
        <v>3.1727005647368589E-4</v>
      </c>
      <c r="CW18" s="7">
        <f t="shared" ca="1" si="10"/>
        <v>2.7269710135871604E-4</v>
      </c>
      <c r="CX18" s="7">
        <f t="shared" ca="1" si="10"/>
        <v>2.3043620947815608E-4</v>
      </c>
      <c r="CY18" s="7">
        <f t="shared" ca="1" si="10"/>
        <v>1.9196392972916452E-4</v>
      </c>
      <c r="CZ18" s="7">
        <f t="shared" ca="1" si="10"/>
        <v>1.5851460083481295E-4</v>
      </c>
      <c r="DA18" s="7">
        <f t="shared" ca="1" si="10"/>
        <v>1.3043485586242254E-4</v>
      </c>
      <c r="DB18" s="7">
        <f t="shared" ca="1" si="10"/>
        <v>1.0735719488508651E-4</v>
      </c>
      <c r="DC18" s="7">
        <f t="shared" ca="1" si="10"/>
        <v>8.8582935846356179E-5</v>
      </c>
      <c r="DD18" s="7">
        <f t="shared" ca="1" si="10"/>
        <v>7.3354189651105993E-5</v>
      </c>
      <c r="DE18" s="7">
        <f t="shared" ca="1" si="10"/>
        <v>6.0985021005533209E-5</v>
      </c>
      <c r="DF18" s="7">
        <f t="shared" ca="1" si="10"/>
        <v>5.0903432132446848E-5</v>
      </c>
      <c r="DG18" s="7">
        <f t="shared" ca="1" si="10"/>
        <v>4.265086480771835E-5</v>
      </c>
      <c r="DH18" s="7">
        <f t="shared" ca="1" si="10"/>
        <v>3.5866195858899694E-5</v>
      </c>
      <c r="DI18" s="7">
        <f t="shared" ca="1" si="10"/>
        <v>3.0266807560919599E-5</v>
      </c>
      <c r="DJ18" s="7">
        <f t="shared" ca="1" si="10"/>
        <v>2.5631574350027024E-5</v>
      </c>
      <c r="DK18" s="7">
        <f t="shared" ca="1" si="10"/>
        <v>2.178707487513813E-5</v>
      </c>
      <c r="DL18" s="7">
        <f t="shared" ca="1" si="10"/>
        <v>1.8596944734940136E-5</v>
      </c>
      <c r="DM18" s="7">
        <f t="shared" ca="1" si="10"/>
        <v>1.5953842241192877E-5</v>
      </c>
      <c r="DN18" s="7">
        <f t="shared" ca="1" si="10"/>
        <v>1.3773418278959681E-5</v>
      </c>
      <c r="DO18" s="7">
        <f t="shared" ca="1" si="10"/>
        <v>1.1989683338823314E-5</v>
      </c>
      <c r="DP18" s="7">
        <f t="shared" ca="1" si="10"/>
        <v>1.0551107715609581E-5</v>
      </c>
      <c r="DQ18" s="7">
        <f t="shared" ca="1" si="10"/>
        <v>9.4165982204575838E-6</v>
      </c>
      <c r="DR18" s="7">
        <f t="shared" ca="1" si="10"/>
        <v>8.5502166662971315E-6</v>
      </c>
      <c r="DS18" s="7">
        <f t="shared" ca="1" si="10"/>
        <v>7.9136422330123194E-6</v>
      </c>
      <c r="DT18" s="7">
        <f t="shared" ca="1" si="10"/>
        <v>7.457572109776647E-6</v>
      </c>
      <c r="DU18" s="7">
        <f t="shared" ca="1" si="10"/>
        <v>7.1200305400347544E-6</v>
      </c>
      <c r="DV18" s="7">
        <f t="shared" ca="1" si="10"/>
        <v>6.8449085323031119E-6</v>
      </c>
      <c r="DW18" s="7">
        <f t="shared" ca="1" si="10"/>
        <v>6.5922605107292154E-6</v>
      </c>
      <c r="DX18" s="7">
        <f t="shared" ca="1" si="10"/>
        <v>6.3383544204238599E-6</v>
      </c>
      <c r="DY18" s="7">
        <f t="shared" ca="1" si="10"/>
        <v>6.0714531836102749E-6</v>
      </c>
      <c r="DZ18" s="7">
        <f t="shared" ca="1" si="10"/>
        <v>5.7873273786305598E-6</v>
      </c>
      <c r="EA18" s="7">
        <f t="shared" ca="1" si="4"/>
        <v>5.4858879899879689E-6</v>
      </c>
      <c r="EB18" s="7">
        <f t="shared" ca="1" si="4"/>
        <v>5.1690299986888349E-6</v>
      </c>
      <c r="EC18" s="7">
        <f t="shared" ca="1" si="4"/>
        <v>4.8393863589486833E-6</v>
      </c>
      <c r="ED18" s="7">
        <f t="shared" ca="1" si="4"/>
        <v>4.4996772865403861E-6</v>
      </c>
      <c r="EE18" s="7">
        <f t="shared" ca="1" si="4"/>
        <v>4.1524275234139495E-6</v>
      </c>
      <c r="EF18" s="7">
        <f t="shared" ca="1" si="4"/>
        <v>3.799915034522787E-6</v>
      </c>
      <c r="EG18" s="7">
        <f t="shared" ca="1" si="4"/>
        <v>3.4442852732514062E-6</v>
      </c>
      <c r="EH18" s="7">
        <f t="shared" ca="1" si="4"/>
        <v>3.0878161477933519E-6</v>
      </c>
      <c r="EI18" s="7">
        <f t="shared" ca="1" si="4"/>
        <v>2.7333499805088586E-6</v>
      </c>
      <c r="EJ18" s="7">
        <f t="shared" ca="1" si="4"/>
        <v>2.3849027941376623E-6</v>
      </c>
      <c r="EK18" s="7">
        <f t="shared" ca="1" si="4"/>
        <v>2.0483637777334559E-6</v>
      </c>
      <c r="EL18" s="7">
        <f t="shared" ca="1" si="4"/>
        <v>1.7319076701999245E-6</v>
      </c>
      <c r="EM18" s="7">
        <f t="shared" ca="1" si="4"/>
        <v>1.4452138740640212E-6</v>
      </c>
      <c r="EN18" s="7">
        <f t="shared" ca="1" si="4"/>
        <v>1.1963373975696274E-6</v>
      </c>
      <c r="EO18" s="7">
        <f t="shared" ca="1" si="4"/>
        <v>9.8723599613736352E-7</v>
      </c>
      <c r="EP18" s="7">
        <f t="shared" ca="1" si="4"/>
        <v>8.1497504093623866E-7</v>
      </c>
      <c r="EQ18" s="7">
        <f t="shared" ca="1" si="15"/>
        <v>6.743798154229551E-7</v>
      </c>
      <c r="ER18" s="7">
        <f t="shared" ca="1" si="15"/>
        <v>5.5991542528326029E-7</v>
      </c>
      <c r="ES18" s="7">
        <f t="shared" ca="1" si="15"/>
        <v>4.6658935377618619E-7</v>
      </c>
      <c r="ET18" s="7">
        <f t="shared" ca="1" si="13"/>
        <v>3.9023589967606843E-7</v>
      </c>
      <c r="EU18" s="7">
        <f t="shared" ca="1" si="13"/>
        <v>3.2750679053608165E-7</v>
      </c>
      <c r="EV18" s="7">
        <f t="shared" ca="1" si="13"/>
        <v>2.7575513519604695E-7</v>
      </c>
      <c r="EW18" s="7">
        <f t="shared" ca="1" si="13"/>
        <v>2.3289989932111612E-7</v>
      </c>
      <c r="EX18" s="7">
        <f t="shared" ca="1" si="13"/>
        <v>1.973043591324527E-7</v>
      </c>
      <c r="EY18" s="7">
        <f t="shared" ca="1" si="13"/>
        <v>1.6767748724648179E-7</v>
      </c>
      <c r="EZ18" s="7">
        <f t="shared" ca="1" si="13"/>
        <v>1.4299757392918102E-7</v>
      </c>
      <c r="FA18" s="7">
        <f t="shared" ca="1" si="13"/>
        <v>1.2245433757037319E-7</v>
      </c>
      <c r="FB18" s="7">
        <f t="shared" ca="1" si="13"/>
        <v>1.0540524708523553E-7</v>
      </c>
      <c r="FC18" s="7">
        <f t="shared" ca="1" si="13"/>
        <v>9.1341846787305844E-8</v>
      </c>
      <c r="FD18" s="7">
        <f t="shared" ca="1" si="13"/>
        <v>7.986157628910476E-8</v>
      </c>
      <c r="FE18" s="7">
        <f t="shared" ca="1" si="13"/>
        <v>7.0639409490684588E-8</v>
      </c>
      <c r="FF18" s="7">
        <f t="shared" ca="1" si="13"/>
        <v>6.3391924741568496E-8</v>
      </c>
      <c r="FG18" s="7">
        <f t="shared" ca="1" si="13"/>
        <v>5.7827392269061523E-8</v>
      </c>
      <c r="FH18" s="7">
        <f t="shared" ca="1" si="13"/>
        <v>5.3589671534185361E-8</v>
      </c>
      <c r="FI18" s="7">
        <f t="shared" ca="1" si="13"/>
        <v>5.0247314366369888E-8</v>
      </c>
      <c r="FJ18" s="7">
        <f t="shared" ca="1" si="13"/>
        <v>4.7413282583882462E-8</v>
      </c>
      <c r="FK18" s="7">
        <f t="shared" ca="1" si="13"/>
        <v>4.4810574289557558E-8</v>
      </c>
      <c r="FL18" s="7">
        <f t="shared" ca="1" si="13"/>
        <v>4.22712834461209E-8</v>
      </c>
      <c r="FM18" s="7">
        <f t="shared" ca="1" si="13"/>
        <v>3.9708185831376983E-8</v>
      </c>
      <c r="FN18" s="7">
        <f t="shared" ca="1" si="13"/>
        <v>3.7084864222750693E-8</v>
      </c>
      <c r="FO18" s="7">
        <f t="shared" ca="1" si="13"/>
        <v>3.4393330920781474E-8</v>
      </c>
      <c r="FP18" s="7">
        <f t="shared" ca="1" si="13"/>
        <v>3.1639656259160232E-8</v>
      </c>
      <c r="FQ18" s="7">
        <f t="shared" ca="1" si="13"/>
        <v>2.8835576240960986E-8</v>
      </c>
      <c r="FR18" s="7">
        <f t="shared" ca="1" si="13"/>
        <v>2.5993960153925929E-8</v>
      </c>
      <c r="FS18" s="7">
        <f t="shared" ca="1" si="13"/>
        <v>2.3126577268426845E-8</v>
      </c>
      <c r="FT18" s="7">
        <f t="shared" ca="1" si="13"/>
        <v>2.0243159235755741E-8</v>
      </c>
      <c r="FU18" s="7">
        <f t="shared" ca="1" si="13"/>
        <v>1.7351157429079678E-8</v>
      </c>
      <c r="FV18" s="7">
        <f t="shared" ca="1" si="13"/>
        <v>1.4455851305303678E-8</v>
      </c>
      <c r="FW18" s="7">
        <f t="shared" ca="1" si="13"/>
        <v>1.1560617930818883E-8</v>
      </c>
      <c r="FX18" s="7">
        <f t="shared" ca="1" si="13"/>
        <v>8.667262116115576E-9</v>
      </c>
      <c r="FY18" s="7">
        <f t="shared" ca="1" si="13"/>
        <v>5.7763572707011499E-9</v>
      </c>
      <c r="FZ18" s="7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7">
        <f t="shared" ca="1" si="9"/>
        <v>5.0682174942071499E-3</v>
      </c>
      <c r="E19" s="7">
        <f t="shared" ca="1" si="9"/>
        <v>1.0085101581957984E-2</v>
      </c>
      <c r="F19" s="7">
        <f t="shared" ca="1" si="9"/>
        <v>1.4998566029434128E-2</v>
      </c>
      <c r="G19" s="7">
        <f t="shared" ca="1" si="9"/>
        <v>1.9755016486756528E-2</v>
      </c>
      <c r="H19" s="7">
        <f t="shared" ca="1" si="9"/>
        <v>2.4298591237097357E-2</v>
      </c>
      <c r="I19" s="7">
        <f t="shared" ca="1" si="9"/>
        <v>2.8570398922763342E-2</v>
      </c>
      <c r="J19" s="7">
        <f t="shared" ca="1" si="9"/>
        <v>3.2507759408381062E-2</v>
      </c>
      <c r="K19" s="7">
        <f t="shared" ca="1" si="9"/>
        <v>3.6043464684697116E-2</v>
      </c>
      <c r="L19" s="7">
        <f t="shared" ca="1" si="9"/>
        <v>3.9105098541921242E-2</v>
      </c>
      <c r="M19" s="7">
        <f t="shared" ca="1" si="9"/>
        <v>4.1614497796576395E-2</v>
      </c>
      <c r="N19" s="7">
        <f t="shared" ca="1" si="9"/>
        <v>4.3487526314239446E-2</v>
      </c>
      <c r="O19" s="7">
        <f t="shared" ca="1" si="9"/>
        <v>4.4634509420761116E-2</v>
      </c>
      <c r="P19" s="7">
        <f t="shared" ca="1" si="9"/>
        <v>4.4962023306856641E-2</v>
      </c>
      <c r="Q19" s="7">
        <f t="shared" ca="1" si="9"/>
        <v>4.4377399379506882E-2</v>
      </c>
      <c r="R19" s="7">
        <f t="shared" ca="1" si="9"/>
        <v>4.2798513707257263E-2</v>
      </c>
      <c r="S19" s="7">
        <f t="shared" ca="1" si="9"/>
        <v>4.0173396319014044E-2</v>
      </c>
      <c r="T19" s="7">
        <f t="shared" ca="1" si="14"/>
        <v>3.6516549756607064E-2</v>
      </c>
      <c r="U19" s="7">
        <f t="shared" ca="1" si="14"/>
        <v>3.1968672846567681E-2</v>
      </c>
      <c r="V19" s="7">
        <f t="shared" ca="1" si="12"/>
        <v>2.6873035139954961E-2</v>
      </c>
      <c r="W19" s="7">
        <f t="shared" ca="1" si="12"/>
        <v>2.1809825874144234E-2</v>
      </c>
      <c r="X19" s="7">
        <f t="shared" ca="1" si="12"/>
        <v>1.7424230587648755E-2</v>
      </c>
      <c r="Y19" s="7">
        <f t="shared" ca="1" si="12"/>
        <v>1.3929314134196367E-2</v>
      </c>
      <c r="Z19" s="7">
        <f t="shared" ca="1" si="12"/>
        <v>1.1264331591614973E-2</v>
      </c>
      <c r="AA19" s="7">
        <f t="shared" ca="1" si="12"/>
        <v>9.2791391814251584E-3</v>
      </c>
      <c r="AB19" s="7">
        <f t="shared" ca="1" si="12"/>
        <v>7.8245000794309686E-3</v>
      </c>
      <c r="AC19" s="7">
        <f t="shared" ca="1" si="12"/>
        <v>6.7809199904911186E-3</v>
      </c>
      <c r="AD19" s="7">
        <f t="shared" ca="1" si="12"/>
        <v>6.0615586995038601E-3</v>
      </c>
      <c r="AE19" s="7">
        <f t="shared" ca="1" si="12"/>
        <v>5.6073333196484075E-3</v>
      </c>
      <c r="AF19" s="7">
        <f t="shared" ca="1" si="12"/>
        <v>5.3812602259158977E-3</v>
      </c>
      <c r="AG19" s="7">
        <f t="shared" ca="1" si="12"/>
        <v>5.3642061667907599E-3</v>
      </c>
      <c r="AH19" s="7">
        <f t="shared" ca="1" si="12"/>
        <v>5.5524818747072534E-3</v>
      </c>
      <c r="AI19" s="7">
        <f t="shared" ca="1" si="12"/>
        <v>5.9572593857961376E-3</v>
      </c>
      <c r="AJ19" s="7">
        <f t="shared" ca="1" si="12"/>
        <v>6.6057963883960494E-3</v>
      </c>
      <c r="AK19" s="7">
        <f t="shared" ca="1" si="12"/>
        <v>7.5445589704336595E-3</v>
      </c>
      <c r="AL19" s="7">
        <f t="shared" ca="1" si="12"/>
        <v>8.8443249547629881E-3</v>
      </c>
      <c r="AM19" s="7">
        <f t="shared" ca="1" si="12"/>
        <v>1.0606846799274407E-2</v>
      </c>
      <c r="AN19" s="7">
        <f t="shared" ca="1" si="12"/>
        <v>1.2970742139362111E-2</v>
      </c>
      <c r="AO19" s="7">
        <f t="shared" ca="1" si="12"/>
        <v>1.6108916235343371E-2</v>
      </c>
      <c r="AP19" s="7">
        <f t="shared" ca="1" si="12"/>
        <v>2.0197621939611318E-2</v>
      </c>
      <c r="AQ19" s="7">
        <f t="shared" ca="1" si="12"/>
        <v>2.5317955049759817E-2</v>
      </c>
      <c r="AR19" s="7">
        <f t="shared" ca="1" si="12"/>
        <v>3.1253258329845851E-2</v>
      </c>
      <c r="AS19" s="7">
        <f t="shared" ca="1" si="12"/>
        <v>3.7312472381081777E-2</v>
      </c>
      <c r="AT19" s="7">
        <f t="shared" ca="1" si="12"/>
        <v>4.2867501854823867E-2</v>
      </c>
      <c r="AU19" s="7">
        <f t="shared" ca="1" si="12"/>
        <v>4.7541198616661479E-2</v>
      </c>
      <c r="AV19" s="7">
        <f t="shared" ca="1" si="12"/>
        <v>5.1172181511224851E-2</v>
      </c>
      <c r="AW19" s="7">
        <f t="shared" ca="1" si="12"/>
        <v>5.373348672536557E-2</v>
      </c>
      <c r="AX19" s="7">
        <f t="shared" ca="1" si="12"/>
        <v>5.5268598466260047E-2</v>
      </c>
      <c r="AY19" s="7">
        <f t="shared" ca="1" si="12"/>
        <v>5.5852388219874344E-2</v>
      </c>
      <c r="AZ19" s="7">
        <f t="shared" ca="1" si="12"/>
        <v>5.5569902737132616E-2</v>
      </c>
      <c r="BA19" s="7">
        <f t="shared" ca="1" si="12"/>
        <v>5.4505683791753808E-2</v>
      </c>
      <c r="BB19" s="7">
        <f t="shared" ca="1" si="12"/>
        <v>5.2738841141561181E-2</v>
      </c>
      <c r="BC19" s="7">
        <f t="shared" ca="1" si="12"/>
        <v>5.0341274162360283E-2</v>
      </c>
      <c r="BD19" s="7">
        <f t="shared" ca="1" si="12"/>
        <v>4.7377881151148812E-2</v>
      </c>
      <c r="BE19" s="7">
        <f t="shared" ca="1" si="12"/>
        <v>4.3908591043994229E-2</v>
      </c>
      <c r="BF19" s="7">
        <f t="shared" ca="1" si="12"/>
        <v>3.9992933482991273E-2</v>
      </c>
      <c r="BG19" s="7">
        <f t="shared" ca="1" si="12"/>
        <v>3.569885955592153E-2</v>
      </c>
      <c r="BH19" s="7">
        <f t="shared" ca="1" si="12"/>
        <v>3.1118513298501682E-2</v>
      </c>
      <c r="BI19" s="7">
        <f t="shared" ca="1" si="12"/>
        <v>2.6393260130789471E-2</v>
      </c>
      <c r="BJ19" s="7">
        <f t="shared" ca="1" si="12"/>
        <v>2.174355903387222E-2</v>
      </c>
      <c r="BK19" s="7">
        <f t="shared" ca="1" si="12"/>
        <v>1.7474927953166186E-2</v>
      </c>
      <c r="BL19" s="7">
        <f t="shared" ca="1" si="12"/>
        <v>1.3884190090578979E-2</v>
      </c>
      <c r="BM19" s="7">
        <f t="shared" ca="1" si="12"/>
        <v>1.1021135019031073E-2</v>
      </c>
      <c r="BN19" s="7">
        <f t="shared" ca="1" si="12"/>
        <v>8.7927816887928261E-3</v>
      </c>
      <c r="BO19" s="7">
        <f t="shared" ca="1" si="3"/>
        <v>7.0688948844994069E-3</v>
      </c>
      <c r="BP19" s="7">
        <f t="shared" ca="1" si="3"/>
        <v>5.7304313665330672E-3</v>
      </c>
      <c r="BQ19" s="7">
        <f t="shared" ca="1" si="3"/>
        <v>4.6828181577305387E-3</v>
      </c>
      <c r="BR19" s="7">
        <f t="shared" ca="1" si="3"/>
        <v>3.8550472068292403E-3</v>
      </c>
      <c r="BS19" s="7">
        <f t="shared" ca="1" si="3"/>
        <v>3.1948884056755113E-3</v>
      </c>
      <c r="BT19" s="7">
        <f t="shared" ca="1" si="3"/>
        <v>2.6640491592070915E-3</v>
      </c>
      <c r="BU19" s="7">
        <f t="shared" ca="1" si="3"/>
        <v>2.2343165770536315E-3</v>
      </c>
      <c r="BV19" s="7">
        <f t="shared" ca="1" si="3"/>
        <v>1.8847380187601986E-3</v>
      </c>
      <c r="BW19" s="7">
        <f t="shared" ca="1" si="3"/>
        <v>1.5996355005771172E-3</v>
      </c>
      <c r="BX19" s="7">
        <f t="shared" ca="1" si="3"/>
        <v>1.3672322654820547E-3</v>
      </c>
      <c r="BY19" s="7">
        <f t="shared" ca="1" si="3"/>
        <v>1.178715837326563E-3</v>
      </c>
      <c r="BZ19" s="7">
        <f t="shared" ca="1" si="3"/>
        <v>1.0276107618196087E-3</v>
      </c>
      <c r="CA19" s="7">
        <f t="shared" ca="1" si="3"/>
        <v>9.0936596394326655E-4</v>
      </c>
      <c r="CB19" s="7">
        <f t="shared" ca="1" si="3"/>
        <v>8.2106225973469209E-4</v>
      </c>
      <c r="CC19" s="7">
        <f t="shared" ca="1" si="3"/>
        <v>7.6108882509948596E-4</v>
      </c>
      <c r="CD19" s="7">
        <f t="shared" ca="1" si="3"/>
        <v>7.2847971692790634E-4</v>
      </c>
      <c r="CE19" s="7">
        <f t="shared" ca="1" si="11"/>
        <v>7.2134707810933953E-4</v>
      </c>
      <c r="CF19" s="7">
        <f t="shared" ca="1" si="11"/>
        <v>7.3392855069569598E-4</v>
      </c>
      <c r="CG19" s="7">
        <f t="shared" ca="1" si="11"/>
        <v>7.5423202856475568E-4</v>
      </c>
      <c r="CH19" s="7">
        <f t="shared" ca="1" si="11"/>
        <v>7.7226704009535703E-4</v>
      </c>
      <c r="CI19" s="7">
        <f t="shared" ca="1" si="11"/>
        <v>7.8251769125542057E-4</v>
      </c>
      <c r="CJ19" s="7">
        <f t="shared" ca="1" si="11"/>
        <v>7.8300122703325739E-4</v>
      </c>
      <c r="CK19" s="7">
        <f t="shared" ca="1" si="11"/>
        <v>7.7377027614398866E-4</v>
      </c>
      <c r="CL19" s="7">
        <f t="shared" ca="1" si="11"/>
        <v>7.5581651998695072E-4</v>
      </c>
      <c r="CM19" s="7">
        <f t="shared" ca="1" si="11"/>
        <v>7.3043987618987786E-4</v>
      </c>
      <c r="CN19" s="7">
        <f t="shared" ca="1" si="11"/>
        <v>6.9893391399072013E-4</v>
      </c>
      <c r="CO19" s="7">
        <f t="shared" ca="1" si="11"/>
        <v>6.6245032245874794E-4</v>
      </c>
      <c r="CP19" s="7">
        <f t="shared" ca="1" si="11"/>
        <v>6.2195560957787189E-4</v>
      </c>
      <c r="CQ19" s="7">
        <f t="shared" ca="1" si="11"/>
        <v>5.7823289933816517E-4</v>
      </c>
      <c r="CR19" s="7">
        <f t="shared" ca="1" si="11"/>
        <v>5.3190648207341175E-4</v>
      </c>
      <c r="CS19" s="7">
        <f t="shared" ca="1" si="11"/>
        <v>4.8348196239021343E-4</v>
      </c>
      <c r="CT19" s="7">
        <f t="shared" ca="1" si="10"/>
        <v>4.3340578742477533E-4</v>
      </c>
      <c r="CU19" s="7">
        <f t="shared" ca="1" si="10"/>
        <v>3.8215812803442563E-4</v>
      </c>
      <c r="CV19" s="7">
        <f t="shared" ca="1" si="10"/>
        <v>3.3040226497130476E-4</v>
      </c>
      <c r="CW19" s="7">
        <f t="shared" ca="1" si="10"/>
        <v>2.792102994701556E-4</v>
      </c>
      <c r="CX19" s="7">
        <f t="shared" ca="1" si="10"/>
        <v>2.3032653308015092E-4</v>
      </c>
      <c r="CY19" s="7">
        <f t="shared" ca="1" si="10"/>
        <v>1.8621875863630128E-4</v>
      </c>
      <c r="CZ19" s="7">
        <f t="shared" ca="1" si="10"/>
        <v>1.4926125461911483E-4</v>
      </c>
      <c r="DA19" s="7">
        <f t="shared" ca="1" si="10"/>
        <v>1.196694798423513E-4</v>
      </c>
      <c r="DB19" s="7">
        <f t="shared" ca="1" si="10"/>
        <v>9.6436646050989002E-5</v>
      </c>
      <c r="DC19" s="7">
        <f t="shared" ca="1" si="10"/>
        <v>7.8265105939272976E-5</v>
      </c>
      <c r="DD19" s="7">
        <f t="shared" ca="1" si="10"/>
        <v>6.3987905567768337E-5</v>
      </c>
      <c r="DE19" s="7">
        <f t="shared" ca="1" si="10"/>
        <v>5.267909240776246E-5</v>
      </c>
      <c r="DF19" s="7">
        <f t="shared" ca="1" si="10"/>
        <v>4.363983007850545E-5</v>
      </c>
      <c r="DG19" s="7">
        <f t="shared" ca="1" si="10"/>
        <v>3.6351574751449929E-5</v>
      </c>
      <c r="DH19" s="7">
        <f t="shared" ca="1" si="10"/>
        <v>3.04299287017203E-5</v>
      </c>
      <c r="DI19" s="7">
        <f t="shared" ca="1" si="10"/>
        <v>2.5588044798265127E-5</v>
      </c>
      <c r="DJ19" s="7">
        <f t="shared" ca="1" si="10"/>
        <v>2.1609833167219955E-5</v>
      </c>
      <c r="DK19" s="7">
        <f t="shared" ca="1" si="10"/>
        <v>1.8330979805440845E-5</v>
      </c>
      <c r="DL19" s="7">
        <f t="shared" ca="1" si="10"/>
        <v>1.5625684096226404E-5</v>
      </c>
      <c r="DM19" s="7">
        <f t="shared" ca="1" si="10"/>
        <v>1.3397465531547441E-5</v>
      </c>
      <c r="DN19" s="7">
        <f t="shared" ca="1" si="10"/>
        <v>1.1572850743592425E-5</v>
      </c>
      <c r="DO19" s="7">
        <f t="shared" ca="1" si="10"/>
        <v>1.0097064500085582E-5</v>
      </c>
      <c r="DP19" s="7">
        <f t="shared" ca="1" si="10"/>
        <v>8.9309132361116149E-6</v>
      </c>
      <c r="DQ19" s="7">
        <f t="shared" ca="1" si="10"/>
        <v>8.0476851339648673E-6</v>
      </c>
      <c r="DR19" s="7">
        <f t="shared" ca="1" si="10"/>
        <v>7.4277905101490447E-6</v>
      </c>
      <c r="DS19" s="7">
        <f t="shared" ca="1" si="10"/>
        <v>7.0470666352252956E-6</v>
      </c>
      <c r="DT19" s="7">
        <f t="shared" ca="1" si="10"/>
        <v>6.8552745254618905E-6</v>
      </c>
      <c r="DU19" s="7">
        <f t="shared" ca="1" si="10"/>
        <v>6.7590082777084434E-6</v>
      </c>
      <c r="DV19" s="7">
        <f t="shared" ca="1" si="10"/>
        <v>6.6805967414824928E-6</v>
      </c>
      <c r="DW19" s="7">
        <f t="shared" ca="1" si="10"/>
        <v>6.5755809461932314E-6</v>
      </c>
      <c r="DX19" s="7">
        <f t="shared" ca="1" si="10"/>
        <v>6.4257020886830229E-6</v>
      </c>
      <c r="DY19" s="7">
        <f t="shared" ca="1" si="10"/>
        <v>6.2279583281859178E-6</v>
      </c>
      <c r="DZ19" s="7">
        <f t="shared" ca="1" si="10"/>
        <v>5.9865994395629023E-6</v>
      </c>
      <c r="EA19" s="7">
        <f t="shared" ca="1" si="4"/>
        <v>5.7085024135789816E-6</v>
      </c>
      <c r="EB19" s="7">
        <f t="shared" ca="1" si="4"/>
        <v>5.4008424062888915E-6</v>
      </c>
      <c r="EC19" s="7">
        <f t="shared" ca="1" si="4"/>
        <v>5.070065261204661E-6</v>
      </c>
      <c r="ED19" s="7">
        <f t="shared" ca="1" si="4"/>
        <v>4.7215328931291965E-6</v>
      </c>
      <c r="EE19" s="7">
        <f t="shared" ca="1" si="4"/>
        <v>4.3594997559129647E-6</v>
      </c>
      <c r="EF19" s="7">
        <f t="shared" ca="1" si="4"/>
        <v>3.9872574351206037E-6</v>
      </c>
      <c r="EG19" s="7">
        <f t="shared" ca="1" si="4"/>
        <v>3.6073934537136336E-6</v>
      </c>
      <c r="EH19" s="7">
        <f t="shared" ca="1" si="4"/>
        <v>3.2221881001466916E-6</v>
      </c>
      <c r="EI19" s="7">
        <f t="shared" ca="1" si="4"/>
        <v>2.8342445984600504E-6</v>
      </c>
      <c r="EJ19" s="7">
        <f t="shared" ca="1" si="4"/>
        <v>2.4475118909304115E-6</v>
      </c>
      <c r="EK19" s="7">
        <f t="shared" ca="1" si="4"/>
        <v>2.0688363159495931E-6</v>
      </c>
      <c r="EL19" s="7">
        <f t="shared" ca="1" si="4"/>
        <v>1.7097736296978745E-6</v>
      </c>
      <c r="EM19" s="7">
        <f t="shared" ca="1" si="4"/>
        <v>1.3869317586241905E-6</v>
      </c>
      <c r="EN19" s="7">
        <f t="shared" ca="1" si="4"/>
        <v>1.1163030327635382E-6</v>
      </c>
      <c r="EO19" s="7">
        <f t="shared" ca="1" si="4"/>
        <v>8.98963063631852E-7</v>
      </c>
      <c r="EP19" s="7">
        <f t="shared" ca="1" si="4"/>
        <v>7.2757387737691942E-7</v>
      </c>
      <c r="EQ19" s="7">
        <f t="shared" ca="1" si="15"/>
        <v>5.9283921174172992E-7</v>
      </c>
      <c r="ER19" s="7">
        <f t="shared" ca="1" si="15"/>
        <v>4.8641956556882068E-7</v>
      </c>
      <c r="ES19" s="7">
        <f t="shared" ca="1" si="15"/>
        <v>4.016883883408437E-7</v>
      </c>
      <c r="ET19" s="7">
        <f t="shared" ca="1" si="13"/>
        <v>3.3362811480004855E-7</v>
      </c>
      <c r="EU19" s="7">
        <f t="shared" ca="1" si="13"/>
        <v>2.7849916821311308E-7</v>
      </c>
      <c r="EV19" s="7">
        <f t="shared" ca="1" si="13"/>
        <v>2.3351489819065373E-7</v>
      </c>
      <c r="EW19" s="7">
        <f t="shared" ca="1" si="13"/>
        <v>1.9658374289856595E-7</v>
      </c>
      <c r="EX19" s="7">
        <f t="shared" ca="1" si="13"/>
        <v>1.6612012627918771E-7</v>
      </c>
      <c r="EY19" s="7">
        <f t="shared" ca="1" si="13"/>
        <v>1.4091009844675175E-7</v>
      </c>
      <c r="EZ19" s="7">
        <f t="shared" ca="1" si="13"/>
        <v>1.2001705252542313E-7</v>
      </c>
      <c r="FA19" s="7">
        <f t="shared" ca="1" si="13"/>
        <v>1.0271595546879266E-7</v>
      </c>
      <c r="FB19" s="7">
        <f t="shared" ca="1" si="13"/>
        <v>8.8447753565866266E-8</v>
      </c>
      <c r="FC19" s="7">
        <f t="shared" ca="1" si="13"/>
        <v>7.6787826516090309E-8</v>
      </c>
      <c r="FD19" s="7">
        <f t="shared" ca="1" si="13"/>
        <v>6.7422927943790561E-8</v>
      </c>
      <c r="FE19" s="7">
        <f t="shared" ca="1" si="13"/>
        <v>6.01288147559233E-8</v>
      </c>
      <c r="FF19" s="7">
        <f t="shared" ca="1" si="13"/>
        <v>5.4733794479572637E-8</v>
      </c>
      <c r="FG19" s="7">
        <f t="shared" ca="1" si="13"/>
        <v>5.1041995291167843E-8</v>
      </c>
      <c r="FH19" s="7">
        <f t="shared" ca="1" si="13"/>
        <v>4.8694327519231998E-8</v>
      </c>
      <c r="FI19" s="7">
        <f t="shared" ca="1" si="13"/>
        <v>4.7059346813954374E-8</v>
      </c>
      <c r="FJ19" s="7">
        <f t="shared" ca="1" si="13"/>
        <v>4.5614972502278957E-8</v>
      </c>
      <c r="FK19" s="7">
        <f t="shared" ca="1" si="13"/>
        <v>4.4059947674529875E-8</v>
      </c>
      <c r="FL19" s="7">
        <f t="shared" ca="1" si="13"/>
        <v>4.2266501560358068E-8</v>
      </c>
      <c r="FM19" s="7">
        <f t="shared" ca="1" si="13"/>
        <v>4.0208096793118158E-8</v>
      </c>
      <c r="FN19" s="7">
        <f t="shared" ca="1" si="13"/>
        <v>3.7906760192014368E-8</v>
      </c>
      <c r="FO19" s="7">
        <f t="shared" ca="1" si="13"/>
        <v>3.5402688231490249E-8</v>
      </c>
      <c r="FP19" s="7">
        <f t="shared" ca="1" si="13"/>
        <v>3.2738934373612011E-8</v>
      </c>
      <c r="FQ19" s="7">
        <f t="shared" ca="1" si="13"/>
        <v>2.9954629395297727E-8</v>
      </c>
      <c r="FR19" s="7">
        <f t="shared" ca="1" si="13"/>
        <v>2.7082579421610361E-8</v>
      </c>
      <c r="FS19" s="7">
        <f t="shared" ca="1" si="13"/>
        <v>2.4148942116648614E-8</v>
      </c>
      <c r="FT19" s="7">
        <f t="shared" ca="1" si="13"/>
        <v>2.117379697160229E-8</v>
      </c>
      <c r="FU19" s="7">
        <f t="shared" ca="1" si="13"/>
        <v>1.8172030544067303E-8</v>
      </c>
      <c r="FV19" s="7">
        <f t="shared" ca="1" si="13"/>
        <v>1.5154268937635215E-8</v>
      </c>
      <c r="FW19" s="7">
        <f t="shared" ca="1" si="13"/>
        <v>1.2127745142529896E-8</v>
      </c>
      <c r="FX19" s="7">
        <f t="shared" ca="1" si="13"/>
        <v>9.0970642764402428E-9</v>
      </c>
      <c r="FY19" s="7">
        <f t="shared" ca="1" si="13"/>
        <v>6.0648651706726225E-9</v>
      </c>
      <c r="FZ19" s="7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7">
        <f t="shared" ca="1" si="9"/>
        <v>5.6808132834106516E-3</v>
      </c>
      <c r="E20" s="7">
        <f t="shared" ca="1" si="9"/>
        <v>1.1308570249197934E-2</v>
      </c>
      <c r="F20" s="7">
        <f t="shared" ca="1" si="9"/>
        <v>1.6829282902352392E-2</v>
      </c>
      <c r="G20" s="7">
        <f t="shared" ca="1" si="9"/>
        <v>2.2187085233675231E-2</v>
      </c>
      <c r="H20" s="7">
        <f t="shared" ca="1" si="9"/>
        <v>2.7323256618501421E-2</v>
      </c>
      <c r="I20" s="7">
        <f t="shared" ca="1" si="9"/>
        <v>3.2175197521504113E-2</v>
      </c>
      <c r="J20" s="7">
        <f t="shared" ca="1" si="9"/>
        <v>3.6675337665685856E-2</v>
      </c>
      <c r="K20" s="7">
        <f t="shared" ca="1" si="9"/>
        <v>4.0749954776848063E-2</v>
      </c>
      <c r="L20" s="7">
        <f t="shared" ca="1" si="9"/>
        <v>4.4317883022800549E-2</v>
      </c>
      <c r="M20" s="7">
        <f t="shared" ca="1" si="9"/>
        <v>4.7289101321307835E-2</v>
      </c>
      <c r="N20" s="7">
        <f t="shared" ca="1" si="9"/>
        <v>4.9563230230496309E-2</v>
      </c>
      <c r="O20" s="7">
        <f t="shared" ca="1" si="9"/>
        <v>5.1028074755387266E-2</v>
      </c>
      <c r="P20" s="7">
        <f t="shared" ca="1" si="9"/>
        <v>5.1558631838372192E-2</v>
      </c>
      <c r="Q20" s="7">
        <f t="shared" ca="1" si="9"/>
        <v>5.1017679477974448E-2</v>
      </c>
      <c r="R20" s="7">
        <f t="shared" ca="1" si="9"/>
        <v>4.9260739901710308E-2</v>
      </c>
      <c r="S20" s="7">
        <f t="shared" ca="1" si="9"/>
        <v>4.6152056104709939E-2</v>
      </c>
      <c r="T20" s="7">
        <f t="shared" ca="1" si="14"/>
        <v>4.1606328011790011E-2</v>
      </c>
      <c r="U20" s="7">
        <f t="shared" ca="1" si="14"/>
        <v>3.5684793435797259E-2</v>
      </c>
      <c r="V20" s="7">
        <f t="shared" ca="1" si="12"/>
        <v>2.8783119501379718E-2</v>
      </c>
      <c r="W20" s="7">
        <f t="shared" ca="1" si="12"/>
        <v>2.1880066287927935E-2</v>
      </c>
      <c r="X20" s="7">
        <f t="shared" ca="1" si="12"/>
        <v>1.641310591032559E-2</v>
      </c>
      <c r="Y20" s="7">
        <f t="shared" ca="1" si="12"/>
        <v>1.2465112924361674E-2</v>
      </c>
      <c r="Z20" s="7">
        <f t="shared" ca="1" si="12"/>
        <v>9.6959051504055555E-3</v>
      </c>
      <c r="AA20" s="7">
        <f t="shared" ca="1" si="12"/>
        <v>7.7620271546084522E-3</v>
      </c>
      <c r="AB20" s="7">
        <f t="shared" ca="1" si="12"/>
        <v>6.4106858793669327E-3</v>
      </c>
      <c r="AC20" s="7">
        <f t="shared" ca="1" si="12"/>
        <v>5.4732421517285357E-3</v>
      </c>
      <c r="AD20" s="7">
        <f t="shared" ca="1" si="12"/>
        <v>4.8414200720335041E-3</v>
      </c>
      <c r="AE20" s="7">
        <f t="shared" ca="1" si="12"/>
        <v>4.4475458176342032E-3</v>
      </c>
      <c r="AF20" s="7">
        <f t="shared" ca="1" si="12"/>
        <v>4.251508928223794E-3</v>
      </c>
      <c r="AG20" s="7">
        <f t="shared" ca="1" si="12"/>
        <v>4.2330740845901368E-3</v>
      </c>
      <c r="AH20" s="7">
        <f t="shared" ca="1" si="12"/>
        <v>4.3880121666390152E-3</v>
      </c>
      <c r="AI20" s="7">
        <f t="shared" ca="1" si="12"/>
        <v>4.7271352379845291E-3</v>
      </c>
      <c r="AJ20" s="7">
        <f t="shared" ca="1" si="12"/>
        <v>5.2779849784223435E-3</v>
      </c>
      <c r="AK20" s="7">
        <f t="shared" ca="1" si="12"/>
        <v>6.0895735234419756E-3</v>
      </c>
      <c r="AL20" s="7">
        <f t="shared" ca="1" si="12"/>
        <v>7.2412727079849346E-3</v>
      </c>
      <c r="AM20" s="7">
        <f t="shared" ca="1" si="12"/>
        <v>8.8576147924213349E-3</v>
      </c>
      <c r="AN20" s="7">
        <f t="shared" ca="1" si="12"/>
        <v>1.1130605502462325E-2</v>
      </c>
      <c r="AO20" s="7">
        <f t="shared" ca="1" si="12"/>
        <v>1.43467230930596E-2</v>
      </c>
      <c r="AP20" s="7">
        <f t="shared" ca="1" si="12"/>
        <v>1.8895391460946522E-2</v>
      </c>
      <c r="AQ20" s="7">
        <f t="shared" ca="1" si="12"/>
        <v>2.5167821325567628E-2</v>
      </c>
      <c r="AR20" s="7">
        <f t="shared" ca="1" si="12"/>
        <v>3.3098491727533132E-2</v>
      </c>
      <c r="AS20" s="7">
        <f t="shared" ca="1" si="12"/>
        <v>4.1141589168736864E-2</v>
      </c>
      <c r="AT20" s="7">
        <f t="shared" ca="1" si="12"/>
        <v>4.8234989142317691E-2</v>
      </c>
      <c r="AU20" s="7">
        <f t="shared" ca="1" si="12"/>
        <v>5.3940595566588929E-2</v>
      </c>
      <c r="AV20" s="7">
        <f t="shared" ca="1" si="12"/>
        <v>5.8178993769629823E-2</v>
      </c>
      <c r="AW20" s="7">
        <f t="shared" ca="1" si="12"/>
        <v>6.1027816269427E-2</v>
      </c>
      <c r="AX20" s="7">
        <f t="shared" ca="1" si="12"/>
        <v>6.2618284623511683E-2</v>
      </c>
      <c r="AY20" s="7">
        <f t="shared" ca="1" si="12"/>
        <v>6.3089978789585249E-2</v>
      </c>
      <c r="AZ20" s="7">
        <f t="shared" ca="1" si="12"/>
        <v>6.2573192537126759E-2</v>
      </c>
      <c r="BA20" s="7">
        <f t="shared" ca="1" si="12"/>
        <v>6.1183045044297647E-2</v>
      </c>
      <c r="BB20" s="7">
        <f t="shared" ca="1" si="12"/>
        <v>5.9018231406524686E-2</v>
      </c>
      <c r="BC20" s="7">
        <f t="shared" ca="1" si="12"/>
        <v>5.6161474596825321E-2</v>
      </c>
      <c r="BD20" s="7">
        <f t="shared" ca="1" si="12"/>
        <v>5.2680668908605302E-2</v>
      </c>
      <c r="BE20" s="7">
        <f t="shared" ca="1" si="12"/>
        <v>4.8630767879428195E-2</v>
      </c>
      <c r="BF20" s="7">
        <f t="shared" ca="1" si="12"/>
        <v>4.405751519262871E-2</v>
      </c>
      <c r="BG20" s="7">
        <f t="shared" ca="1" si="12"/>
        <v>3.9005925187443058E-2</v>
      </c>
      <c r="BH20" s="7">
        <f t="shared" ca="1" si="12"/>
        <v>3.3539982757259952E-2</v>
      </c>
      <c r="BI20" s="7">
        <f t="shared" ca="1" si="12"/>
        <v>2.7785873106777756E-2</v>
      </c>
      <c r="BJ20" s="7">
        <f t="shared" ca="1" si="12"/>
        <v>2.2013780491191879E-2</v>
      </c>
      <c r="BK20" s="7">
        <f t="shared" ca="1" si="12"/>
        <v>1.6738609436775975E-2</v>
      </c>
      <c r="BL20" s="7">
        <f t="shared" ca="1" si="12"/>
        <v>1.2629445781508358E-2</v>
      </c>
      <c r="BM20" s="7">
        <f t="shared" ca="1" si="12"/>
        <v>9.6207196378259811E-3</v>
      </c>
      <c r="BN20" s="7">
        <f t="shared" ca="1" si="12"/>
        <v>7.4436203997149744E-3</v>
      </c>
      <c r="BO20" s="7">
        <f t="shared" ca="1" si="3"/>
        <v>5.8524069643477727E-3</v>
      </c>
      <c r="BP20" s="7">
        <f t="shared" ca="1" si="3"/>
        <v>4.668400542208866E-3</v>
      </c>
      <c r="BQ20" s="7">
        <f t="shared" ca="1" si="3"/>
        <v>3.7703039801685119E-3</v>
      </c>
      <c r="BR20" s="7">
        <f t="shared" ca="1" si="3"/>
        <v>3.0769068573347999E-3</v>
      </c>
      <c r="BS20" s="7">
        <f t="shared" ca="1" si="3"/>
        <v>2.5333567533379975E-3</v>
      </c>
      <c r="BT20" s="7">
        <f t="shared" ca="1" si="3"/>
        <v>2.1019366636599798E-3</v>
      </c>
      <c r="BU20" s="7">
        <f t="shared" ca="1" si="3"/>
        <v>1.7561816164545581E-3</v>
      </c>
      <c r="BV20" s="7">
        <f t="shared" ca="1" si="3"/>
        <v>1.4771676525863816E-3</v>
      </c>
      <c r="BW20" s="7">
        <f t="shared" ca="1" si="3"/>
        <v>1.2511620415719682E-3</v>
      </c>
      <c r="BX20" s="7">
        <f t="shared" ca="1" si="3"/>
        <v>1.0681282094516876E-3</v>
      </c>
      <c r="BY20" s="7">
        <f t="shared" ca="1" si="3"/>
        <v>9.20783565046215E-4</v>
      </c>
      <c r="BZ20" s="7">
        <f t="shared" ca="1" si="3"/>
        <v>8.040379499882033E-4</v>
      </c>
      <c r="CA20" s="7">
        <f t="shared" ca="1" si="3"/>
        <v>7.1472105573919785E-4</v>
      </c>
      <c r="CB20" s="7">
        <f t="shared" ca="1" si="3"/>
        <v>6.5154642563150674E-4</v>
      </c>
      <c r="CC20" s="7">
        <f t="shared" ca="1" si="3"/>
        <v>6.1522009400594288E-4</v>
      </c>
      <c r="CD20" s="7">
        <f t="shared" ca="1" si="3"/>
        <v>6.083238759170724E-4</v>
      </c>
      <c r="CE20" s="7">
        <f t="shared" ca="1" si="11"/>
        <v>6.3364547693047293E-4</v>
      </c>
      <c r="CF20" s="7">
        <f t="shared" ca="1" si="11"/>
        <v>6.8743593119982148E-4</v>
      </c>
      <c r="CG20" s="7">
        <f t="shared" ca="1" si="11"/>
        <v>7.4490555118396438E-4</v>
      </c>
      <c r="CH20" s="7">
        <f t="shared" ca="1" si="11"/>
        <v>7.9041388182321927E-4</v>
      </c>
      <c r="CI20" s="7">
        <f t="shared" ca="1" si="11"/>
        <v>8.1860185830864201E-4</v>
      </c>
      <c r="CJ20" s="7">
        <f t="shared" ca="1" si="11"/>
        <v>8.2961172070899613E-4</v>
      </c>
      <c r="CK20" s="7">
        <f t="shared" ca="1" si="11"/>
        <v>8.2569482956672746E-4</v>
      </c>
      <c r="CL20" s="7">
        <f t="shared" ca="1" si="11"/>
        <v>8.0955913062140091E-4</v>
      </c>
      <c r="CM20" s="7">
        <f t="shared" ca="1" si="11"/>
        <v>7.8370971185999028E-4</v>
      </c>
      <c r="CN20" s="7">
        <f t="shared" ca="1" si="11"/>
        <v>7.5024460333027491E-4</v>
      </c>
      <c r="CO20" s="7">
        <f t="shared" ca="1" si="11"/>
        <v>7.1083409794692643E-4</v>
      </c>
      <c r="CP20" s="7">
        <f t="shared" ca="1" si="11"/>
        <v>6.6676379322423772E-4</v>
      </c>
      <c r="CQ20" s="7">
        <f t="shared" ca="1" si="11"/>
        <v>6.1899313314839625E-4</v>
      </c>
      <c r="CR20" s="7">
        <f t="shared" ca="1" si="11"/>
        <v>5.6821296806932914E-4</v>
      </c>
      <c r="CS20" s="7">
        <f t="shared" ca="1" si="11"/>
        <v>5.1490087810300642E-4</v>
      </c>
      <c r="CT20" s="7">
        <f t="shared" ca="1" si="10"/>
        <v>4.5938427189855404E-4</v>
      </c>
      <c r="CU20" s="7">
        <f t="shared" ca="1" si="10"/>
        <v>4.0193756786774198E-4</v>
      </c>
      <c r="CV20" s="7">
        <f t="shared" ca="1" si="10"/>
        <v>3.4297057590695201E-4</v>
      </c>
      <c r="CW20" s="7">
        <f t="shared" ca="1" si="10"/>
        <v>2.8341529847045069E-4</v>
      </c>
      <c r="CX20" s="7">
        <f t="shared" ca="1" si="10"/>
        <v>2.254408647359908E-4</v>
      </c>
      <c r="CY20" s="7">
        <f t="shared" ca="1" si="10"/>
        <v>1.7332331711677486E-4</v>
      </c>
      <c r="CZ20" s="7">
        <f t="shared" ca="1" si="10"/>
        <v>1.3264217916299378E-4</v>
      </c>
      <c r="DA20" s="7">
        <f t="shared" ca="1" si="10"/>
        <v>1.0254516283687886E-4</v>
      </c>
      <c r="DB20" s="7">
        <f t="shared" ca="1" si="10"/>
        <v>8.0454803537245218E-5</v>
      </c>
      <c r="DC20" s="7">
        <f t="shared" ca="1" si="10"/>
        <v>6.4052936291978399E-5</v>
      </c>
      <c r="DD20" s="7">
        <f t="shared" ca="1" si="10"/>
        <v>5.1653234272931954E-5</v>
      </c>
      <c r="DE20" s="7">
        <f t="shared" ca="1" si="10"/>
        <v>4.2103612979242872E-5</v>
      </c>
      <c r="DF20" s="7">
        <f t="shared" ca="1" si="10"/>
        <v>3.4625221022362577E-5</v>
      </c>
      <c r="DG20" s="7">
        <f t="shared" ca="1" si="10"/>
        <v>2.8685675417855614E-5</v>
      </c>
      <c r="DH20" s="7">
        <f t="shared" ca="1" si="10"/>
        <v>2.3913899398266447E-5</v>
      </c>
      <c r="DI20" s="7">
        <f t="shared" ca="1" si="10"/>
        <v>2.0045609763200648E-5</v>
      </c>
      <c r="DJ20" s="7">
        <f t="shared" ca="1" si="10"/>
        <v>1.6888733715146824E-5</v>
      </c>
      <c r="DK20" s="7">
        <f t="shared" ca="1" si="10"/>
        <v>1.43013270831789E-5</v>
      </c>
      <c r="DL20" s="7">
        <f t="shared" ca="1" si="10"/>
        <v>1.2177346312977197E-5</v>
      </c>
      <c r="DM20" s="7">
        <f t="shared" ca="1" si="10"/>
        <v>1.0437485045178061E-5</v>
      </c>
      <c r="DN20" s="7">
        <f t="shared" ca="1" si="10"/>
        <v>9.0234546637770033E-6</v>
      </c>
      <c r="DO20" s="7">
        <f t="shared" ca="1" si="10"/>
        <v>7.8948106818149714E-6</v>
      </c>
      <c r="DP20" s="7">
        <f t="shared" ca="1" si="10"/>
        <v>7.0277955947864309E-6</v>
      </c>
      <c r="DQ20" s="7">
        <f t="shared" ca="1" si="10"/>
        <v>6.4154385691412284E-6</v>
      </c>
      <c r="DR20" s="7">
        <f t="shared" ref="DR20:EG35" ca="1" si="16">(DS20+DR21+DQ20+DR19)/4</f>
        <v>6.0661936051088861E-6</v>
      </c>
      <c r="DS20" s="7">
        <f t="shared" ca="1" si="16"/>
        <v>5.9915592722779276E-6</v>
      </c>
      <c r="DT20" s="7">
        <f t="shared" ca="1" si="16"/>
        <v>6.157451079137177E-6</v>
      </c>
      <c r="DU20" s="7">
        <f t="shared" ca="1" si="16"/>
        <v>6.3801313038546366E-6</v>
      </c>
      <c r="DV20" s="7">
        <f t="shared" ca="1" si="16"/>
        <v>6.5428892097251845E-6</v>
      </c>
      <c r="DW20" s="7">
        <f t="shared" ca="1" si="16"/>
        <v>6.6037644438781971E-6</v>
      </c>
      <c r="DX20" s="7">
        <f t="shared" ca="1" si="16"/>
        <v>6.5609146599290851E-6</v>
      </c>
      <c r="DY20" s="7">
        <f t="shared" ca="1" si="16"/>
        <v>6.4280786008874735E-6</v>
      </c>
      <c r="DZ20" s="7">
        <f t="shared" ca="1" si="16"/>
        <v>6.2226096378561492E-6</v>
      </c>
      <c r="EA20" s="7">
        <f t="shared" ca="1" si="4"/>
        <v>5.9606798184761661E-6</v>
      </c>
      <c r="EB20" s="7">
        <f t="shared" ca="1" si="4"/>
        <v>5.655771951683092E-6</v>
      </c>
      <c r="EC20" s="7">
        <f t="shared" ca="1" si="4"/>
        <v>5.3184993864518744E-6</v>
      </c>
      <c r="ED20" s="7">
        <f t="shared" ca="1" si="4"/>
        <v>4.9568892688587757E-6</v>
      </c>
      <c r="EE20" s="7">
        <f t="shared" ca="1" si="4"/>
        <v>4.5767811719881092E-6</v>
      </c>
      <c r="EF20" s="7">
        <f t="shared" ca="1" si="4"/>
        <v>4.1822214963330309E-6</v>
      </c>
      <c r="EG20" s="7">
        <f t="shared" ca="1" si="4"/>
        <v>3.7758430063358327E-6</v>
      </c>
      <c r="EH20" s="7">
        <f t="shared" ca="1" si="4"/>
        <v>3.3592982006197321E-6</v>
      </c>
      <c r="EI20" s="7">
        <f t="shared" ca="1" si="4"/>
        <v>2.9339284222542411E-6</v>
      </c>
      <c r="EJ20" s="7">
        <f t="shared" ca="1" si="4"/>
        <v>2.5020638551743393E-6</v>
      </c>
      <c r="EK20" s="7">
        <f t="shared" ca="1" si="4"/>
        <v>2.069695965436631E-6</v>
      </c>
      <c r="EL20" s="7">
        <f t="shared" ca="1" si="4"/>
        <v>1.6514187740177901E-6</v>
      </c>
      <c r="EM20" s="7">
        <f t="shared" ca="1" si="4"/>
        <v>1.2764364979713286E-6</v>
      </c>
      <c r="EN20" s="7">
        <f t="shared" ca="1" si="4"/>
        <v>9.8297991122848208E-7</v>
      </c>
      <c r="EO20" s="7">
        <f t="shared" ca="1" si="4"/>
        <v>7.6473934824958712E-7</v>
      </c>
      <c r="EP20" s="7">
        <f t="shared" ca="1" si="4"/>
        <v>6.0351819319785732E-7</v>
      </c>
      <c r="EQ20" s="7">
        <f t="shared" ca="1" si="15"/>
        <v>4.8298358859822458E-7</v>
      </c>
      <c r="ER20" s="7">
        <f t="shared" ca="1" si="15"/>
        <v>3.9123523690944898E-7</v>
      </c>
      <c r="ES20" s="7">
        <f t="shared" ca="1" si="15"/>
        <v>3.2011651921831931E-7</v>
      </c>
      <c r="ET20" s="7">
        <f t="shared" ca="1" si="13"/>
        <v>2.6408900297016905E-7</v>
      </c>
      <c r="EU20" s="7">
        <f t="shared" ca="1" si="13"/>
        <v>2.1934686932566851E-7</v>
      </c>
      <c r="EV20" s="7">
        <f t="shared" ca="1" si="13"/>
        <v>1.83221546454889E-7</v>
      </c>
      <c r="EW20" s="7">
        <f t="shared" ca="1" si="13"/>
        <v>1.5380004780330627E-7</v>
      </c>
      <c r="EX20" s="7">
        <f t="shared" ca="1" si="13"/>
        <v>1.2968230463898051E-7</v>
      </c>
      <c r="EY20" s="7">
        <f t="shared" ca="1" si="13"/>
        <v>1.0982572773591437E-7</v>
      </c>
      <c r="EZ20" s="7">
        <f t="shared" ca="1" si="13"/>
        <v>9.3444582256967131E-8</v>
      </c>
      <c r="FA20" s="7">
        <f t="shared" ca="1" si="13"/>
        <v>7.9944678213508063E-8</v>
      </c>
      <c r="FB20" s="7">
        <f t="shared" ca="1" si="13"/>
        <v>6.8881985193346619E-8</v>
      </c>
      <c r="FC20" s="7">
        <f t="shared" ca="1" si="13"/>
        <v>5.9938777767398566E-8</v>
      </c>
      <c r="FD20" s="7">
        <f t="shared" ca="1" si="13"/>
        <v>5.2913494214043853E-8</v>
      </c>
      <c r="FE20" s="7">
        <f t="shared" ca="1" si="13"/>
        <v>4.7719127109645427E-8</v>
      </c>
      <c r="FF20" s="7">
        <f t="shared" ca="1" si="13"/>
        <v>4.4372443129630916E-8</v>
      </c>
      <c r="FG20" s="7">
        <f t="shared" ca="1" si="13"/>
        <v>4.2912466896805202E-8</v>
      </c>
      <c r="FH20" s="7">
        <f t="shared" ca="1" si="13"/>
        <v>4.3086296437620414E-8</v>
      </c>
      <c r="FI20" s="7">
        <f t="shared" ca="1" si="13"/>
        <v>4.3680772867936687E-8</v>
      </c>
      <c r="FJ20" s="7">
        <f t="shared" ca="1" si="13"/>
        <v>4.3927312936749129E-8</v>
      </c>
      <c r="FK20" s="7">
        <f t="shared" ca="1" si="13"/>
        <v>4.3547742345924925E-8</v>
      </c>
      <c r="FL20" s="7">
        <f t="shared" ca="1" si="13"/>
        <v>4.2526678327663344E-8</v>
      </c>
      <c r="FM20" s="7">
        <f t="shared" ca="1" si="13"/>
        <v>4.0950939588723213E-8</v>
      </c>
      <c r="FN20" s="7">
        <f t="shared" ca="1" si="13"/>
        <v>3.8931391520698372E-8</v>
      </c>
      <c r="FO20" s="7">
        <f t="shared" ca="1" si="13"/>
        <v>3.6571727439553144E-8</v>
      </c>
      <c r="FP20" s="7">
        <f t="shared" ca="1" si="13"/>
        <v>3.3958763608499827E-8</v>
      </c>
      <c r="FQ20" s="7">
        <f t="shared" ca="1" si="13"/>
        <v>3.1161427545007571E-8</v>
      </c>
      <c r="FR20" s="7">
        <f t="shared" ca="1" si="13"/>
        <v>2.8232786020569176E-8</v>
      </c>
      <c r="FS20" s="7">
        <f t="shared" ca="1" si="13"/>
        <v>2.5212814804954954E-8</v>
      </c>
      <c r="FT20" s="7">
        <f t="shared" ca="1" si="13"/>
        <v>2.2131055989937503E-8</v>
      </c>
      <c r="FU20" s="7">
        <f t="shared" ca="1" si="13"/>
        <v>1.9008898837952028E-8</v>
      </c>
      <c r="FV20" s="7">
        <f t="shared" ca="1" si="13"/>
        <v>1.5861448758639986E-8</v>
      </c>
      <c r="FW20" s="7">
        <f t="shared" ca="1" si="13"/>
        <v>1.269902942522524E-8</v>
      </c>
      <c r="FX20" s="7">
        <f t="shared" ca="1" si="13"/>
        <v>9.5283846764428817E-9</v>
      </c>
      <c r="FY20" s="7">
        <f t="shared" ca="1" si="13"/>
        <v>6.3536466378086672E-9</v>
      </c>
      <c r="FZ20" s="7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7">
        <f t="shared" ca="1" si="9"/>
        <v>6.346465390237521E-3</v>
      </c>
      <c r="E21" s="7">
        <f t="shared" ca="1" si="9"/>
        <v>1.2639083229070713E-2</v>
      </c>
      <c r="F21" s="7">
        <f t="shared" ca="1" si="9"/>
        <v>1.8822910097102283E-2</v>
      </c>
      <c r="G21" s="7">
        <f t="shared" ca="1" si="9"/>
        <v>2.4840784927090593E-2</v>
      </c>
      <c r="H21" s="7">
        <f t="shared" ca="1" si="9"/>
        <v>3.0632152481728993E-2</v>
      </c>
      <c r="I21" s="7">
        <f t="shared" ca="1" si="9"/>
        <v>3.6131796879065828E-2</v>
      </c>
      <c r="J21" s="7">
        <f t="shared" ca="1" si="9"/>
        <v>4.1268438956010192E-2</v>
      </c>
      <c r="K21" s="7">
        <f t="shared" ca="1" si="9"/>
        <v>4.5963133734208753E-2</v>
      </c>
      <c r="L21" s="7">
        <f t="shared" ca="1" si="9"/>
        <v>5.0127377451125069E-2</v>
      </c>
      <c r="M21" s="7">
        <f t="shared" ca="1" si="9"/>
        <v>5.3660794235358099E-2</v>
      </c>
      <c r="N21" s="7">
        <f t="shared" ca="1" si="9"/>
        <v>5.6448218531050705E-2</v>
      </c>
      <c r="O21" s="7">
        <f t="shared" ca="1" si="9"/>
        <v>5.8355927531919455E-2</v>
      </c>
      <c r="P21" s="7">
        <f t="shared" ca="1" si="9"/>
        <v>5.9226749813270418E-2</v>
      </c>
      <c r="Q21" s="7">
        <f t="shared" ca="1" si="9"/>
        <v>5.887394679230841E-2</v>
      </c>
      <c r="R21" s="7">
        <f t="shared" ca="1" si="9"/>
        <v>5.7074710316899591E-2</v>
      </c>
      <c r="S21" s="7">
        <f t="shared" ca="1" si="9"/>
        <v>5.3567760186325405E-2</v>
      </c>
      <c r="T21" s="7">
        <f t="shared" ca="1" si="14"/>
        <v>4.8071912750045777E-2</v>
      </c>
      <c r="U21" s="7">
        <f t="shared" ca="1" si="14"/>
        <v>4.0381053383451625E-2</v>
      </c>
      <c r="V21" s="7">
        <f t="shared" ca="1" si="12"/>
        <v>3.0694583141838726E-2</v>
      </c>
      <c r="W21" s="7">
        <f t="shared" ca="1" si="12"/>
        <v>2.0514213865862201E-2</v>
      </c>
      <c r="X21" s="7">
        <f t="shared" ca="1" si="12"/>
        <v>1.3883013841363999E-2</v>
      </c>
      <c r="Y21" s="7">
        <f t="shared" ca="1" si="12"/>
        <v>9.8221265025191865E-3</v>
      </c>
      <c r="Z21" s="7">
        <f t="shared" ca="1" si="12"/>
        <v>7.2921489310371242E-3</v>
      </c>
      <c r="AA21" s="7">
        <f t="shared" ca="1" si="12"/>
        <v>5.6623784072361615E-3</v>
      </c>
      <c r="AB21" s="7">
        <f t="shared" ca="1" si="12"/>
        <v>4.5829741316997762E-3</v>
      </c>
      <c r="AC21" s="7">
        <f t="shared" ca="1" si="12"/>
        <v>3.8599426650225881E-3</v>
      </c>
      <c r="AD21" s="7">
        <f t="shared" ca="1" si="12"/>
        <v>3.3833336192674182E-3</v>
      </c>
      <c r="AE21" s="7">
        <f t="shared" ca="1" si="12"/>
        <v>3.0899209506311063E-3</v>
      </c>
      <c r="AF21" s="7">
        <f t="shared" ca="1" si="12"/>
        <v>2.9441555847549393E-3</v>
      </c>
      <c r="AG21" s="7">
        <f t="shared" ca="1" si="12"/>
        <v>2.9285690767069808E-3</v>
      </c>
      <c r="AH21" s="7">
        <f t="shared" ca="1" si="12"/>
        <v>3.0393574692741433E-3</v>
      </c>
      <c r="AI21" s="7">
        <f t="shared" ca="1" si="12"/>
        <v>3.2852844210806195E-3</v>
      </c>
      <c r="AJ21" s="7">
        <f t="shared" ca="1" si="12"/>
        <v>3.6894347638668215E-3</v>
      </c>
      <c r="AK21" s="7">
        <f t="shared" ca="1" si="12"/>
        <v>4.2944774369269656E-3</v>
      </c>
      <c r="AL21" s="7">
        <f t="shared" ca="1" si="12"/>
        <v>5.1735775613134388E-3</v>
      </c>
      <c r="AM21" s="7">
        <f t="shared" ca="1" si="12"/>
        <v>6.4517341599636732E-3</v>
      </c>
      <c r="AN21" s="7">
        <f t="shared" ca="1" si="12"/>
        <v>8.3473419850062514E-3</v>
      </c>
      <c r="AO21" s="7">
        <f t="shared" ca="1" si="12"/>
        <v>1.1251979173486188E-2</v>
      </c>
      <c r="AP21" s="7">
        <f t="shared" ca="1" si="12"/>
        <v>1.5869399485547542E-2</v>
      </c>
      <c r="AQ21" s="7">
        <f t="shared" ca="1" si="12"/>
        <v>2.3359447064031036E-2</v>
      </c>
      <c r="AR21" s="7">
        <f t="shared" ca="1" si="12"/>
        <v>3.483129808598219E-2</v>
      </c>
      <c r="AS21" s="7">
        <f t="shared" ca="1" si="12"/>
        <v>4.5920403424014884E-2</v>
      </c>
      <c r="AT21" s="7">
        <f t="shared" ca="1" si="12"/>
        <v>5.4990269979121126E-2</v>
      </c>
      <c r="AU21" s="7">
        <f t="shared" ca="1" si="12"/>
        <v>6.1807200737746724E-2</v>
      </c>
      <c r="AV21" s="7">
        <f t="shared" ca="1" si="12"/>
        <v>6.6575381731278527E-2</v>
      </c>
      <c r="AW21" s="7">
        <f t="shared" ca="1" si="12"/>
        <v>6.9580499959200945E-2</v>
      </c>
      <c r="AX21" s="7">
        <f t="shared" ca="1" si="12"/>
        <v>7.1086744968774457E-2</v>
      </c>
      <c r="AY21" s="7">
        <f t="shared" ca="1" si="12"/>
        <v>7.1316049777828197E-2</v>
      </c>
      <c r="AZ21" s="7">
        <f t="shared" ref="AZ21:BO36" ca="1" si="17">(BA21+AZ22+AY21+AZ20)/4</f>
        <v>7.0449843577491539E-2</v>
      </c>
      <c r="BA21" s="7">
        <f t="shared" ca="1" si="17"/>
        <v>6.863507244178535E-2</v>
      </c>
      <c r="BB21" s="7">
        <f t="shared" ca="1" si="17"/>
        <v>6.5989564843414603E-2</v>
      </c>
      <c r="BC21" s="7">
        <f t="shared" ca="1" si="17"/>
        <v>6.260572390981102E-2</v>
      </c>
      <c r="BD21" s="7">
        <f t="shared" ca="1" si="17"/>
        <v>5.8552552007018879E-2</v>
      </c>
      <c r="BE21" s="7">
        <f t="shared" ca="1" si="17"/>
        <v>5.387629637248454E-2</v>
      </c>
      <c r="BF21" s="7">
        <f t="shared" ca="1" si="17"/>
        <v>4.8600434220652328E-2</v>
      </c>
      <c r="BG21" s="7">
        <f t="shared" ca="1" si="17"/>
        <v>4.2727343243962046E-2</v>
      </c>
      <c r="BH21" s="7">
        <f t="shared" ca="1" si="17"/>
        <v>3.6249619436317319E-2</v>
      </c>
      <c r="BI21" s="7">
        <f t="shared" ca="1" si="17"/>
        <v>2.9196469047869728E-2</v>
      </c>
      <c r="BJ21" s="7">
        <f t="shared" ca="1" si="17"/>
        <v>2.1787080387341572E-2</v>
      </c>
      <c r="BK21" s="7">
        <f t="shared" ca="1" si="17"/>
        <v>1.4836283521237472E-2</v>
      </c>
      <c r="BL21" s="7">
        <f t="shared" ca="1" si="17"/>
        <v>1.02742639608525E-2</v>
      </c>
      <c r="BM21" s="7">
        <f t="shared" ca="1" si="17"/>
        <v>7.3886773510495191E-3</v>
      </c>
      <c r="BN21" s="7">
        <f t="shared" ca="1" si="17"/>
        <v>5.5085733078933195E-3</v>
      </c>
      <c r="BO21" s="7">
        <f t="shared" ca="1" si="3"/>
        <v>4.2287120309678437E-3</v>
      </c>
      <c r="BP21" s="7">
        <f t="shared" ca="1" si="3"/>
        <v>3.3204598577861121E-3</v>
      </c>
      <c r="BQ21" s="7">
        <f t="shared" ca="1" si="3"/>
        <v>2.6530903633998431E-3</v>
      </c>
      <c r="BR21" s="7">
        <f t="shared" ca="1" si="3"/>
        <v>2.1489194890034501E-3</v>
      </c>
      <c r="BS21" s="7">
        <f t="shared" ca="1" si="3"/>
        <v>1.7596950866817006E-3</v>
      </c>
      <c r="BT21" s="7">
        <f t="shared" ca="1" si="3"/>
        <v>1.4541591256402727E-3</v>
      </c>
      <c r="BU21" s="7">
        <f t="shared" ca="1" si="3"/>
        <v>1.2113055725182398E-3</v>
      </c>
      <c r="BV21" s="7">
        <f t="shared" ca="1" si="3"/>
        <v>1.0165889335588014E-3</v>
      </c>
      <c r="BW21" s="7">
        <f t="shared" ca="1" si="3"/>
        <v>8.5971680367268651E-4</v>
      </c>
      <c r="BX21" s="7">
        <f t="shared" ca="1" si="3"/>
        <v>7.3333496570651257E-4</v>
      </c>
      <c r="BY21" s="7">
        <f t="shared" ca="1" si="3"/>
        <v>6.3225226341840604E-4</v>
      </c>
      <c r="BZ21" s="7">
        <f t="shared" ca="1" si="3"/>
        <v>5.5303641734779198E-4</v>
      </c>
      <c r="CA21" s="7">
        <f t="shared" ca="1" si="3"/>
        <v>4.9393388339381513E-4</v>
      </c>
      <c r="CB21" s="7">
        <f t="shared" ca="1" si="3"/>
        <v>4.5518229304619413E-4</v>
      </c>
      <c r="CC21" s="7">
        <f t="shared" ca="1" si="3"/>
        <v>4.3992124937570652E-4</v>
      </c>
      <c r="CD21" s="7">
        <f t="shared" ca="1" si="3"/>
        <v>4.5595021580396736E-4</v>
      </c>
      <c r="CE21" s="7">
        <f t="shared" ca="1" si="11"/>
        <v>5.1747502249565821E-4</v>
      </c>
      <c r="CF21" s="7">
        <f t="shared" ca="1" si="11"/>
        <v>6.3726414598915264E-4</v>
      </c>
      <c r="CG21" s="7">
        <f t="shared" ca="1" si="11"/>
        <v>7.4754036314806131E-4</v>
      </c>
      <c r="CH21" s="7">
        <f t="shared" ca="1" si="11"/>
        <v>8.2588107770491346E-4</v>
      </c>
      <c r="CI21" s="7">
        <f t="shared" ca="1" si="11"/>
        <v>8.7186413944693227E-4</v>
      </c>
      <c r="CJ21" s="7">
        <f t="shared" ca="1" si="11"/>
        <v>8.9114896792735787E-4</v>
      </c>
      <c r="CK21" s="7">
        <f t="shared" ca="1" si="11"/>
        <v>8.8983819079252425E-4</v>
      </c>
      <c r="CL21" s="7">
        <f t="shared" ca="1" si="11"/>
        <v>8.7301546107193518E-4</v>
      </c>
      <c r="CM21" s="7">
        <f t="shared" ca="1" si="11"/>
        <v>8.4459523729840766E-4</v>
      </c>
      <c r="CN21" s="7">
        <f t="shared" ca="1" si="11"/>
        <v>8.0750068952346312E-4</v>
      </c>
      <c r="CO21" s="7">
        <f t="shared" ca="1" si="11"/>
        <v>7.6387767277444536E-4</v>
      </c>
      <c r="CP21" s="7">
        <f t="shared" ca="1" si="11"/>
        <v>7.152723322237564E-4</v>
      </c>
      <c r="CQ21" s="7">
        <f t="shared" ca="1" si="11"/>
        <v>6.6276287196185321E-4</v>
      </c>
      <c r="CR21" s="7">
        <f t="shared" ca="1" si="11"/>
        <v>6.0705137895250235E-4</v>
      </c>
      <c r="CS21" s="7">
        <f t="shared" ca="1" si="11"/>
        <v>5.4852431005392925E-4</v>
      </c>
      <c r="CT21" s="7">
        <f t="shared" ca="1" si="11"/>
        <v>4.8729285419869242E-4</v>
      </c>
      <c r="CU21" s="7">
        <f t="shared" ref="CU21:DQ32" ca="1" si="18">(CV21+CU22+CT21+CU20)/4</f>
        <v>4.2323729563103623E-4</v>
      </c>
      <c r="CV21" s="7">
        <f t="shared" ca="1" si="18"/>
        <v>3.5612717231831069E-4</v>
      </c>
      <c r="CW21" s="7">
        <f t="shared" ca="1" si="18"/>
        <v>2.8603945376870434E-4</v>
      </c>
      <c r="CX21" s="7">
        <f t="shared" ca="1" si="18"/>
        <v>2.1469831027658685E-4</v>
      </c>
      <c r="CY21" s="7">
        <f t="shared" ca="1" si="18"/>
        <v>1.4899146593181365E-4</v>
      </c>
      <c r="CZ21" s="7">
        <f t="shared" ca="1" si="18"/>
        <v>1.0543898207920651E-4</v>
      </c>
      <c r="DA21" s="7">
        <f t="shared" ca="1" si="18"/>
        <v>7.7414188804925186E-5</v>
      </c>
      <c r="DB21" s="7">
        <f t="shared" ca="1" si="18"/>
        <v>5.8784468969134609E-5</v>
      </c>
      <c r="DC21" s="7">
        <f t="shared" ca="1" si="18"/>
        <v>4.5838601418463483E-5</v>
      </c>
      <c r="DD21" s="7">
        <f t="shared" ca="1" si="18"/>
        <v>3.6468482252738201E-5</v>
      </c>
      <c r="DE21" s="7">
        <f t="shared" ca="1" si="18"/>
        <v>2.9456904213914508E-5</v>
      </c>
      <c r="DF21" s="7">
        <f t="shared" ca="1" si="18"/>
        <v>2.4071765613846386E-5</v>
      </c>
      <c r="DG21" s="7">
        <f t="shared" ca="1" si="18"/>
        <v>1.9852006499343509E-5</v>
      </c>
      <c r="DH21" s="7">
        <f t="shared" ca="1" si="18"/>
        <v>1.6494383710289232E-5</v>
      </c>
      <c r="DI21" s="7">
        <f t="shared" ca="1" si="18"/>
        <v>1.3791761141124194E-5</v>
      </c>
      <c r="DJ21" s="7">
        <f t="shared" ca="1" si="18"/>
        <v>1.1598164846987797E-5</v>
      </c>
      <c r="DK21" s="7">
        <f t="shared" ca="1" si="18"/>
        <v>9.8082484991507374E-6</v>
      </c>
      <c r="DL21" s="7">
        <f t="shared" ca="1" si="18"/>
        <v>8.3448890273254237E-6</v>
      </c>
      <c r="DM21" s="7">
        <f t="shared" ca="1" si="18"/>
        <v>7.1516736724106042E-6</v>
      </c>
      <c r="DN21" s="7">
        <f t="shared" ca="1" si="18"/>
        <v>6.1886721845225571E-6</v>
      </c>
      <c r="DO21" s="7">
        <f t="shared" ca="1" si="18"/>
        <v>5.4309279686108723E-6</v>
      </c>
      <c r="DP21" s="7">
        <f t="shared" ca="1" si="18"/>
        <v>4.8700198920779081E-6</v>
      </c>
      <c r="DQ21" s="7">
        <f t="shared" ca="1" si="18"/>
        <v>4.5200799427047293E-6</v>
      </c>
      <c r="DR21" s="7">
        <f t="shared" ca="1" si="16"/>
        <v>4.4299860688673454E-6</v>
      </c>
      <c r="DS21" s="7">
        <f t="shared" ca="1" si="16"/>
        <v>4.6955257696403518E-6</v>
      </c>
      <c r="DT21" s="7">
        <f t="shared" ca="1" si="16"/>
        <v>5.4028392149542541E-6</v>
      </c>
      <c r="DU21" s="7">
        <f t="shared" ca="1" si="16"/>
        <v>6.0611766488477416E-6</v>
      </c>
      <c r="DV21" s="7">
        <f t="shared" ca="1" si="16"/>
        <v>6.5070643496854115E-6</v>
      </c>
      <c r="DW21" s="7">
        <f t="shared" ca="1" si="16"/>
        <v>6.7356729596652889E-6</v>
      </c>
      <c r="DX21" s="7">
        <f t="shared" ca="1" si="16"/>
        <v>6.7861135062676486E-6</v>
      </c>
      <c r="DY21" s="7">
        <f t="shared" ca="1" si="16"/>
        <v>6.700831777578741E-6</v>
      </c>
      <c r="DZ21" s="7">
        <f t="shared" ca="1" si="16"/>
        <v>6.5150806924980557E-6</v>
      </c>
      <c r="EA21" s="7">
        <f t="shared" ca="1" si="4"/>
        <v>6.2558352707864427E-6</v>
      </c>
      <c r="EB21" s="7">
        <f t="shared" ca="1" si="4"/>
        <v>5.9430661955154341E-6</v>
      </c>
      <c r="EC21" s="7">
        <f t="shared" ca="1" si="4"/>
        <v>5.5912710640609688E-6</v>
      </c>
      <c r="ED21" s="7">
        <f t="shared" ca="1" si="4"/>
        <v>5.2107436238659255E-6</v>
      </c>
      <c r="EE21" s="7">
        <f t="shared" ca="1" si="4"/>
        <v>4.8085141668476654E-6</v>
      </c>
      <c r="EF21" s="7">
        <f t="shared" ca="1" si="4"/>
        <v>4.389004371887581E-6</v>
      </c>
      <c r="EG21" s="7">
        <f t="shared" ca="1" si="4"/>
        <v>3.9544588746769357E-6</v>
      </c>
      <c r="EH21" s="7">
        <f t="shared" ca="1" si="4"/>
        <v>3.5052332737421641E-6</v>
      </c>
      <c r="EI21" s="7">
        <f t="shared" ca="1" si="4"/>
        <v>3.0401070347628423E-6</v>
      </c>
      <c r="EJ21" s="7">
        <f t="shared" ca="1" si="4"/>
        <v>2.5571191420760744E-6</v>
      </c>
      <c r="EK21" s="7">
        <f t="shared" ca="1" si="4"/>
        <v>2.0564649166048026E-6</v>
      </c>
      <c r="EL21" s="7">
        <f t="shared" ca="1" si="4"/>
        <v>1.5497690029653268E-6</v>
      </c>
      <c r="EM21" s="7">
        <f t="shared" ca="1" si="4"/>
        <v>1.0844155480148525E-6</v>
      </c>
      <c r="EN21" s="7">
        <f t="shared" ca="1" si="4"/>
        <v>7.7444076592947457E-7</v>
      </c>
      <c r="EO21" s="7">
        <f t="shared" ca="1" si="4"/>
        <v>5.734962249401574E-7</v>
      </c>
      <c r="EP21" s="7">
        <f t="shared" ca="1" si="4"/>
        <v>4.3877595856669804E-7</v>
      </c>
      <c r="EQ21" s="7">
        <f t="shared" ca="1" si="15"/>
        <v>3.4434171254386211E-7</v>
      </c>
      <c r="ER21" s="7">
        <f t="shared" ca="1" si="15"/>
        <v>2.7542127425243152E-7</v>
      </c>
      <c r="ES21" s="7">
        <f t="shared" ca="1" si="15"/>
        <v>2.2345344865281562E-7</v>
      </c>
      <c r="ET21" s="7">
        <f t="shared" ca="1" si="13"/>
        <v>1.8326450853663988E-7</v>
      </c>
      <c r="EU21" s="7">
        <f t="shared" ca="1" si="13"/>
        <v>1.5157775966450297E-7</v>
      </c>
      <c r="EV21" s="7">
        <f t="shared" ca="1" si="13"/>
        <v>1.2622437049992758E-7</v>
      </c>
      <c r="EW21" s="7">
        <f t="shared" ca="1" si="13"/>
        <v>1.0571259722078969E-7</v>
      </c>
      <c r="EX21" s="7">
        <f t="shared" ca="1" si="13"/>
        <v>8.8983316737513723E-8</v>
      </c>
      <c r="EY21" s="7">
        <f t="shared" ca="1" si="13"/>
        <v>7.526592560095811E-8</v>
      </c>
      <c r="EZ21" s="7">
        <f t="shared" ca="1" si="13"/>
        <v>6.3990870553022953E-8</v>
      </c>
      <c r="FA21" s="7">
        <f t="shared" ca="1" si="13"/>
        <v>5.4736189934925836E-8</v>
      </c>
      <c r="FB21" s="7">
        <f t="shared" ca="1" si="13"/>
        <v>4.7196731226613579E-8</v>
      </c>
      <c r="FC21" s="7">
        <f t="shared" ca="1" si="13"/>
        <v>4.1171805146113521E-8</v>
      </c>
      <c r="FD21" s="7">
        <f t="shared" ca="1" si="13"/>
        <v>3.6573144035340867E-8</v>
      </c>
      <c r="FE21" s="7">
        <f t="shared" ca="1" si="13"/>
        <v>3.3461756338983645E-8</v>
      </c>
      <c r="FF21" s="7">
        <f t="shared" ca="1" si="13"/>
        <v>3.2124384032500403E-8</v>
      </c>
      <c r="FG21" s="7">
        <f t="shared" ca="1" si="13"/>
        <v>3.3149132728801657E-8</v>
      </c>
      <c r="FH21" s="7">
        <f t="shared" ca="1" si="13"/>
        <v>3.7057618466507754E-8</v>
      </c>
      <c r="FI21" s="7">
        <f t="shared" ca="1" si="13"/>
        <v>4.0650135283422846E-8</v>
      </c>
      <c r="FJ21" s="7">
        <f t="shared" ca="1" si="13"/>
        <v>4.2865764030855953E-8</v>
      </c>
      <c r="FK21" s="7">
        <f t="shared" ca="1" si="13"/>
        <v>4.3677030444757344E-8</v>
      </c>
      <c r="FL21" s="7">
        <f t="shared" ca="1" si="13"/>
        <v>4.3341529815647178E-8</v>
      </c>
      <c r="FM21" s="7">
        <f t="shared" ca="1" si="13"/>
        <v>4.2137591713412999E-8</v>
      </c>
      <c r="FN21" s="7">
        <f t="shared" ca="1" si="13"/>
        <v>4.0296138862502763E-8</v>
      </c>
      <c r="FO21" s="7">
        <f t="shared" ca="1" si="13"/>
        <v>3.7994066397524127E-8</v>
      </c>
      <c r="FP21" s="7">
        <f t="shared" ca="1" si="13"/>
        <v>3.5362965075826597E-8</v>
      </c>
      <c r="FQ21" s="7">
        <f t="shared" ca="1" si="13"/>
        <v>3.2499531155663572E-8</v>
      </c>
      <c r="FR21" s="7">
        <f t="shared" ca="1" si="13"/>
        <v>2.9474322310703825E-8</v>
      </c>
      <c r="FS21" s="7">
        <f t="shared" ca="1" si="13"/>
        <v>2.6338475092664514E-8</v>
      </c>
      <c r="FT21" s="7">
        <f t="shared" ca="1" si="13"/>
        <v>2.3128713345240749E-8</v>
      </c>
      <c r="FU21" s="7">
        <f t="shared" ca="1" si="13"/>
        <v>1.9871060059163318E-8</v>
      </c>
      <c r="FV21" s="7">
        <f t="shared" ca="1" si="13"/>
        <v>1.6583597833747466E-8</v>
      </c>
      <c r="FW21" s="7">
        <f t="shared" ca="1" si="13"/>
        <v>1.3278539123288194E-8</v>
      </c>
      <c r="FX21" s="7">
        <f t="shared" ca="1" si="13"/>
        <v>9.9637983662973756E-9</v>
      </c>
      <c r="FY21" s="7">
        <f t="shared" ca="1" si="13"/>
        <v>6.644207258970268E-9</v>
      </c>
      <c r="FZ21" s="7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7">
        <f t="shared" ca="1" si="9"/>
        <v>7.0659650484687182E-3</v>
      </c>
      <c r="E22" s="7">
        <f t="shared" ca="1" si="9"/>
        <v>1.4078387179745119E-2</v>
      </c>
      <c r="F22" s="7">
        <f t="shared" ca="1" si="9"/>
        <v>2.0982489329895434E-2</v>
      </c>
      <c r="G22" s="7">
        <f t="shared" ca="1" si="9"/>
        <v>2.7720991895855876E-2</v>
      </c>
      <c r="H22" s="7">
        <f t="shared" ca="1" si="9"/>
        <v>3.4232771502258133E-2</v>
      </c>
      <c r="I22" s="7">
        <f t="shared" ca="1" si="9"/>
        <v>4.0451398557020027E-2</v>
      </c>
      <c r="J22" s="7">
        <f t="shared" ca="1" si="9"/>
        <v>4.6303487545080305E-2</v>
      </c>
      <c r="K22" s="7">
        <f t="shared" ca="1" si="9"/>
        <v>5.17067637528517E-2</v>
      </c>
      <c r="L22" s="7">
        <f t="shared" ca="1" si="9"/>
        <v>5.6567698812132902E-2</v>
      </c>
      <c r="M22" s="7">
        <f t="shared" ca="1" si="9"/>
        <v>6.077847963794878E-2</v>
      </c>
      <c r="N22" s="7">
        <f t="shared" ca="1" si="9"/>
        <v>6.421292212642897E-2</v>
      </c>
      <c r="O22" s="7">
        <f t="shared" ca="1" si="9"/>
        <v>6.6720667027969444E-2</v>
      </c>
      <c r="P22" s="7">
        <f t="shared" ca="1" si="9"/>
        <v>6.8118493090481624E-2</v>
      </c>
      <c r="Q22" s="7">
        <f t="shared" ca="1" si="9"/>
        <v>6.8176647561089182E-2</v>
      </c>
      <c r="R22" s="7">
        <f t="shared" ca="1" si="9"/>
        <v>6.6596394387254232E-2</v>
      </c>
      <c r="S22" s="7">
        <f t="shared" ca="1" si="9"/>
        <v>6.2972361573646329E-2</v>
      </c>
      <c r="T22" s="7">
        <f t="shared" ca="1" si="14"/>
        <v>5.6732509418616059E-2</v>
      </c>
      <c r="U22" s="7">
        <f t="shared" ca="1" si="14"/>
        <v>4.7072924206124751E-2</v>
      </c>
      <c r="V22" s="7">
        <f t="shared" ca="1" si="14"/>
        <v>3.3099945816661362E-2</v>
      </c>
      <c r="W22" s="7">
        <f ca="1">(X22+W23+V22+W21)/4</f>
        <v>1.5599192192318145E-2</v>
      </c>
      <c r="X22" s="7">
        <f t="shared" ref="X22:AY37" ca="1" si="19">(Y22+X23+W22+X21)/4</f>
        <v>8.7826090867490231E-3</v>
      </c>
      <c r="Y22" s="7">
        <f t="shared" ca="1" si="19"/>
        <v>5.64823031331395E-3</v>
      </c>
      <c r="Z22" s="7">
        <f t="shared" ca="1" si="19"/>
        <v>3.9881856639875923E-3</v>
      </c>
      <c r="AA22" s="7">
        <f t="shared" ca="1" si="19"/>
        <v>3.0123634115992943E-3</v>
      </c>
      <c r="AB22" s="7">
        <f t="shared" ca="1" si="19"/>
        <v>2.3988895751734232E-3</v>
      </c>
      <c r="AC22" s="7">
        <f t="shared" ca="1" si="19"/>
        <v>2.0002207573946219E-3</v>
      </c>
      <c r="AD22" s="7">
        <f t="shared" ca="1" si="19"/>
        <v>1.7420507893824762E-3</v>
      </c>
      <c r="AE22" s="7">
        <f t="shared" ca="1" si="19"/>
        <v>1.5846487808678649E-3</v>
      </c>
      <c r="AF22" s="7">
        <f t="shared" ca="1" si="19"/>
        <v>1.5066233834578769E-3</v>
      </c>
      <c r="AG22" s="7">
        <f t="shared" ca="1" si="19"/>
        <v>1.4976891682087039E-3</v>
      </c>
      <c r="AH22" s="7">
        <f t="shared" ca="1" si="19"/>
        <v>1.5555642126699578E-3</v>
      </c>
      <c r="AI22" s="7">
        <f t="shared" ca="1" si="19"/>
        <v>1.6852102131969839E-3</v>
      </c>
      <c r="AJ22" s="7">
        <f t="shared" ca="1" si="19"/>
        <v>1.899992219037358E-3</v>
      </c>
      <c r="AK22" s="7">
        <f t="shared" ca="1" si="19"/>
        <v>2.2253238990856267E-3</v>
      </c>
      <c r="AL22" s="7">
        <f t="shared" ca="1" si="19"/>
        <v>2.7068259403781837E-3</v>
      </c>
      <c r="AM22" s="7">
        <f t="shared" ca="1" si="19"/>
        <v>3.4284023011136693E-3</v>
      </c>
      <c r="AN22" s="7">
        <f t="shared" ca="1" si="19"/>
        <v>4.5550491041128193E-3</v>
      </c>
      <c r="AO22" s="7">
        <f t="shared" ca="1" si="19"/>
        <v>6.4444521303313575E-3</v>
      </c>
      <c r="AP22" s="7">
        <f t="shared" ca="1" si="19"/>
        <v>9.970780243726423E-3</v>
      </c>
      <c r="AQ22" s="7">
        <f t="shared" ca="1" si="19"/>
        <v>1.7569269359026796E-2</v>
      </c>
      <c r="AR22" s="7">
        <f t="shared" ca="1" si="19"/>
        <v>3.6946850128349723E-2</v>
      </c>
      <c r="AS22" s="7">
        <f t="shared" ca="1" si="19"/>
        <v>5.2718456462219336E-2</v>
      </c>
      <c r="AT22" s="7">
        <f t="shared" ca="1" si="19"/>
        <v>6.3998486612405203E-2</v>
      </c>
      <c r="AU22" s="7">
        <f t="shared" ca="1" si="19"/>
        <v>7.1722555673998337E-2</v>
      </c>
      <c r="AV22" s="7">
        <f t="shared" ca="1" si="19"/>
        <v>7.6734832458536614E-2</v>
      </c>
      <c r="AW22" s="7">
        <f t="shared" ca="1" si="19"/>
        <v>7.9632056867323803E-2</v>
      </c>
      <c r="AX22" s="7">
        <f t="shared" ca="1" si="19"/>
        <v>8.0832145514557002E-2</v>
      </c>
      <c r="AY22" s="7">
        <f t="shared" ca="1" si="19"/>
        <v>8.063763177546153E-2</v>
      </c>
      <c r="AZ22" s="7">
        <f t="shared" ca="1" si="17"/>
        <v>7.9275059553225835E-2</v>
      </c>
      <c r="BA22" s="7">
        <f t="shared" ca="1" si="17"/>
        <v>7.6917836301937631E-2</v>
      </c>
      <c r="BB22" s="7">
        <f t="shared" ca="1" si="17"/>
        <v>7.3699231615537375E-2</v>
      </c>
      <c r="BC22" s="7">
        <f t="shared" ca="1" si="17"/>
        <v>6.9719304191985298E-2</v>
      </c>
      <c r="BD22" s="7">
        <f t="shared" ca="1" si="17"/>
        <v>6.5047518837174675E-2</v>
      </c>
      <c r="BE22" s="7">
        <f t="shared" ca="1" si="17"/>
        <v>5.9721431382838752E-2</v>
      </c>
      <c r="BF22" s="7">
        <f t="shared" ca="1" si="17"/>
        <v>5.3740582073534028E-2</v>
      </c>
      <c r="BG22" s="7">
        <f t="shared" ca="1" si="17"/>
        <v>4.7053394131435493E-2</v>
      </c>
      <c r="BH22" s="7">
        <f t="shared" ca="1" si="17"/>
        <v>3.9534682696177555E-2</v>
      </c>
      <c r="BI22" s="7">
        <f t="shared" ca="1" si="17"/>
        <v>3.0963303261042272E-2</v>
      </c>
      <c r="BJ22" s="7">
        <f t="shared" ca="1" si="17"/>
        <v>2.1101788489067221E-2</v>
      </c>
      <c r="BK22" s="20">
        <f t="shared" ca="1" si="17"/>
        <v>1.0545180299979837E-2</v>
      </c>
      <c r="BL22" s="20">
        <f t="shared" ca="1" si="17"/>
        <v>6.2426491896146541E-3</v>
      </c>
      <c r="BM22" s="20">
        <f t="shared" ca="1" si="17"/>
        <v>4.1511524976262787E-3</v>
      </c>
      <c r="BN22" s="20">
        <f t="shared" ca="1" si="17"/>
        <v>2.973283449840942E-3</v>
      </c>
      <c r="BO22" s="20">
        <f t="shared" ca="1" si="3"/>
        <v>2.2334079938441703E-3</v>
      </c>
      <c r="BP22" s="20">
        <f t="shared" ca="1" si="3"/>
        <v>1.7316364945678953E-3</v>
      </c>
      <c r="BQ22" s="20">
        <f t="shared" ca="1" si="3"/>
        <v>1.372678126641299E-3</v>
      </c>
      <c r="BR22" s="20">
        <f t="shared" ca="1" si="3"/>
        <v>1.1059856485974577E-3</v>
      </c>
      <c r="BS22" s="20">
        <f t="shared" ca="1" si="3"/>
        <v>9.0234497874508218E-4</v>
      </c>
      <c r="BT22" s="20">
        <f t="shared" ca="1" si="3"/>
        <v>7.436991797011704E-4</v>
      </c>
      <c r="BU22" s="20">
        <f t="shared" ca="1" si="3"/>
        <v>6.1829261441932704E-4</v>
      </c>
      <c r="BV22" s="20">
        <f t="shared" ca="1" si="3"/>
        <v>5.1816570545789795E-4</v>
      </c>
      <c r="BW22" s="20">
        <f t="shared" ca="1" si="3"/>
        <v>4.3778127385346371E-4</v>
      </c>
      <c r="BX22" s="20">
        <f t="shared" ca="1" si="3"/>
        <v>3.7324258628327028E-4</v>
      </c>
      <c r="BY22" s="20">
        <f t="shared" ca="1" si="3"/>
        <v>3.2185410557310494E-4</v>
      </c>
      <c r="BZ22" s="20">
        <f t="shared" ca="1" si="3"/>
        <v>2.819215725907434E-4</v>
      </c>
      <c r="CA22" s="20">
        <f t="shared" ca="1" si="3"/>
        <v>2.5279576744207668E-4</v>
      </c>
      <c r="CB22" s="20">
        <f t="shared" ca="1" si="3"/>
        <v>2.3532761378374813E-4</v>
      </c>
      <c r="CC22" s="20">
        <f t="shared" ca="1" si="3"/>
        <v>2.3333239464672174E-4</v>
      </c>
      <c r="CD22" s="20">
        <f t="shared" ca="1" si="3"/>
        <v>2.580807154274323E-4</v>
      </c>
      <c r="CE22" s="20">
        <f t="shared" ca="1" si="11"/>
        <v>3.4304025125904002E-4</v>
      </c>
      <c r="CF22" s="7">
        <f t="shared" ca="1" si="11"/>
        <v>5.9660526711306956E-4</v>
      </c>
      <c r="CG22" s="7">
        <f t="shared" ca="1" si="11"/>
        <v>7.8211067771421464E-4</v>
      </c>
      <c r="CH22" s="7">
        <f t="shared" ca="1" si="11"/>
        <v>8.9370592640144108E-4</v>
      </c>
      <c r="CI22" s="7">
        <f t="shared" ca="1" si="11"/>
        <v>9.5182465384681576E-4</v>
      </c>
      <c r="CJ22" s="7">
        <f t="shared" ca="1" si="11"/>
        <v>9.7328182076097882E-4</v>
      </c>
      <c r="CK22" s="7">
        <f t="shared" ca="1" si="11"/>
        <v>9.6949350460407617E-4</v>
      </c>
      <c r="CL22" s="7">
        <f t="shared" ca="1" si="11"/>
        <v>9.4806928557540811E-4</v>
      </c>
      <c r="CM22" s="7">
        <f t="shared" ca="1" si="11"/>
        <v>9.1415508673824229E-4</v>
      </c>
      <c r="CN22" s="7">
        <f t="shared" ca="1" si="11"/>
        <v>8.7128524469072468E-4</v>
      </c>
      <c r="CO22" s="7">
        <f t="shared" ca="1" si="11"/>
        <v>8.2190357140363591E-4</v>
      </c>
      <c r="CP22" s="7">
        <f t="shared" ca="1" si="11"/>
        <v>7.6768499093448944E-4</v>
      </c>
      <c r="CQ22" s="7">
        <f t="shared" ca="1" si="11"/>
        <v>7.0973464352275771E-4</v>
      </c>
      <c r="CR22" s="7">
        <f t="shared" ca="1" si="11"/>
        <v>6.4870536572489792E-4</v>
      </c>
      <c r="CS22" s="7">
        <f t="shared" ca="1" si="11"/>
        <v>5.848521289615158E-4</v>
      </c>
      <c r="CT22" s="7">
        <f t="shared" ca="1" si="11"/>
        <v>5.1802553921125028E-4</v>
      </c>
      <c r="CU22" s="7">
        <f t="shared" ca="1" si="18"/>
        <v>4.4759158813939987E-4</v>
      </c>
      <c r="CV22" s="7">
        <f t="shared" ca="1" si="18"/>
        <v>3.7226136396655007E-4</v>
      </c>
      <c r="CW22" s="7">
        <f t="shared" ca="1" si="18"/>
        <v>2.8991703400946917E-4</v>
      </c>
      <c r="CX22" s="7">
        <f t="shared" ca="1" si="18"/>
        <v>1.9832145666983861E-4</v>
      </c>
      <c r="CY22" s="7">
        <f t="shared" ca="1" si="18"/>
        <v>1.0250525425468642E-4</v>
      </c>
      <c r="CZ22" s="7">
        <f t="shared" ca="1" si="18"/>
        <v>6.270809441709343E-5</v>
      </c>
      <c r="DA22" s="7">
        <f t="shared" ca="1" si="18"/>
        <v>4.2888141334480787E-5</v>
      </c>
      <c r="DB22" s="7">
        <f t="shared" ca="1" si="18"/>
        <v>3.1430282115904533E-5</v>
      </c>
      <c r="DC22" s="7">
        <f t="shared" ca="1" si="18"/>
        <v>2.4048518160002722E-5</v>
      </c>
      <c r="DD22" s="7">
        <f t="shared" ca="1" si="18"/>
        <v>1.8925189105642874E-5</v>
      </c>
      <c r="DE22" s="7">
        <f t="shared" ca="1" si="18"/>
        <v>1.5183756009830581E-5</v>
      </c>
      <c r="DF22" s="7">
        <f t="shared" ca="1" si="18"/>
        <v>1.2352930719764943E-5</v>
      </c>
      <c r="DG22" s="7">
        <f t="shared" ca="1" si="18"/>
        <v>1.0156201255382809E-5</v>
      </c>
      <c r="DH22" s="7">
        <f t="shared" ca="1" si="18"/>
        <v>8.419867802422785E-6</v>
      </c>
      <c r="DI22" s="7">
        <f t="shared" ca="1" si="18"/>
        <v>7.0288862440191025E-6</v>
      </c>
      <c r="DJ22" s="7">
        <f t="shared" ca="1" si="18"/>
        <v>5.9039160325294329E-6</v>
      </c>
      <c r="DK22" s="7">
        <f t="shared" ca="1" si="18"/>
        <v>4.9886130391108321E-6</v>
      </c>
      <c r="DL22" s="7">
        <f t="shared" ca="1" si="18"/>
        <v>4.2422876247631581E-6</v>
      </c>
      <c r="DM22" s="7">
        <f t="shared" ca="1" si="18"/>
        <v>3.6356484326163773E-6</v>
      </c>
      <c r="DN22" s="7">
        <f t="shared" ca="1" si="18"/>
        <v>3.1486324332917474E-6</v>
      </c>
      <c r="DO22" s="7">
        <f t="shared" ca="1" si="18"/>
        <v>2.7702091160280548E-6</v>
      </c>
      <c r="DP22" s="7">
        <f t="shared" ca="1" si="18"/>
        <v>2.5012760622095999E-6</v>
      </c>
      <c r="DQ22" s="7">
        <f t="shared" ca="1" si="18"/>
        <v>2.3648752407324361E-6</v>
      </c>
      <c r="DR22" s="7">
        <f t="shared" ca="1" si="16"/>
        <v>2.4381449580154154E-6</v>
      </c>
      <c r="DS22" s="7">
        <f t="shared" ca="1" si="16"/>
        <v>2.9577185224618792E-6</v>
      </c>
      <c r="DT22" s="7">
        <f t="shared" ca="1" si="16"/>
        <v>4.6972033621917486E-6</v>
      </c>
      <c r="DU22" s="7">
        <f t="shared" ca="1" si="16"/>
        <v>5.9546717268966658E-6</v>
      </c>
      <c r="DV22" s="7">
        <f t="shared" ca="1" si="16"/>
        <v>6.6885185805034294E-6</v>
      </c>
      <c r="DW22" s="7">
        <f t="shared" ca="1" si="16"/>
        <v>7.0457495388298992E-6</v>
      </c>
      <c r="DX22" s="7">
        <f t="shared" ca="1" si="16"/>
        <v>7.1470346278974795E-6</v>
      </c>
      <c r="DY22" s="7">
        <f t="shared" ca="1" si="16"/>
        <v>7.0740543106617862E-6</v>
      </c>
      <c r="DZ22" s="7">
        <f t="shared" ca="1" si="16"/>
        <v>6.8810460837708909E-6</v>
      </c>
      <c r="EA22" s="7">
        <f t="shared" ca="1" si="4"/>
        <v>6.6045143766561165E-6</v>
      </c>
      <c r="EB22" s="7">
        <f t="shared" ca="1" si="4"/>
        <v>6.2693864955312365E-6</v>
      </c>
      <c r="EC22" s="7">
        <f t="shared" ca="1" si="4"/>
        <v>5.8927750504106429E-6</v>
      </c>
      <c r="ED22" s="7">
        <f t="shared" ca="1" si="4"/>
        <v>5.4862999956962937E-6</v>
      </c>
      <c r="EE22" s="7">
        <f t="shared" ca="1" si="4"/>
        <v>5.0575274996490477E-6</v>
      </c>
      <c r="EF22" s="7">
        <f t="shared" ca="1" si="4"/>
        <v>4.6108229496926926E-6</v>
      </c>
      <c r="EG22" s="7">
        <f t="shared" ca="1" si="4"/>
        <v>4.1477548467421646E-6</v>
      </c>
      <c r="EH22" s="7">
        <f t="shared" ca="1" si="4"/>
        <v>3.6670689849091469E-6</v>
      </c>
      <c r="EI22" s="7">
        <f t="shared" ca="1" si="4"/>
        <v>3.1641473009788897E-6</v>
      </c>
      <c r="EJ22" s="7">
        <f t="shared" ca="1" si="4"/>
        <v>2.6298407617623125E-6</v>
      </c>
      <c r="EK22" s="7">
        <f t="shared" ca="1" si="4"/>
        <v>2.0492755559411785E-6</v>
      </c>
      <c r="EL22" s="7">
        <f t="shared" ca="1" si="4"/>
        <v>1.4067767732238623E-6</v>
      </c>
      <c r="EM22" s="7">
        <f t="shared" ca="1" si="4"/>
        <v>7.3701592519328017E-7</v>
      </c>
      <c r="EN22" s="7">
        <f t="shared" ca="1" si="4"/>
        <v>4.5687137953440612E-7</v>
      </c>
      <c r="EO22" s="7">
        <f t="shared" ca="1" si="4"/>
        <v>3.1602882701486975E-7</v>
      </c>
      <c r="EP22" s="7">
        <f t="shared" ca="1" si="4"/>
        <v>2.337477035849155E-7</v>
      </c>
      <c r="EQ22" s="7">
        <f t="shared" ca="1" si="15"/>
        <v>1.8018602875809424E-7</v>
      </c>
      <c r="ER22" s="7">
        <f t="shared" ca="1" si="15"/>
        <v>1.4265469890359936E-7</v>
      </c>
      <c r="ES22" s="7">
        <f t="shared" ca="1" si="15"/>
        <v>1.1501149260387171E-7</v>
      </c>
      <c r="ET22" s="7">
        <f t="shared" ca="1" si="13"/>
        <v>9.3937822859071873E-8</v>
      </c>
      <c r="EU22" s="7">
        <f t="shared" ca="1" si="13"/>
        <v>7.7475290295775875E-8</v>
      </c>
      <c r="EV22" s="7">
        <f t="shared" ca="1" si="13"/>
        <v>6.4385578659528674E-8</v>
      </c>
      <c r="EW22" s="7">
        <f t="shared" ca="1" si="13"/>
        <v>5.3842653842411237E-8</v>
      </c>
      <c r="EX22" s="7">
        <f t="shared" ca="1" si="13"/>
        <v>4.527243948932658E-8</v>
      </c>
      <c r="EY22" s="7">
        <f t="shared" ca="1" si="13"/>
        <v>3.8263787377381368E-8</v>
      </c>
      <c r="EZ22" s="7">
        <f t="shared" ca="1" si="13"/>
        <v>3.2516784419240767E-8</v>
      </c>
      <c r="FA22" s="7">
        <f t="shared" ca="1" si="13"/>
        <v>2.7812479746558738E-8</v>
      </c>
      <c r="FB22" s="7">
        <f t="shared" ca="1" si="13"/>
        <v>2.3996944632068348E-8</v>
      </c>
      <c r="FC22" s="7">
        <f t="shared" ca="1" si="13"/>
        <v>2.097856755510108E-8</v>
      </c>
      <c r="FD22" s="7">
        <f t="shared" ca="1" si="13"/>
        <v>1.8745520442222456E-8</v>
      </c>
      <c r="FE22" s="7">
        <f t="shared" ca="1" si="13"/>
        <v>1.7430370178447872E-8</v>
      </c>
      <c r="FF22" s="7">
        <f t="shared" ca="1" si="13"/>
        <v>1.7514203932585388E-8</v>
      </c>
      <c r="FG22" s="7">
        <f t="shared" ca="1" si="13"/>
        <v>2.0502061519393288E-8</v>
      </c>
      <c r="FH22" s="7">
        <f t="shared" ca="1" si="13"/>
        <v>3.1344909416186113E-8</v>
      </c>
      <c r="FI22" s="7">
        <f t="shared" ca="1" si="13"/>
        <v>3.8996385768391008E-8</v>
      </c>
      <c r="FJ22" s="7">
        <f t="shared" ca="1" si="13"/>
        <v>4.3208577458494482E-8</v>
      </c>
      <c r="FK22" s="7">
        <f t="shared" ca="1" si="13"/>
        <v>4.4953085586601328E-8</v>
      </c>
      <c r="FL22" s="7">
        <f t="shared" ca="1" si="13"/>
        <v>4.502481877675505E-8</v>
      </c>
      <c r="FM22" s="7">
        <f t="shared" ca="1" si="13"/>
        <v>4.3961758586778854E-8</v>
      </c>
      <c r="FN22" s="7">
        <f t="shared" ca="1" si="13"/>
        <v>4.2121505818375569E-8</v>
      </c>
      <c r="FO22" s="7">
        <f t="shared" ca="1" si="13"/>
        <v>3.9745434212214009E-8</v>
      </c>
      <c r="FP22" s="7">
        <f t="shared" ca="1" si="13"/>
        <v>3.6999499141618876E-8</v>
      </c>
      <c r="FQ22" s="7">
        <f t="shared" ca="1" si="13"/>
        <v>3.3999409691116278E-8</v>
      </c>
      <c r="FR22" s="7">
        <f t="shared" ca="1" si="13"/>
        <v>3.0826496973918033E-8</v>
      </c>
      <c r="FS22" s="7">
        <f t="shared" ca="1" si="13"/>
        <v>2.7538049909758533E-8</v>
      </c>
      <c r="FT22" s="7">
        <f t="shared" ca="1" si="13"/>
        <v>2.4174262239197657E-8</v>
      </c>
      <c r="FU22" s="7">
        <f t="shared" ca="1" si="13"/>
        <v>2.0763030219713043E-8</v>
      </c>
      <c r="FV22" s="7">
        <f t="shared" ca="1" si="13"/>
        <v>1.7323343393898361E-8</v>
      </c>
      <c r="FW22" s="7">
        <f t="shared" ca="1" si="13"/>
        <v>1.3867730867882692E-8</v>
      </c>
      <c r="FX22" s="7">
        <f t="shared" ca="1" si="13"/>
        <v>1.0404062406488162E-8</v>
      </c>
      <c r="FY22" s="7">
        <f t="shared" ca="1" si="13"/>
        <v>6.9369053867285438E-9</v>
      </c>
      <c r="FZ22" s="7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7">
        <f t="shared" ca="1" si="9"/>
        <v>7.8390076238922298E-3</v>
      </c>
      <c r="E23" s="7">
        <f t="shared" ca="1" si="9"/>
        <v>1.5626011111545622E-2</v>
      </c>
      <c r="F23" s="7">
        <f t="shared" ca="1" si="9"/>
        <v>2.3307668146878457E-2</v>
      </c>
      <c r="G23" s="7">
        <f t="shared" ca="1" si="9"/>
        <v>3.0827921824179341E-2</v>
      </c>
      <c r="H23" s="7">
        <f t="shared" ca="1" si="9"/>
        <v>3.8126543074427643E-2</v>
      </c>
      <c r="I23" s="7">
        <f t="shared" ca="1" si="9"/>
        <v>4.513753830167587E-2</v>
      </c>
      <c r="J23" s="7">
        <f t="shared" ca="1" si="9"/>
        <v>5.1787348914439299E-2</v>
      </c>
      <c r="K23" s="7">
        <f t="shared" ca="1" si="9"/>
        <v>5.799273491998487E-2</v>
      </c>
      <c r="L23" s="7">
        <f t="shared" ca="1" si="9"/>
        <v>6.3658174406606094E-2</v>
      </c>
      <c r="M23" s="7">
        <f t="shared" ca="1" si="9"/>
        <v>6.8672503377875158E-2</v>
      </c>
      <c r="N23" s="7">
        <f t="shared" ca="1" si="9"/>
        <v>7.2904323308746952E-2</v>
      </c>
      <c r="O23" s="7">
        <f t="shared" ca="1" si="9"/>
        <v>7.6195325363047739E-2</v>
      </c>
      <c r="P23" s="7">
        <f t="shared" ca="1" si="9"/>
        <v>7.8349907959597467E-2</v>
      </c>
      <c r="Q23" s="7">
        <f t="shared" ca="1" si="9"/>
        <v>7.9117755974312476E-2</v>
      </c>
      <c r="R23" s="7">
        <f t="shared" ca="1" si="9"/>
        <v>7.8161858097381853E-2</v>
      </c>
      <c r="S23" s="7">
        <f t="shared" ca="1" si="9"/>
        <v>7.4992782302389607E-2</v>
      </c>
      <c r="T23" s="7">
        <f t="shared" ca="1" si="14"/>
        <v>6.8812839144647378E-2</v>
      </c>
      <c r="U23" s="7">
        <f t="shared" ca="1" si="14"/>
        <v>5.8078188205769959E-2</v>
      </c>
      <c r="V23" s="7">
        <f t="shared" ca="1" si="14"/>
        <v>3.9033083726363813E-2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7">
        <f t="shared" ca="1" si="19"/>
        <v>4.2668376606170566E-2</v>
      </c>
      <c r="AS23" s="7">
        <f t="shared" ca="1" si="19"/>
        <v>6.4008085684107555E-2</v>
      </c>
      <c r="AT23" s="7">
        <f t="shared" ca="1" si="19"/>
        <v>7.6562664334282021E-2</v>
      </c>
      <c r="AU23" s="7">
        <f t="shared" ca="1" si="19"/>
        <v>8.4349702887304812E-2</v>
      </c>
      <c r="AV23" s="7">
        <f t="shared" ca="1" si="19"/>
        <v>8.9009335561545805E-2</v>
      </c>
      <c r="AW23" s="7">
        <f t="shared" ca="1" si="19"/>
        <v>9.1380749537000622E-2</v>
      </c>
      <c r="AX23" s="7">
        <f t="shared" ca="1" si="19"/>
        <v>9.1972148446668289E-2</v>
      </c>
      <c r="AY23" s="7">
        <f t="shared" ca="1" si="19"/>
        <v>9.112727225623507E-2</v>
      </c>
      <c r="AZ23" s="7">
        <f t="shared" ca="1" si="17"/>
        <v>8.9094926558012669E-2</v>
      </c>
      <c r="BA23" s="7">
        <f t="shared" ca="1" si="17"/>
        <v>8.6061981597201964E-2</v>
      </c>
      <c r="BB23" s="7">
        <f t="shared" ca="1" si="17"/>
        <v>8.2170221124811982E-2</v>
      </c>
      <c r="BC23" s="7">
        <f t="shared" ca="1" si="17"/>
        <v>7.7524742405418123E-2</v>
      </c>
      <c r="BD23" s="7">
        <f t="shared" ca="1" si="17"/>
        <v>7.2196787766855799E-2</v>
      </c>
      <c r="BE23" s="7">
        <f t="shared" ca="1" si="17"/>
        <v>6.6221328248161765E-2</v>
      </c>
      <c r="BF23" s="7">
        <f t="shared" ca="1" si="17"/>
        <v>5.958706855920954E-2</v>
      </c>
      <c r="BG23" s="7">
        <f t="shared" ca="1" si="17"/>
        <v>5.2210968512068356E-2</v>
      </c>
      <c r="BH23" s="7">
        <f t="shared" ca="1" si="17"/>
        <v>4.3872413955915138E-2</v>
      </c>
      <c r="BI23" s="7">
        <f t="shared" ca="1" si="17"/>
        <v>3.4020272811054589E-2</v>
      </c>
      <c r="BJ23" s="7">
        <f t="shared" ca="1" si="17"/>
        <v>2.1111590007905197E-2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7">
        <f t="shared" ca="1" si="11"/>
        <v>6.2400599348987117E-4</v>
      </c>
      <c r="CG23" s="7">
        <f t="shared" ca="1" si="11"/>
        <v>8.9059115419428661E-4</v>
      </c>
      <c r="CH23" s="7">
        <f t="shared" ca="1" si="11"/>
        <v>1.0150072963398208E-3</v>
      </c>
      <c r="CI23" s="7">
        <f t="shared" ca="1" si="11"/>
        <v>1.0684467287779107E-3</v>
      </c>
      <c r="CJ23" s="7">
        <f t="shared" ca="1" si="11"/>
        <v>1.0806601566656659E-3</v>
      </c>
      <c r="CK23" s="7">
        <f t="shared" ca="1" si="11"/>
        <v>1.0667847212873936E-3</v>
      </c>
      <c r="CL23" s="7">
        <f t="shared" ca="1" si="11"/>
        <v>1.0356130898873789E-3</v>
      </c>
      <c r="CM23" s="7">
        <f t="shared" ca="1" si="11"/>
        <v>9.9267057938842869E-4</v>
      </c>
      <c r="CN23" s="7">
        <f t="shared" ca="1" si="11"/>
        <v>9.4158163109755739E-4</v>
      </c>
      <c r="CO23" s="7">
        <f t="shared" ca="1" si="11"/>
        <v>8.8476637721488459E-4</v>
      </c>
      <c r="CP23" s="7">
        <f t="shared" ca="1" si="11"/>
        <v>8.2382941658780797E-4</v>
      </c>
      <c r="CQ23" s="7">
        <f t="shared" ca="1" si="11"/>
        <v>7.5978534546979016E-4</v>
      </c>
      <c r="CR23" s="7">
        <f t="shared" ca="1" si="11"/>
        <v>6.9318331146281625E-4</v>
      </c>
      <c r="CS23" s="7">
        <f t="shared" ca="1" si="11"/>
        <v>6.2415330085598586E-4</v>
      </c>
      <c r="CT23" s="7">
        <f t="shared" ca="1" si="11"/>
        <v>5.5236558554539318E-4</v>
      </c>
      <c r="CU23" s="7">
        <f t="shared" ca="1" si="18"/>
        <v>4.7684215374876302E-4</v>
      </c>
      <c r="CV23" s="7">
        <f t="shared" ca="1" si="18"/>
        <v>3.9540966139902067E-4</v>
      </c>
      <c r="CW23" s="7">
        <f t="shared" ca="1" si="18"/>
        <v>3.0304586163278373E-4</v>
      </c>
      <c r="CX23" s="7">
        <f t="shared" ca="1" si="18"/>
        <v>1.8616522813861208E-4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7">
        <f t="shared" ca="1" si="16"/>
        <v>4.4735839844541979E-6</v>
      </c>
      <c r="DU23" s="7">
        <f t="shared" ca="1" si="16"/>
        <v>6.3717883160437443E-6</v>
      </c>
      <c r="DV23" s="7">
        <f t="shared" ca="1" si="16"/>
        <v>7.2465887066017412E-6</v>
      </c>
      <c r="DW23" s="7">
        <f t="shared" ca="1" si="16"/>
        <v>7.6117719872534016E-6</v>
      </c>
      <c r="DX23" s="7">
        <f t="shared" ca="1" si="16"/>
        <v>7.6822211558305807E-6</v>
      </c>
      <c r="DY23" s="7">
        <f t="shared" ca="1" si="16"/>
        <v>7.5673047534000377E-6</v>
      </c>
      <c r="DZ23" s="7">
        <f t="shared" ca="1" si="16"/>
        <v>7.3305349552676033E-6</v>
      </c>
      <c r="EA23" s="7">
        <f t="shared" ca="1" si="16"/>
        <v>7.011789656535895E-6</v>
      </c>
      <c r="EB23" s="7">
        <f t="shared" ca="1" si="16"/>
        <v>6.6371903595427559E-6</v>
      </c>
      <c r="EC23" s="7">
        <f t="shared" ca="1" si="16"/>
        <v>6.2241426463540743E-6</v>
      </c>
      <c r="ED23" s="7">
        <f t="shared" ca="1" si="16"/>
        <v>5.7841538088595603E-6</v>
      </c>
      <c r="EE23" s="7">
        <f t="shared" ca="1" si="16"/>
        <v>5.3244728863595364E-6</v>
      </c>
      <c r="EF23" s="7">
        <f t="shared" ca="1" si="16"/>
        <v>4.8490050804919774E-6</v>
      </c>
      <c r="EG23" s="7">
        <f t="shared" ca="1" si="16"/>
        <v>4.3586685776898856E-6</v>
      </c>
      <c r="EH23" s="7">
        <f t="shared" ref="EH23:EW38" ca="1" si="20">(EI23+EH24+EG23+EH22)/4</f>
        <v>3.8511405181733699E-6</v>
      </c>
      <c r="EI23" s="7">
        <f t="shared" ca="1" si="20"/>
        <v>3.3195724224812571E-6</v>
      </c>
      <c r="EJ23" s="7">
        <f t="shared" ca="1" si="20"/>
        <v>2.7488210480531085E-6</v>
      </c>
      <c r="EK23" s="7">
        <f t="shared" ca="1" si="20"/>
        <v>2.1040197721737369E-6</v>
      </c>
      <c r="EL23" s="7">
        <f t="shared" ca="1" si="20"/>
        <v>1.2910466087956635E-6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7">
        <f t="shared" ca="1" si="13"/>
        <v>2.8823571910452391E-8</v>
      </c>
      <c r="FI23" s="7">
        <f t="shared" ca="1" si="13"/>
        <v>4.0781920915460592E-8</v>
      </c>
      <c r="FJ23" s="7">
        <f t="shared" ca="1" si="13"/>
        <v>4.601907444812965E-8</v>
      </c>
      <c r="FK23" s="7">
        <f t="shared" ca="1" si="13"/>
        <v>4.790191566639845E-8</v>
      </c>
      <c r="FL23" s="7">
        <f t="shared" ca="1" si="13"/>
        <v>4.7842901117992853E-8</v>
      </c>
      <c r="FM23" s="7">
        <f t="shared" ca="1" si="13"/>
        <v>4.6563118038571792E-8</v>
      </c>
      <c r="FN23" s="7">
        <f t="shared" ca="1" si="13"/>
        <v>4.4482691612006649E-8</v>
      </c>
      <c r="FO23" s="7">
        <f t="shared" ca="1" si="13"/>
        <v>4.1866665491337478E-8</v>
      </c>
      <c r="FP23" s="7">
        <f t="shared" ca="1" si="13"/>
        <v>3.8890187587318626E-8</v>
      </c>
      <c r="FQ23" s="7">
        <f t="shared" ca="1" si="13"/>
        <v>3.5672111493264636E-8</v>
      </c>
      <c r="FR23" s="7">
        <f t="shared" ca="1" si="13"/>
        <v>3.2294205984093506E-8</v>
      </c>
      <c r="FS23" s="7">
        <f t="shared" ca="1" si="13"/>
        <v>2.881296533325393E-8</v>
      </c>
      <c r="FT23" s="7">
        <f t="shared" ca="1" si="13"/>
        <v>2.5267255482078319E-8</v>
      </c>
      <c r="FU23" s="7">
        <f t="shared" ca="1" si="13"/>
        <v>2.1683455186592837E-8</v>
      </c>
      <c r="FV23" s="7">
        <f t="shared" ca="1" si="13"/>
        <v>1.8079014654250251E-8</v>
      </c>
      <c r="FW23" s="7">
        <f t="shared" ca="1" si="13"/>
        <v>1.4464978547856057E-8</v>
      </c>
      <c r="FX23" s="7">
        <f t="shared" ca="1" si="13"/>
        <v>1.0847815005044034E-8</v>
      </c>
      <c r="FY23" s="7">
        <f t="shared" ca="1" si="13"/>
        <v>7.2307740053889711E-9</v>
      </c>
      <c r="FZ23" s="7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7">
        <f t="shared" ca="1" si="9"/>
        <v>8.6640543355545781E-3</v>
      </c>
      <c r="E24" s="7">
        <f t="shared" ca="1" si="9"/>
        <v>1.7278981495666687E-2</v>
      </c>
      <c r="F24" s="7">
        <f t="shared" ca="1" si="9"/>
        <v>2.5794250321893437E-2</v>
      </c>
      <c r="G24" s="7">
        <f t="shared" ca="1" si="9"/>
        <v>3.4156484179555385E-2</v>
      </c>
      <c r="H24" s="7">
        <f t="shared" ca="1" si="9"/>
        <v>4.2307940669597248E-2</v>
      </c>
      <c r="I24" s="7">
        <f t="shared" ca="1" si="9"/>
        <v>5.0184862660816509E-2</v>
      </c>
      <c r="J24" s="7">
        <f t="shared" ca="1" si="9"/>
        <v>5.7715634891016179E-2</v>
      </c>
      <c r="K24" s="7">
        <f t="shared" ca="1" si="9"/>
        <v>6.4818652606042387E-2</v>
      </c>
      <c r="L24" s="7">
        <f t="shared" ca="1" si="9"/>
        <v>7.1399760516431432E-2</v>
      </c>
      <c r="M24" s="7">
        <f t="shared" ca="1" si="9"/>
        <v>7.7349036158198811E-2</v>
      </c>
      <c r="N24" s="7">
        <f t="shared" ca="1" si="9"/>
        <v>8.253654236763594E-2</v>
      </c>
      <c r="O24" s="7">
        <f t="shared" ca="1" si="9"/>
        <v>8.6806403155877121E-2</v>
      </c>
      <c r="P24" s="7">
        <f t="shared" ca="1" si="9"/>
        <v>8.9968057410548044E-2</v>
      </c>
      <c r="Q24" s="7">
        <f t="shared" ca="1" si="9"/>
        <v>9.1782610279181456E-2</v>
      </c>
      <c r="R24" s="7">
        <f t="shared" ca="1" si="9"/>
        <v>9.1940499725571126E-2</v>
      </c>
      <c r="S24" s="7">
        <f t="shared" ca="1" si="9"/>
        <v>9.0024070393882868E-2</v>
      </c>
      <c r="T24" s="7">
        <f t="shared" ca="1" si="14"/>
        <v>8.5447876651813887E-2</v>
      </c>
      <c r="U24" s="7">
        <f t="shared" ca="1" si="14"/>
        <v>7.7393905745943903E-2</v>
      </c>
      <c r="V24" s="7">
        <f t="shared" ca="1" si="14"/>
        <v>6.4954200883023921E-2</v>
      </c>
      <c r="W24" s="7">
        <f t="shared" ca="1" si="14"/>
        <v>4.890040542856678E-2</v>
      </c>
      <c r="X24" s="7">
        <f t="shared" ca="1" si="14"/>
        <v>4.3431307249593376E-2</v>
      </c>
      <c r="Y24" s="7">
        <f t="shared" ca="1" si="14"/>
        <v>4.1533019546830932E-2</v>
      </c>
      <c r="Z24" s="7">
        <f t="shared" ca="1" si="14"/>
        <v>4.098729603936381E-2</v>
      </c>
      <c r="AA24" s="7">
        <f t="shared" ca="1" si="14"/>
        <v>4.0995364999781708E-2</v>
      </c>
      <c r="AB24" s="7">
        <f t="shared" ca="1" si="14"/>
        <v>4.1228442388031514E-2</v>
      </c>
      <c r="AC24" s="7">
        <f t="shared" ca="1" si="14"/>
        <v>4.1533738541149917E-2</v>
      </c>
      <c r="AD24" s="7">
        <f t="shared" ca="1" si="14"/>
        <v>4.1833191240933751E-2</v>
      </c>
      <c r="AE24" s="7">
        <f t="shared" ca="1" si="14"/>
        <v>4.2084583610484727E-2</v>
      </c>
      <c r="AF24" s="7">
        <f t="shared" ca="1" si="14"/>
        <v>4.2265083891303762E-2</v>
      </c>
      <c r="AG24" s="7">
        <f t="shared" ca="1" si="14"/>
        <v>4.2363820874390973E-2</v>
      </c>
      <c r="AH24" s="7">
        <f t="shared" ca="1" si="14"/>
        <v>4.2378653497522401E-2</v>
      </c>
      <c r="AI24" s="7">
        <f t="shared" ca="1" si="14"/>
        <v>4.2315364429229049E-2</v>
      </c>
      <c r="AJ24" s="7">
        <f t="shared" ref="AJ24:AY39" ca="1" si="21">(AK24+AJ25+AI24+AJ23)/4</f>
        <v>4.218886112892746E-2</v>
      </c>
      <c r="AK24" s="7">
        <f t="shared" ca="1" si="21"/>
        <v>4.2026944261587817E-2</v>
      </c>
      <c r="AL24" s="7">
        <f t="shared" ca="1" si="21"/>
        <v>4.1878653022704881E-2</v>
      </c>
      <c r="AM24" s="7">
        <f t="shared" ca="1" si="21"/>
        <v>4.1832563318210531E-2</v>
      </c>
      <c r="AN24" s="7">
        <f t="shared" ca="1" si="21"/>
        <v>4.2059816558637615E-2</v>
      </c>
      <c r="AO24" s="7">
        <f t="shared" ca="1" si="21"/>
        <v>4.2925893800753283E-2</v>
      </c>
      <c r="AP24" s="7">
        <f t="shared" ca="1" si="21"/>
        <v>4.5314502800044287E-2</v>
      </c>
      <c r="AQ24" s="7">
        <f t="shared" ca="1" si="21"/>
        <v>5.1672140988503951E-2</v>
      </c>
      <c r="AR24" s="7">
        <f t="shared" ca="1" si="19"/>
        <v>6.9718570612224987E-2</v>
      </c>
      <c r="AS24" s="7">
        <f t="shared" ca="1" si="19"/>
        <v>8.4082845333758274E-2</v>
      </c>
      <c r="AT24" s="7">
        <f t="shared" ca="1" si="19"/>
        <v>9.3894382153310529E-2</v>
      </c>
      <c r="AU24" s="7">
        <f t="shared" ca="1" si="19"/>
        <v>0.10010425597939313</v>
      </c>
      <c r="AV24" s="7">
        <f t="shared" ca="1" si="19"/>
        <v>0.10357205736334116</v>
      </c>
      <c r="AW24" s="7">
        <f t="shared" ca="1" si="19"/>
        <v>0.10490945727246462</v>
      </c>
      <c r="AX24" s="7">
        <f t="shared" ca="1" si="19"/>
        <v>0.10454842647888053</v>
      </c>
      <c r="AY24" s="7">
        <f t="shared" ca="1" si="19"/>
        <v>0.10280438224479781</v>
      </c>
      <c r="AZ24" s="7">
        <f t="shared" ca="1" si="17"/>
        <v>9.9915392825387833E-2</v>
      </c>
      <c r="BA24" s="7">
        <f t="shared" ca="1" si="17"/>
        <v>9.6064942404045631E-2</v>
      </c>
      <c r="BB24" s="7">
        <f t="shared" ca="1" si="17"/>
        <v>9.1394928881090465E-2</v>
      </c>
      <c r="BC24" s="7">
        <f t="shared" ca="1" si="17"/>
        <v>8.6012656538019386E-2</v>
      </c>
      <c r="BD24" s="7">
        <f t="shared" ca="1" si="17"/>
        <v>7.9993561576668648E-2</v>
      </c>
      <c r="BE24" s="7">
        <f t="shared" ca="1" si="17"/>
        <v>7.3380025283742989E-2</v>
      </c>
      <c r="BF24" s="7">
        <f t="shared" ca="1" si="17"/>
        <v>6.6175395403074017E-2</v>
      </c>
      <c r="BG24" s="7">
        <f t="shared" ca="1" si="17"/>
        <v>5.8330997401713255E-2</v>
      </c>
      <c r="BH24" s="7">
        <f t="shared" ca="1" si="17"/>
        <v>4.9723731804360044E-2</v>
      </c>
      <c r="BI24" s="7">
        <f t="shared" ca="1" si="17"/>
        <v>4.0133784019355759E-2</v>
      </c>
      <c r="BJ24" s="7">
        <f t="shared" ca="1" si="17"/>
        <v>2.9324298731498971E-2</v>
      </c>
      <c r="BK24" s="20">
        <f t="shared" ca="1" si="17"/>
        <v>1.7890233605462776E-2</v>
      </c>
      <c r="BL24" s="20">
        <f t="shared" ca="1" si="17"/>
        <v>1.2779994829999549E-2</v>
      </c>
      <c r="BM24" s="20">
        <f t="shared" ca="1" si="17"/>
        <v>9.9491171224405719E-3</v>
      </c>
      <c r="BN24" s="20">
        <f t="shared" ca="1" si="17"/>
        <v>8.0981489303411733E-3</v>
      </c>
      <c r="BO24" s="20">
        <f t="shared" ca="1" si="17"/>
        <v>6.7488450455433936E-3</v>
      </c>
      <c r="BP24" s="20">
        <f t="shared" ref="BP24:CE39" ca="1" si="22">(BQ24+BP25+BO24+BP23)/4</f>
        <v>5.6982144694246728E-3</v>
      </c>
      <c r="BQ24" s="20">
        <f t="shared" ca="1" si="22"/>
        <v>4.8474680871958926E-3</v>
      </c>
      <c r="BR24" s="20">
        <f t="shared" ca="1" si="22"/>
        <v>4.142267701305942E-3</v>
      </c>
      <c r="BS24" s="20">
        <f t="shared" ca="1" si="22"/>
        <v>3.5494234122346534E-3</v>
      </c>
      <c r="BT24" s="20">
        <f t="shared" ca="1" si="22"/>
        <v>3.0468216989405334E-3</v>
      </c>
      <c r="BU24" s="20">
        <f t="shared" ca="1" si="22"/>
        <v>2.618663966781478E-3</v>
      </c>
      <c r="BV24" s="20">
        <f t="shared" ca="1" si="22"/>
        <v>2.2530418390944978E-3</v>
      </c>
      <c r="BW24" s="20">
        <f t="shared" ca="1" si="22"/>
        <v>1.9406279725195522E-3</v>
      </c>
      <c r="BX24" s="20">
        <f t="shared" ca="1" si="22"/>
        <v>1.673942077162299E-3</v>
      </c>
      <c r="BY24" s="20">
        <f t="shared" ca="1" si="22"/>
        <v>1.4469440464984704E-3</v>
      </c>
      <c r="BZ24" s="20">
        <f t="shared" ca="1" si="22"/>
        <v>1.2548526470720599E-3</v>
      </c>
      <c r="CA24" s="20">
        <f t="shared" ca="1" si="22"/>
        <v>1.0941964361296992E-3</v>
      </c>
      <c r="CB24" s="20">
        <f t="shared" ca="1" si="22"/>
        <v>9.6326705095684721E-4</v>
      </c>
      <c r="CC24" s="20">
        <f t="shared" ca="1" si="22"/>
        <v>8.635750278538928E-4</v>
      </c>
      <c r="CD24" s="20">
        <f t="shared" ca="1" si="22"/>
        <v>8.0432791809523316E-4</v>
      </c>
      <c r="CE24" s="20">
        <f t="shared" ca="1" si="22"/>
        <v>8.1715651405627409E-4</v>
      </c>
      <c r="CF24" s="7">
        <f t="shared" ca="1" si="11"/>
        <v>1.0088275526521284E-3</v>
      </c>
      <c r="CG24" s="7">
        <f t="shared" ca="1" si="11"/>
        <v>1.14124064923324E-3</v>
      </c>
      <c r="CH24" s="7">
        <f t="shared" ca="1" si="11"/>
        <v>1.207285375985645E-3</v>
      </c>
      <c r="CI24" s="7">
        <f t="shared" ca="1" si="11"/>
        <v>1.2262948082593403E-3</v>
      </c>
      <c r="CJ24" s="7">
        <f t="shared" ca="1" si="11"/>
        <v>1.2141273558363803E-3</v>
      </c>
      <c r="CK24" s="7">
        <f t="shared" ca="1" si="11"/>
        <v>1.1813721339924536E-3</v>
      </c>
      <c r="CL24" s="7">
        <f t="shared" ca="1" si="11"/>
        <v>1.1349277732982854E-3</v>
      </c>
      <c r="CM24" s="7">
        <f t="shared" ca="1" si="11"/>
        <v>1.0793325098305364E-3</v>
      </c>
      <c r="CN24" s="7">
        <f t="shared" ca="1" si="11"/>
        <v>1.0176043230961918E-3</v>
      </c>
      <c r="CO24" s="7">
        <f t="shared" ca="1" si="11"/>
        <v>9.517508897705371E-4</v>
      </c>
      <c r="CP24" s="7">
        <f t="shared" ca="1" si="11"/>
        <v>8.8308095273206756E-4</v>
      </c>
      <c r="CQ24" s="7">
        <f t="shared" ca="1" si="11"/>
        <v>8.1239401030577861E-4</v>
      </c>
      <c r="CR24" s="7">
        <f t="shared" ca="1" si="11"/>
        <v>7.4008923380059128E-4</v>
      </c>
      <c r="CS24" s="7">
        <f t="shared" ca="1" si="11"/>
        <v>6.6621217745421843E-4</v>
      </c>
      <c r="CT24" s="7">
        <f t="shared" ca="1" si="11"/>
        <v>5.9044134836557351E-4</v>
      </c>
      <c r="CU24" s="7">
        <f t="shared" ca="1" si="18"/>
        <v>5.1200177991123845E-4</v>
      </c>
      <c r="CV24" s="7">
        <f t="shared" ca="1" si="18"/>
        <v>4.2948926624798586E-4</v>
      </c>
      <c r="CW24" s="7">
        <f t="shared" ca="1" si="18"/>
        <v>3.406915229840331E-4</v>
      </c>
      <c r="CX24" s="7">
        <f t="shared" ca="1" si="18"/>
        <v>2.4329359425182592E-4</v>
      </c>
      <c r="CY24" s="7">
        <f t="shared" ca="1" si="18"/>
        <v>1.4226131073450863E-4</v>
      </c>
      <c r="CZ24" s="7">
        <f t="shared" ca="1" si="18"/>
        <v>9.7779527109446599E-5</v>
      </c>
      <c r="DA24" s="7">
        <f t="shared" ca="1" si="18"/>
        <v>7.3759081378622248E-5</v>
      </c>
      <c r="DB24" s="7">
        <f t="shared" ca="1" si="18"/>
        <v>5.8543055537702047E-5</v>
      </c>
      <c r="DC24" s="7">
        <f t="shared" ca="1" si="18"/>
        <v>4.7807687519490962E-5</v>
      </c>
      <c r="DD24" s="7">
        <f t="shared" ca="1" si="18"/>
        <v>3.9700546181243532E-5</v>
      </c>
      <c r="DE24" s="7">
        <f t="shared" ca="1" si="18"/>
        <v>3.3312626361462807E-5</v>
      </c>
      <c r="DF24" s="7">
        <f t="shared" ca="1" si="18"/>
        <v>2.814207361027648E-5</v>
      </c>
      <c r="DG24" s="7">
        <f t="shared" ca="1" si="18"/>
        <v>2.3883510818799581E-5</v>
      </c>
      <c r="DH24" s="7">
        <f t="shared" ca="1" si="18"/>
        <v>2.0336010467164573E-5</v>
      </c>
      <c r="DI24" s="7">
        <f t="shared" ca="1" si="18"/>
        <v>1.7358950156664664E-5</v>
      </c>
      <c r="DJ24" s="7">
        <f t="shared" ca="1" si="18"/>
        <v>1.4849102938501034E-5</v>
      </c>
      <c r="DK24" s="7">
        <f t="shared" ca="1" si="18"/>
        <v>1.2727971807633692E-5</v>
      </c>
      <c r="DL24" s="7">
        <f t="shared" ca="1" si="18"/>
        <v>1.0934469760746464E-5</v>
      </c>
      <c r="DM24" s="7">
        <f t="shared" ca="1" si="18"/>
        <v>9.4206570216884905E-6</v>
      </c>
      <c r="DN24" s="7">
        <f t="shared" ca="1" si="18"/>
        <v>8.1495343058032446E-6</v>
      </c>
      <c r="DO24" s="7">
        <f t="shared" ca="1" si="18"/>
        <v>7.0947830765493011E-6</v>
      </c>
      <c r="DP24" s="7">
        <f t="shared" ca="1" si="18"/>
        <v>6.2435757199241641E-6</v>
      </c>
      <c r="DQ24" s="7">
        <f t="shared" ca="1" si="18"/>
        <v>5.606691687586096E-6</v>
      </c>
      <c r="DR24" s="7">
        <f t="shared" ref="DR24:EG39" ca="1" si="23">(DS24+DR25+DQ24+DR23)/4</f>
        <v>5.2503611287559203E-6</v>
      </c>
      <c r="DS24" s="7">
        <f t="shared" ca="1" si="23"/>
        <v>5.4015527802380801E-6</v>
      </c>
      <c r="DT24" s="7">
        <f t="shared" ca="1" si="16"/>
        <v>6.8253442595812969E-6</v>
      </c>
      <c r="DU24" s="7">
        <f t="shared" ca="1" si="16"/>
        <v>7.8123088462223739E-6</v>
      </c>
      <c r="DV24" s="7">
        <f t="shared" ca="1" si="16"/>
        <v>8.3142759426063879E-6</v>
      </c>
      <c r="DW24" s="7">
        <f t="shared" ca="1" si="16"/>
        <v>8.4725285477513861E-6</v>
      </c>
      <c r="DX24" s="7">
        <f t="shared" ca="1" si="16"/>
        <v>8.4027732547714048E-6</v>
      </c>
      <c r="DY24" s="7">
        <f t="shared" ca="1" si="16"/>
        <v>8.182408591840184E-6</v>
      </c>
      <c r="DZ24" s="7">
        <f t="shared" ca="1" si="16"/>
        <v>7.8619993273635898E-6</v>
      </c>
      <c r="EA24" s="7">
        <f t="shared" ca="1" si="16"/>
        <v>7.4749189346771051E-6</v>
      </c>
      <c r="EB24" s="7">
        <f t="shared" ca="1" si="16"/>
        <v>7.0434426397498211E-6</v>
      </c>
      <c r="EC24" s="7">
        <f t="shared" ca="1" si="16"/>
        <v>6.5824513666033382E-6</v>
      </c>
      <c r="ED24" s="7">
        <f t="shared" ca="1" si="16"/>
        <v>6.1016997070283369E-6</v>
      </c>
      <c r="EE24" s="7">
        <f t="shared" ca="1" si="16"/>
        <v>5.6072051564375594E-6</v>
      </c>
      <c r="EF24" s="7">
        <f t="shared" ca="1" si="16"/>
        <v>5.1020559082257957E-6</v>
      </c>
      <c r="EG24" s="7">
        <f t="shared" ca="1" si="16"/>
        <v>4.5867738653520331E-6</v>
      </c>
      <c r="EH24" s="7">
        <f t="shared" ca="1" si="20"/>
        <v>4.0592520876131915E-6</v>
      </c>
      <c r="EI24" s="7">
        <f t="shared" ca="1" si="20"/>
        <v>3.5141808227196594E-6</v>
      </c>
      <c r="EJ24" s="7">
        <f t="shared" ca="1" si="20"/>
        <v>2.9418512357951284E-6</v>
      </c>
      <c r="EK24" s="7">
        <f t="shared" ca="1" si="20"/>
        <v>2.3269358759049966E-6</v>
      </c>
      <c r="EL24" s="7">
        <f t="shared" ca="1" si="20"/>
        <v>1.6533898897850547E-6</v>
      </c>
      <c r="EM24" s="7">
        <f t="shared" ca="1" si="20"/>
        <v>9.5557922647055331E-7</v>
      </c>
      <c r="EN24" s="7">
        <f t="shared" ca="1" si="20"/>
        <v>6.5012483557446104E-7</v>
      </c>
      <c r="EO24" s="7">
        <f t="shared" ca="1" si="20"/>
        <v>4.8648991005227861E-7</v>
      </c>
      <c r="EP24" s="7">
        <f t="shared" ca="1" si="20"/>
        <v>3.837359792807236E-7</v>
      </c>
      <c r="EQ24" s="7">
        <f t="shared" ca="1" si="20"/>
        <v>3.1184011110258103E-7</v>
      </c>
      <c r="ER24" s="7">
        <f t="shared" ca="1" si="20"/>
        <v>2.5794395907698127E-7</v>
      </c>
      <c r="ES24" s="7">
        <f t="shared" ca="1" si="20"/>
        <v>2.1574452394861771E-7</v>
      </c>
      <c r="ET24" s="7">
        <f t="shared" ca="1" si="20"/>
        <v>1.8176922608507315E-7</v>
      </c>
      <c r="EU24" s="7">
        <f t="shared" ca="1" si="20"/>
        <v>1.5391190023645866E-7</v>
      </c>
      <c r="EV24" s="7">
        <f t="shared" ca="1" si="20"/>
        <v>1.3079284800396758E-7</v>
      </c>
      <c r="EW24" s="7">
        <f t="shared" ca="1" si="20"/>
        <v>1.1145156989814033E-7</v>
      </c>
      <c r="EX24" s="7">
        <f t="shared" ref="EX24:FL39" ca="1" si="24">(EY24+EX25+EW24+EX23)/4</f>
        <v>9.5187091602570983E-8</v>
      </c>
      <c r="EY24" s="7">
        <f t="shared" ca="1" si="24"/>
        <v>8.146952580122596E-8</v>
      </c>
      <c r="EZ24" s="7">
        <f t="shared" ca="1" si="24"/>
        <v>6.988880700335192E-8</v>
      </c>
      <c r="FA24" s="7">
        <f t="shared" ca="1" si="24"/>
        <v>6.0124636362400685E-8</v>
      </c>
      <c r="FB24" s="7">
        <f t="shared" ca="1" si="24"/>
        <v>5.193054482584697E-8</v>
      </c>
      <c r="FC24" s="7">
        <f t="shared" ca="1" si="24"/>
        <v>4.5130999747661555E-8</v>
      </c>
      <c r="FD24" s="7">
        <f t="shared" ca="1" si="24"/>
        <v>3.9638528756221721E-8</v>
      </c>
      <c r="FE24" s="7">
        <f t="shared" ca="1" si="24"/>
        <v>3.5517878227899292E-8</v>
      </c>
      <c r="FF24" s="7">
        <f t="shared" ca="1" si="24"/>
        <v>3.3189616930785399E-8</v>
      </c>
      <c r="FG24" s="7">
        <f t="shared" ca="1" si="24"/>
        <v>3.4105014449591904E-8</v>
      </c>
      <c r="FH24" s="7">
        <f t="shared" ca="1" si="13"/>
        <v>4.3167457310162867E-8</v>
      </c>
      <c r="FI24" s="7">
        <f t="shared" ca="1" si="13"/>
        <v>4.9288651534869321E-8</v>
      </c>
      <c r="FJ24" s="7">
        <f t="shared" ca="1" si="13"/>
        <v>5.2183883752165064E-8</v>
      </c>
      <c r="FK24" s="7">
        <f t="shared" ca="1" si="13"/>
        <v>5.2792601512869976E-8</v>
      </c>
      <c r="FL24" s="7">
        <f t="shared" ca="1" si="13"/>
        <v>5.1881751990246132E-8</v>
      </c>
      <c r="FM24" s="7">
        <f t="shared" ref="FM24:FZ39" ca="1" si="25">(FN24+FM25+FL24+FM23)/4</f>
        <v>4.9965120837508819E-8</v>
      </c>
      <c r="FN24" s="7">
        <f t="shared" ca="1" si="25"/>
        <v>4.7379477099741756E-8</v>
      </c>
      <c r="FO24" s="7">
        <f t="shared" ca="1" si="25"/>
        <v>4.4348348553810615E-8</v>
      </c>
      <c r="FP24" s="7">
        <f t="shared" ca="1" si="25"/>
        <v>4.1022474223053514E-8</v>
      </c>
      <c r="FQ24" s="7">
        <f t="shared" ca="1" si="25"/>
        <v>3.7504642710530149E-8</v>
      </c>
      <c r="FR24" s="7">
        <f t="shared" ca="1" si="25"/>
        <v>3.3865250135937419E-8</v>
      </c>
      <c r="FS24" s="7">
        <f t="shared" ca="1" si="25"/>
        <v>3.0152349957085357E-8</v>
      </c>
      <c r="FT24" s="7">
        <f t="shared" ca="1" si="25"/>
        <v>2.6398339169268845E-8</v>
      </c>
      <c r="FU24" s="7">
        <f t="shared" ca="1" si="25"/>
        <v>2.2624520390329741E-8</v>
      </c>
      <c r="FV24" s="7">
        <f t="shared" ca="1" si="25"/>
        <v>1.8844281488653751E-8</v>
      </c>
      <c r="FW24" s="7">
        <f t="shared" ca="1" si="25"/>
        <v>1.5065353664247254E-8</v>
      </c>
      <c r="FX24" s="7">
        <f t="shared" ca="1" si="25"/>
        <v>1.1291445060442952E-8</v>
      </c>
      <c r="FY24" s="7">
        <f t="shared" ca="1" si="25"/>
        <v>7.5234481572912385E-9</v>
      </c>
      <c r="FZ24" s="7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7">
        <f t="shared" ca="1" si="9"/>
        <v>9.5382282226593954E-3</v>
      </c>
      <c r="E25" s="7">
        <f t="shared" ca="1" si="9"/>
        <v>1.9031610213673118E-2</v>
      </c>
      <c r="F25" s="7">
        <f t="shared" ca="1" si="9"/>
        <v>2.8433867465473214E-2</v>
      </c>
      <c r="G25" s="7">
        <f t="shared" ca="1" si="9"/>
        <v>3.7695823902551523E-2</v>
      </c>
      <c r="H25" s="7">
        <f t="shared" ca="1" si="9"/>
        <v>4.6763872763589454E-2</v>
      </c>
      <c r="I25" s="7">
        <f t="shared" ca="1" si="9"/>
        <v>5.557833678097672E-2</v>
      </c>
      <c r="J25" s="7">
        <f t="shared" ca="1" si="9"/>
        <v>6.4071675382766535E-2</v>
      </c>
      <c r="K25" s="7">
        <f t="shared" ca="1" si="9"/>
        <v>7.2166480096737096E-2</v>
      </c>
      <c r="L25" s="7">
        <f t="shared" ca="1" si="9"/>
        <v>7.9773178894878463E-2</v>
      </c>
      <c r="M25" s="7">
        <f t="shared" ca="1" si="9"/>
        <v>8.6787338370852715E-2</v>
      </c>
      <c r="N25" s="7">
        <f t="shared" ca="1" si="9"/>
        <v>9.3086406847720848E-2</v>
      </c>
      <c r="O25" s="7">
        <f t="shared" ca="1" si="9"/>
        <v>9.8525687482276761E-2</v>
      </c>
      <c r="P25" s="7">
        <f t="shared" ca="1" si="9"/>
        <v>0.10293330824753612</v>
      </c>
      <c r="Q25" s="7">
        <f t="shared" ca="1" si="9"/>
        <v>0.10610412800629419</v>
      </c>
      <c r="R25" s="7">
        <f t="shared" ca="1" si="9"/>
        <v>0.10779346013183835</v>
      </c>
      <c r="S25" s="7">
        <f t="shared" ca="1" si="9"/>
        <v>0.10771512289575687</v>
      </c>
      <c r="T25" s="7">
        <f t="shared" ca="1" si="14"/>
        <v>0.10556069132278142</v>
      </c>
      <c r="U25" s="7">
        <f t="shared" ca="1" si="14"/>
        <v>0.10109535724316791</v>
      </c>
      <c r="V25" s="7">
        <f t="shared" ca="1" si="14"/>
        <v>9.4489408631221211E-2</v>
      </c>
      <c r="W25" s="7">
        <f t="shared" ca="1" si="14"/>
        <v>8.7216113581649823E-2</v>
      </c>
      <c r="X25" s="7">
        <f t="shared" ca="1" si="14"/>
        <v>8.3291804022975785E-2</v>
      </c>
      <c r="Y25" s="7">
        <f t="shared" ca="1" si="14"/>
        <v>8.1713474898366542E-2</v>
      </c>
      <c r="Z25" s="7">
        <f t="shared" ca="1" si="14"/>
        <v>8.1420799610842601E-2</v>
      </c>
      <c r="AA25" s="7">
        <f t="shared" ca="1" si="14"/>
        <v>8.1765721571731509E-2</v>
      </c>
      <c r="AB25" s="7">
        <f t="shared" ca="1" si="14"/>
        <v>8.2384666011194443E-2</v>
      </c>
      <c r="AC25" s="7">
        <f t="shared" ca="1" si="14"/>
        <v>8.3073320535634404E-2</v>
      </c>
      <c r="AD25" s="7">
        <f t="shared" ca="1" si="14"/>
        <v>8.3714442812100359E-2</v>
      </c>
      <c r="AE25" s="7">
        <f t="shared" ca="1" si="14"/>
        <v>8.4240059309701382E-2</v>
      </c>
      <c r="AF25" s="7">
        <f t="shared" ca="1" si="14"/>
        <v>8.4611931080339348E-2</v>
      </c>
      <c r="AG25" s="7">
        <f t="shared" ca="1" si="14"/>
        <v>8.4811546108737729E-2</v>
      </c>
      <c r="AH25" s="7">
        <f t="shared" ca="1" si="14"/>
        <v>8.483542868646958E-2</v>
      </c>
      <c r="AI25" s="7">
        <f t="shared" ca="1" si="14"/>
        <v>8.4693943090466337E-2</v>
      </c>
      <c r="AJ25" s="7">
        <f t="shared" ca="1" si="21"/>
        <v>8.4413135824892946E-2</v>
      </c>
      <c r="AK25" s="7">
        <f t="shared" ca="1" si="21"/>
        <v>8.4040262894718942E-2</v>
      </c>
      <c r="AL25" s="7">
        <f t="shared" ca="1" si="21"/>
        <v>8.3655104511021178E-2</v>
      </c>
      <c r="AM25" s="7">
        <f t="shared" ca="1" si="21"/>
        <v>8.3391783691499632E-2</v>
      </c>
      <c r="AN25" s="7">
        <f t="shared" ca="1" si="21"/>
        <v>8.3480809115586654E-2</v>
      </c>
      <c r="AO25" s="7">
        <f t="shared" ca="1" si="21"/>
        <v>8.4329255844331236E-2</v>
      </c>
      <c r="AP25" s="7">
        <f t="shared" ca="1" si="21"/>
        <v>8.6659976410919923E-2</v>
      </c>
      <c r="AQ25" s="7">
        <f t="shared" ca="1" si="21"/>
        <v>9.1655490541746543E-2</v>
      </c>
      <c r="AR25" s="7">
        <f t="shared" ca="1" si="19"/>
        <v>0.10045091952046716</v>
      </c>
      <c r="AS25" s="7">
        <f t="shared" ca="1" si="19"/>
        <v>0.10871034288539004</v>
      </c>
      <c r="AT25" s="7">
        <f t="shared" ca="1" si="19"/>
        <v>0.11482776296580874</v>
      </c>
      <c r="AU25" s="7">
        <f t="shared" ca="1" si="19"/>
        <v>0.11860088151361603</v>
      </c>
      <c r="AV25" s="7">
        <f t="shared" ca="1" si="19"/>
        <v>0.12026518063996114</v>
      </c>
      <c r="AW25" s="7">
        <f t="shared" ca="1" si="19"/>
        <v>0.1201365957106362</v>
      </c>
      <c r="AX25" s="7">
        <f t="shared" ca="1" si="19"/>
        <v>0.11850771795159143</v>
      </c>
      <c r="AY25" s="7">
        <f t="shared" ca="1" si="19"/>
        <v>0.11562643741868782</v>
      </c>
      <c r="AZ25" s="7">
        <f t="shared" ca="1" si="17"/>
        <v>0.11169732009469524</v>
      </c>
      <c r="BA25" s="7">
        <f t="shared" ca="1" si="17"/>
        <v>0.10688746631250229</v>
      </c>
      <c r="BB25" s="7">
        <f t="shared" ca="1" si="17"/>
        <v>0.10133189545748485</v>
      </c>
      <c r="BC25" s="7">
        <f t="shared" ca="1" si="17"/>
        <v>9.5137393288900293E-2</v>
      </c>
      <c r="BD25" s="7">
        <f t="shared" ca="1" si="17"/>
        <v>8.838477671805646E-2</v>
      </c>
      <c r="BE25" s="7">
        <f t="shared" ca="1" si="17"/>
        <v>8.112981590706754E-2</v>
      </c>
      <c r="BF25" s="7">
        <f t="shared" ca="1" si="17"/>
        <v>7.3403490367630303E-2</v>
      </c>
      <c r="BG25" s="7">
        <f t="shared" ca="1" si="17"/>
        <v>6.5213893887350605E-2</v>
      </c>
      <c r="BH25" s="7">
        <f t="shared" ca="1" si="17"/>
        <v>5.6557731840456031E-2</v>
      </c>
      <c r="BI25" s="7">
        <f t="shared" ca="1" si="17"/>
        <v>4.7466832730509459E-2</v>
      </c>
      <c r="BJ25" s="7">
        <f t="shared" ca="1" si="17"/>
        <v>3.8161587293272167E-2</v>
      </c>
      <c r="BK25" s="7">
        <f t="shared" ca="1" si="17"/>
        <v>2.945664086035258E-2</v>
      </c>
      <c r="BL25" s="7">
        <f t="shared" ca="1" si="17"/>
        <v>2.328062859209485E-2</v>
      </c>
      <c r="BM25" s="7">
        <f t="shared" ca="1" si="17"/>
        <v>1.8918324729421565E-2</v>
      </c>
      <c r="BN25" s="7">
        <f t="shared" ca="1" si="17"/>
        <v>1.569463355338073E-2</v>
      </c>
      <c r="BO25" s="7">
        <f t="shared" ca="1" si="17"/>
        <v>1.319901678240773E-2</v>
      </c>
      <c r="BP25" s="7">
        <f t="shared" ca="1" si="22"/>
        <v>1.1196544744959408E-2</v>
      </c>
      <c r="BQ25" s="7">
        <f t="shared" ca="1" si="22"/>
        <v>9.5493901780529557E-3</v>
      </c>
      <c r="BR25" s="7">
        <f t="shared" ca="1" si="22"/>
        <v>8.1721793057932222E-3</v>
      </c>
      <c r="BS25" s="7">
        <f t="shared" ca="1" si="22"/>
        <v>7.0086042486921388E-3</v>
      </c>
      <c r="BT25" s="7">
        <f t="shared" ca="1" si="22"/>
        <v>6.0191994167460017E-3</v>
      </c>
      <c r="BU25" s="7">
        <f t="shared" ca="1" si="22"/>
        <v>5.1747923290908814E-3</v>
      </c>
      <c r="BV25" s="7">
        <f t="shared" ca="1" si="22"/>
        <v>4.4528754170769617E-3</v>
      </c>
      <c r="BW25" s="7">
        <f t="shared" ca="1" si="22"/>
        <v>3.8355279738214116E-3</v>
      </c>
      <c r="BX25" s="7">
        <f t="shared" ca="1" si="22"/>
        <v>3.3081962896311734E-3</v>
      </c>
      <c r="BY25" s="7">
        <f t="shared" ca="1" si="22"/>
        <v>2.858981461759523E-3</v>
      </c>
      <c r="BZ25" s="7">
        <f t="shared" ca="1" si="22"/>
        <v>2.4782701056600704E-3</v>
      </c>
      <c r="CA25" s="7">
        <f t="shared" ca="1" si="22"/>
        <v>2.1586660464898901E-3</v>
      </c>
      <c r="CB25" s="7">
        <f t="shared" ca="1" si="22"/>
        <v>1.895296739843797E-3</v>
      </c>
      <c r="CC25" s="7">
        <f t="shared" ca="1" si="22"/>
        <v>1.6867051423634912E-3</v>
      </c>
      <c r="CD25" s="7">
        <f t="shared" ca="1" si="22"/>
        <v>1.5365801304707658E-3</v>
      </c>
      <c r="CE25" s="7">
        <f t="shared" ca="1" si="22"/>
        <v>1.4554705854777348E-3</v>
      </c>
      <c r="CF25" s="7">
        <f t="shared" ca="1" si="11"/>
        <v>1.4529070538291287E-3</v>
      </c>
      <c r="CG25" s="7">
        <f t="shared" ca="1" si="11"/>
        <v>1.4582585141009008E-3</v>
      </c>
      <c r="CH25" s="7">
        <f t="shared" ca="1" si="11"/>
        <v>1.4465987501101789E-3</v>
      </c>
      <c r="CI25" s="7">
        <f t="shared" ca="1" si="11"/>
        <v>1.4153197724374252E-3</v>
      </c>
      <c r="CJ25" s="7">
        <f t="shared" ca="1" si="11"/>
        <v>1.3681823244280611E-3</v>
      </c>
      <c r="CK25" s="7">
        <f t="shared" ca="1" si="11"/>
        <v>1.3096486855477551E-3</v>
      </c>
      <c r="CL25" s="7">
        <f t="shared" ca="1" si="11"/>
        <v>1.2433933594827725E-3</v>
      </c>
      <c r="CM25" s="7">
        <f t="shared" ca="1" si="11"/>
        <v>1.1721273635392397E-3</v>
      </c>
      <c r="CN25" s="7">
        <f t="shared" ca="1" si="11"/>
        <v>1.0977522616861368E-3</v>
      </c>
      <c r="CO25" s="7">
        <f t="shared" ca="1" si="11"/>
        <v>1.0215519060390043E-3</v>
      </c>
      <c r="CP25" s="7">
        <f t="shared" ca="1" si="11"/>
        <v>9.4434949426414668E-4</v>
      </c>
      <c r="CQ25" s="7">
        <f t="shared" ca="1" si="11"/>
        <v>8.6662050922066576E-4</v>
      </c>
      <c r="CR25" s="7">
        <f t="shared" ca="1" si="11"/>
        <v>7.8856743597955172E-4</v>
      </c>
      <c r="CS25" s="7">
        <f t="shared" ca="1" si="11"/>
        <v>7.1016482679472329E-4</v>
      </c>
      <c r="CT25" s="7">
        <f t="shared" ca="1" si="11"/>
        <v>6.311858505514442E-4</v>
      </c>
      <c r="CU25" s="7">
        <f t="shared" ca="1" si="18"/>
        <v>5.5123435128263151E-4</v>
      </c>
      <c r="CV25" s="7">
        <f t="shared" ca="1" si="18"/>
        <v>4.6985410069765141E-4</v>
      </c>
      <c r="CW25" s="7">
        <f t="shared" ca="1" si="18"/>
        <v>3.8693736980353671E-4</v>
      </c>
      <c r="CX25" s="7">
        <f t="shared" ca="1" si="18"/>
        <v>3.0405631515014993E-4</v>
      </c>
      <c r="CY25" s="7">
        <f t="shared" ca="1" si="18"/>
        <v>2.2797212157676204E-4</v>
      </c>
      <c r="CZ25" s="7">
        <f t="shared" ca="1" si="18"/>
        <v>1.7509771632465555E-4</v>
      </c>
      <c r="DA25" s="7">
        <f t="shared" ca="1" si="18"/>
        <v>1.3871374286734034E-4</v>
      </c>
      <c r="DB25" s="7">
        <f t="shared" ca="1" si="18"/>
        <v>1.1260545325269499E-4</v>
      </c>
      <c r="DC25" s="7">
        <f t="shared" ca="1" si="18"/>
        <v>9.2987148359018263E-5</v>
      </c>
      <c r="DD25" s="7">
        <f t="shared" ca="1" si="18"/>
        <v>7.7681870844020366E-5</v>
      </c>
      <c r="DE25" s="7">
        <f t="shared" ca="1" si="18"/>
        <v>6.540788565433121E-5</v>
      </c>
      <c r="DF25" s="7">
        <f t="shared" ca="1" si="18"/>
        <v>5.5372157260843539E-5</v>
      </c>
      <c r="DG25" s="7">
        <f t="shared" ca="1" si="18"/>
        <v>4.7055959197757263E-5</v>
      </c>
      <c r="DH25" s="7">
        <f t="shared" ca="1" si="18"/>
        <v>4.0101580893194048E-5</v>
      </c>
      <c r="DI25" s="7">
        <f t="shared" ca="1" si="18"/>
        <v>3.4250687220993049E-5</v>
      </c>
      <c r="DJ25" s="7">
        <f t="shared" ca="1" si="18"/>
        <v>2.9309489789705782E-5</v>
      </c>
      <c r="DK25" s="7">
        <f t="shared" ca="1" si="18"/>
        <v>2.5128314531287274E-5</v>
      </c>
      <c r="DL25" s="7">
        <f t="shared" ca="1" si="18"/>
        <v>2.1589250213663678E-5</v>
      </c>
      <c r="DM25" s="7">
        <f t="shared" ca="1" si="18"/>
        <v>1.8598624020204257E-5</v>
      </c>
      <c r="DN25" s="7">
        <f t="shared" ca="1" si="18"/>
        <v>1.6082697124975188E-5</v>
      </c>
      <c r="DO25" s="7">
        <f t="shared" ca="1" si="18"/>
        <v>1.3986022280469797E-5</v>
      </c>
      <c r="DP25" s="7">
        <f t="shared" ca="1" si="18"/>
        <v>1.2272828115561261E-5</v>
      </c>
      <c r="DQ25" s="7">
        <f t="shared" ca="1" si="18"/>
        <v>1.0932829901664298E-5</v>
      </c>
      <c r="DR25" s="7">
        <f t="shared" ca="1" si="23"/>
        <v>9.9932000471995061E-6</v>
      </c>
      <c r="DS25" s="7">
        <f t="shared" ca="1" si="23"/>
        <v>9.5305057326151031E-6</v>
      </c>
      <c r="DT25" s="7">
        <f t="shared" ca="1" si="16"/>
        <v>9.6139314274105358E-6</v>
      </c>
      <c r="DU25" s="7">
        <f t="shared" ca="1" si="16"/>
        <v>9.7378268666580684E-6</v>
      </c>
      <c r="DV25" s="7">
        <f t="shared" ca="1" si="16"/>
        <v>9.7256776698500493E-6</v>
      </c>
      <c r="DW25" s="7">
        <f t="shared" ca="1" si="16"/>
        <v>9.5612930063743467E-6</v>
      </c>
      <c r="DX25" s="7">
        <f t="shared" ca="1" si="16"/>
        <v>9.2739347236634717E-6</v>
      </c>
      <c r="DY25" s="7">
        <f t="shared" ca="1" si="16"/>
        <v>8.8975570318257045E-6</v>
      </c>
      <c r="DZ25" s="7">
        <f t="shared" ca="1" si="16"/>
        <v>8.4601348276694643E-6</v>
      </c>
      <c r="EA25" s="7">
        <f t="shared" ca="1" si="16"/>
        <v>7.9824441150591179E-6</v>
      </c>
      <c r="EB25" s="7">
        <f t="shared" ca="1" si="16"/>
        <v>7.4792098981760867E-6</v>
      </c>
      <c r="EC25" s="7">
        <f t="shared" ca="1" si="16"/>
        <v>6.9605204732811181E-6</v>
      </c>
      <c r="ED25" s="7">
        <f t="shared" ca="1" si="16"/>
        <v>6.4329884962128914E-6</v>
      </c>
      <c r="EE25" s="7">
        <f t="shared" ca="1" si="16"/>
        <v>5.9005921241365694E-6</v>
      </c>
      <c r="EF25" s="7">
        <f t="shared" ca="1" si="16"/>
        <v>5.3652395306216137E-6</v>
      </c>
      <c r="EG25" s="7">
        <f t="shared" ca="1" si="16"/>
        <v>4.8271188878792604E-6</v>
      </c>
      <c r="EH25" s="7">
        <f t="shared" ca="1" si="20"/>
        <v>4.284913144207704E-6</v>
      </c>
      <c r="EI25" s="7">
        <f t="shared" ca="1" si="20"/>
        <v>3.73604754498906E-6</v>
      </c>
      <c r="EJ25" s="7">
        <f t="shared" ca="1" si="20"/>
        <v>3.1774671965027493E-6</v>
      </c>
      <c r="EK25" s="7">
        <f t="shared" ca="1" si="20"/>
        <v>2.6084826058660666E-6</v>
      </c>
      <c r="EL25" s="7">
        <f t="shared" ca="1" si="20"/>
        <v>2.0399978479690056E-6</v>
      </c>
      <c r="EM25" s="7">
        <f t="shared" ca="1" si="20"/>
        <v>1.5188021805226975E-6</v>
      </c>
      <c r="EN25" s="7">
        <f t="shared" ca="1" si="20"/>
        <v>1.1584302057750123E-6</v>
      </c>
      <c r="EO25" s="7">
        <f t="shared" ca="1" si="20"/>
        <v>9.1209882535392975E-7</v>
      </c>
      <c r="EP25" s="7">
        <f t="shared" ca="1" si="20"/>
        <v>7.3661389596803486E-7</v>
      </c>
      <c r="EQ25" s="7">
        <f t="shared" ca="1" si="20"/>
        <v>6.0568050605261916E-7</v>
      </c>
      <c r="ER25" s="7">
        <f t="shared" ca="1" si="20"/>
        <v>5.041912012567264E-7</v>
      </c>
      <c r="ES25" s="7">
        <f t="shared" ca="1" si="20"/>
        <v>4.2326491063241631E-7</v>
      </c>
      <c r="ET25" s="7">
        <f t="shared" ca="1" si="20"/>
        <v>3.5742048015521627E-7</v>
      </c>
      <c r="EU25" s="7">
        <f t="shared" ca="1" si="20"/>
        <v>3.0308552685679391E-7</v>
      </c>
      <c r="EV25" s="7">
        <f t="shared" ca="1" si="20"/>
        <v>2.5780792188127132E-7</v>
      </c>
      <c r="EW25" s="7">
        <f t="shared" ca="1" si="20"/>
        <v>2.1982633998602278E-7</v>
      </c>
      <c r="EX25" s="7">
        <f t="shared" ca="1" si="24"/>
        <v>1.8782727071091767E-7</v>
      </c>
      <c r="EY25" s="7">
        <f t="shared" ca="1" si="24"/>
        <v>1.6080220459898095E-7</v>
      </c>
      <c r="EZ25" s="7">
        <f t="shared" ca="1" si="24"/>
        <v>1.3796106584978104E-7</v>
      </c>
      <c r="FA25" s="7">
        <f t="shared" ca="1" si="24"/>
        <v>1.1867919362040383E-7</v>
      </c>
      <c r="FB25" s="7">
        <f t="shared" ca="1" si="24"/>
        <v>1.0246654319332565E-7</v>
      </c>
      <c r="FC25" s="7">
        <f t="shared" ca="1" si="24"/>
        <v>8.8954925408577536E-8</v>
      </c>
      <c r="FD25" s="7">
        <f t="shared" ca="1" si="24"/>
        <v>7.7905237049326032E-8</v>
      </c>
      <c r="FE25" s="7">
        <f t="shared" ca="1" si="24"/>
        <v>6.9243367224590033E-8</v>
      </c>
      <c r="FF25" s="7">
        <f t="shared" ca="1" si="24"/>
        <v>6.3135575045650401E-8</v>
      </c>
      <c r="FG25" s="7">
        <f t="shared" ca="1" si="24"/>
        <v>6.0062983557419351E-8</v>
      </c>
      <c r="FH25" s="7">
        <f t="shared" ca="1" si="24"/>
        <v>6.0452591345737849E-8</v>
      </c>
      <c r="FI25" s="7">
        <f t="shared" ca="1" si="24"/>
        <v>6.1021344161688774E-8</v>
      </c>
      <c r="FJ25" s="7">
        <f t="shared" ca="1" si="24"/>
        <v>6.0635207512791321E-8</v>
      </c>
      <c r="FK25" s="7">
        <f t="shared" ca="1" si="24"/>
        <v>5.9202854642670278E-8</v>
      </c>
      <c r="FL25" s="7">
        <f t="shared" ca="1" si="24"/>
        <v>5.6926384492612882E-8</v>
      </c>
      <c r="FM25" s="7">
        <f t="shared" ca="1" si="25"/>
        <v>5.4036136221475609E-8</v>
      </c>
      <c r="FN25" s="7">
        <f t="shared" ca="1" si="25"/>
        <v>5.0721747395640948E-8</v>
      </c>
      <c r="FO25" s="7">
        <f t="shared" ca="1" si="25"/>
        <v>4.7124777401109738E-8</v>
      </c>
      <c r="FP25" s="7">
        <f t="shared" ca="1" si="25"/>
        <v>4.3346718040554661E-8</v>
      </c>
      <c r="FQ25" s="7">
        <f t="shared" ca="1" si="25"/>
        <v>3.9458734989865027E-8</v>
      </c>
      <c r="FR25" s="7">
        <f t="shared" ca="1" si="25"/>
        <v>3.5509801892040649E-8</v>
      </c>
      <c r="FS25" s="7">
        <f t="shared" ca="1" si="25"/>
        <v>3.1532845189881251E-8</v>
      </c>
      <c r="FT25" s="7">
        <f t="shared" ca="1" si="25"/>
        <v>2.7549230847581975E-8</v>
      </c>
      <c r="FU25" s="7">
        <f t="shared" ca="1" si="25"/>
        <v>2.3572005716803523E-8</v>
      </c>
      <c r="FV25" s="7">
        <f t="shared" ca="1" si="25"/>
        <v>1.9608237245787761E-8</v>
      </c>
      <c r="FW25" s="7">
        <f t="shared" ca="1" si="25"/>
        <v>1.5660709560036248E-8</v>
      </c>
      <c r="FX25" s="7">
        <f t="shared" ca="1" si="25"/>
        <v>1.1729163415189287E-8</v>
      </c>
      <c r="FY25" s="7">
        <f t="shared" ca="1" si="25"/>
        <v>7.8112155548204989E-9</v>
      </c>
      <c r="FZ25" s="7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7">
        <f t="shared" ca="1" si="9"/>
        <v>1.0457248341409885E-2</v>
      </c>
      <c r="E26" s="7">
        <f t="shared" ca="1" si="9"/>
        <v>2.0875363670893175E-2</v>
      </c>
      <c r="F26" s="7">
        <f t="shared" ca="1" si="9"/>
        <v>3.1213785423774787E-2</v>
      </c>
      <c r="G26" s="7">
        <f t="shared" ca="1" si="9"/>
        <v>4.1429071201588036E-2</v>
      </c>
      <c r="H26" s="7">
        <f t="shared" ca="1" si="9"/>
        <v>5.1473389701232317E-2</v>
      </c>
      <c r="I26" s="7">
        <f t="shared" ca="1" si="9"/>
        <v>6.1292936316734381E-2</v>
      </c>
      <c r="J26" s="7">
        <f t="shared" ca="1" si="9"/>
        <v>7.082624976233616E-2</v>
      </c>
      <c r="K26" s="7">
        <f t="shared" ca="1" si="9"/>
        <v>8.0002413503260983E-2</v>
      </c>
      <c r="L26" s="7">
        <f t="shared" ca="1" si="9"/>
        <v>8.873913659549261E-2</v>
      </c>
      <c r="M26" s="7">
        <f t="shared" ca="1" si="9"/>
        <v>9.6940731582612752E-2</v>
      </c>
      <c r="N26" s="7">
        <f t="shared" ca="1" si="9"/>
        <v>0.10449605917011802</v>
      </c>
      <c r="O26" s="7">
        <f t="shared" ca="1" si="9"/>
        <v>0.11127663167797297</v>
      </c>
      <c r="P26" s="7">
        <f t="shared" ca="1" si="9"/>
        <v>0.1171353600910255</v>
      </c>
      <c r="Q26" s="7">
        <f t="shared" ca="1" si="9"/>
        <v>0.12190713336662089</v>
      </c>
      <c r="R26" s="7">
        <f t="shared" ca="1" si="9"/>
        <v>0.12541408989973124</v>
      </c>
      <c r="S26" s="7">
        <f t="shared" ca="1" si="9"/>
        <v>0.12748226973452484</v>
      </c>
      <c r="T26" s="7">
        <f t="shared" ca="1" si="14"/>
        <v>0.12798440850038706</v>
      </c>
      <c r="U26" s="7">
        <f t="shared" ca="1" si="14"/>
        <v>0.12693742327272511</v>
      </c>
      <c r="V26" s="7">
        <f t="shared" ca="1" si="14"/>
        <v>0.12469196281704314</v>
      </c>
      <c r="W26" s="7">
        <f t="shared" ca="1" si="14"/>
        <v>0.12218283624383557</v>
      </c>
      <c r="X26" s="7">
        <f t="shared" ca="1" si="14"/>
        <v>0.12080632036229341</v>
      </c>
      <c r="Y26" s="7">
        <f t="shared" ca="1" si="14"/>
        <v>0.12060827641281685</v>
      </c>
      <c r="Z26" s="7">
        <f t="shared" ca="1" si="14"/>
        <v>0.12121670593390856</v>
      </c>
      <c r="AA26" s="7">
        <f t="shared" ca="1" si="14"/>
        <v>0.1222620556651073</v>
      </c>
      <c r="AB26" s="7">
        <f t="shared" ca="1" si="14"/>
        <v>0.12347117954938036</v>
      </c>
      <c r="AC26" s="7">
        <f t="shared" ca="1" si="14"/>
        <v>0.12466043477809285</v>
      </c>
      <c r="AD26" s="7">
        <f t="shared" ca="1" si="14"/>
        <v>0.12571120016213189</v>
      </c>
      <c r="AE26" s="7">
        <f t="shared" ca="1" si="14"/>
        <v>0.12654927973588109</v>
      </c>
      <c r="AF26" s="7">
        <f t="shared" ca="1" si="14"/>
        <v>0.12713103501161455</v>
      </c>
      <c r="AG26" s="7">
        <f t="shared" ca="1" si="14"/>
        <v>0.12743500379375108</v>
      </c>
      <c r="AH26" s="7">
        <f t="shared" ca="1" si="14"/>
        <v>0.12745757204915184</v>
      </c>
      <c r="AI26" s="7">
        <f t="shared" ca="1" si="14"/>
        <v>0.12721184342127376</v>
      </c>
      <c r="AJ26" s="7">
        <f t="shared" ca="1" si="21"/>
        <v>0.12672947618545904</v>
      </c>
      <c r="AK26" s="7">
        <f t="shared" ca="1" si="21"/>
        <v>0.12606586698137384</v>
      </c>
      <c r="AL26" s="7">
        <f t="shared" ca="1" si="21"/>
        <v>0.12530971843516125</v>
      </c>
      <c r="AM26" s="7">
        <f t="shared" ca="1" si="21"/>
        <v>0.12459865782118024</v>
      </c>
      <c r="AN26" s="7">
        <f t="shared" ca="1" si="21"/>
        <v>0.12414238036787811</v>
      </c>
      <c r="AO26" s="7">
        <f t="shared" ca="1" si="21"/>
        <v>0.12425034405006508</v>
      </c>
      <c r="AP26" s="7">
        <f t="shared" ca="1" si="21"/>
        <v>0.12534065645755765</v>
      </c>
      <c r="AQ26" s="7">
        <f t="shared" ca="1" si="21"/>
        <v>0.12783892524709511</v>
      </c>
      <c r="AR26" s="7">
        <f t="shared" ca="1" si="19"/>
        <v>0.13171927404250705</v>
      </c>
      <c r="AS26" s="7">
        <f t="shared" ca="1" si="19"/>
        <v>0.13547984372152605</v>
      </c>
      <c r="AT26" s="7">
        <f t="shared" ca="1" si="19"/>
        <v>0.13810544531091834</v>
      </c>
      <c r="AU26" s="7">
        <f t="shared" ca="1" si="19"/>
        <v>0.13920632646930114</v>
      </c>
      <c r="AV26" s="7">
        <f t="shared" ca="1" si="19"/>
        <v>0.13875118797225117</v>
      </c>
      <c r="AW26" s="7">
        <f t="shared" ca="1" si="19"/>
        <v>0.13686402697852762</v>
      </c>
      <c r="AX26" s="7">
        <f t="shared" ca="1" si="19"/>
        <v>0.13371941219816119</v>
      </c>
      <c r="AY26" s="7">
        <f t="shared" ca="1" si="19"/>
        <v>0.12949632938366679</v>
      </c>
      <c r="AZ26" s="7">
        <f t="shared" ca="1" si="17"/>
        <v>0.12435998382220304</v>
      </c>
      <c r="BA26" s="7">
        <f t="shared" ca="1" si="17"/>
        <v>0.11845570729378345</v>
      </c>
      <c r="BB26" s="7">
        <f t="shared" ca="1" si="17"/>
        <v>0.11190779334744634</v>
      </c>
      <c r="BC26" s="7">
        <f t="shared" ca="1" si="17"/>
        <v>0.10482024444204049</v>
      </c>
      <c r="BD26" s="7">
        <f t="shared" ca="1" si="17"/>
        <v>9.727833609958933E-2</v>
      </c>
      <c r="BE26" s="7">
        <f t="shared" ca="1" si="17"/>
        <v>8.9350971258840423E-2</v>
      </c>
      <c r="BF26" s="7">
        <f t="shared" ca="1" si="17"/>
        <v>8.1094856273029092E-2</v>
      </c>
      <c r="BG26" s="7">
        <f t="shared" ca="1" si="17"/>
        <v>7.2563355939602836E-2</v>
      </c>
      <c r="BH26" s="7">
        <f t="shared" ca="1" si="17"/>
        <v>6.3826468939604017E-2</v>
      </c>
      <c r="BI26" s="7">
        <f t="shared" ca="1" si="17"/>
        <v>5.5014227768953872E-2</v>
      </c>
      <c r="BJ26" s="7">
        <f t="shared" ca="1" si="17"/>
        <v>4.6398576850727652E-2</v>
      </c>
      <c r="BK26" s="7">
        <f t="shared" ca="1" si="17"/>
        <v>3.8494113950580527E-2</v>
      </c>
      <c r="BL26" s="7">
        <f t="shared" ca="1" si="17"/>
        <v>3.1967553948605711E-2</v>
      </c>
      <c r="BM26" s="7">
        <f t="shared" ca="1" si="17"/>
        <v>2.6748919649770109E-2</v>
      </c>
      <c r="BN26" s="7">
        <f t="shared" ca="1" si="17"/>
        <v>2.2563043771352449E-2</v>
      </c>
      <c r="BO26" s="7">
        <f t="shared" ca="1" si="17"/>
        <v>1.9156043785747392E-2</v>
      </c>
      <c r="BP26" s="7">
        <f t="shared" ca="1" si="22"/>
        <v>1.6339557549952272E-2</v>
      </c>
      <c r="BQ26" s="7">
        <f t="shared" ca="1" si="22"/>
        <v>1.3981368574263301E-2</v>
      </c>
      <c r="BR26" s="7">
        <f t="shared" ca="1" si="22"/>
        <v>1.1988455095121857E-2</v>
      </c>
      <c r="BS26" s="7">
        <f t="shared" ca="1" si="22"/>
        <v>1.0293614859994681E-2</v>
      </c>
      <c r="BT26" s="7">
        <f t="shared" ca="1" si="22"/>
        <v>8.8465793902604544E-3</v>
      </c>
      <c r="BU26" s="7">
        <f t="shared" ca="1" si="22"/>
        <v>7.608430515759085E-3</v>
      </c>
      <c r="BV26" s="7">
        <f t="shared" ca="1" si="22"/>
        <v>6.5481395263010554E-3</v>
      </c>
      <c r="BW26" s="7">
        <f t="shared" ca="1" si="22"/>
        <v>5.6404122160579589E-3</v>
      </c>
      <c r="BX26" s="7">
        <f t="shared" ca="1" si="22"/>
        <v>4.8643336457814615E-3</v>
      </c>
      <c r="BY26" s="7">
        <f t="shared" ca="1" si="22"/>
        <v>4.2025154052483787E-3</v>
      </c>
      <c r="BZ26" s="7">
        <f t="shared" ca="1" si="22"/>
        <v>3.6405802673188095E-3</v>
      </c>
      <c r="CA26" s="7">
        <f t="shared" ca="1" si="22"/>
        <v>3.1669009043259933E-3</v>
      </c>
      <c r="CB26" s="7">
        <f t="shared" ca="1" si="22"/>
        <v>2.7725487195649594E-3</v>
      </c>
      <c r="CC26" s="7">
        <f t="shared" ca="1" si="22"/>
        <v>2.4513686712855092E-3</v>
      </c>
      <c r="CD26" s="7">
        <f t="shared" ca="1" si="22"/>
        <v>2.1998168759466042E-3</v>
      </c>
      <c r="CE26" s="7">
        <f t="shared" ca="1" si="22"/>
        <v>2.0152386435547702E-3</v>
      </c>
      <c r="CF26" s="7">
        <f t="shared" ca="1" si="11"/>
        <v>1.8890715630857501E-3</v>
      </c>
      <c r="CG26" s="7">
        <f t="shared" ca="1" si="11"/>
        <v>1.7922876032310559E-3</v>
      </c>
      <c r="CH26" s="7">
        <f t="shared" ca="1" si="11"/>
        <v>1.7055313379167453E-3</v>
      </c>
      <c r="CI26" s="7">
        <f t="shared" ca="1" si="11"/>
        <v>1.620203206952121E-3</v>
      </c>
      <c r="CJ26" s="7">
        <f t="shared" ca="1" si="11"/>
        <v>1.5336334838906836E-3</v>
      </c>
      <c r="CK26" s="7">
        <f t="shared" ca="1" si="11"/>
        <v>1.4456469242877339E-3</v>
      </c>
      <c r="CL26" s="7">
        <f t="shared" ca="1" si="11"/>
        <v>1.3568696155458098E-3</v>
      </c>
      <c r="CM26" s="7">
        <f t="shared" ca="1" si="11"/>
        <v>1.2680313231575137E-3</v>
      </c>
      <c r="CN26" s="7">
        <f t="shared" ca="1" si="11"/>
        <v>1.1797254540701115E-3</v>
      </c>
      <c r="CO26" s="7">
        <f t="shared" ca="1" si="11"/>
        <v>1.092354978435197E-3</v>
      </c>
      <c r="CP26" s="7">
        <f t="shared" ca="1" si="11"/>
        <v>1.0061446090648494E-3</v>
      </c>
      <c r="CQ26" s="7">
        <f t="shared" ca="1" si="11"/>
        <v>9.2117109633318636E-4</v>
      </c>
      <c r="CR26" s="7">
        <f t="shared" ca="1" si="11"/>
        <v>8.3739517410222667E-4</v>
      </c>
      <c r="CS26" s="7">
        <f t="shared" ca="1" si="11"/>
        <v>7.546938431936788E-4</v>
      </c>
      <c r="CT26" s="7">
        <f t="shared" ca="1" si="11"/>
        <v>6.7290287576284816E-4</v>
      </c>
      <c r="CU26" s="7">
        <f t="shared" ca="1" si="18"/>
        <v>5.9189567397019221E-4</v>
      </c>
      <c r="CV26" s="7">
        <f t="shared" ca="1" si="18"/>
        <v>5.1175541545645171E-4</v>
      </c>
      <c r="CW26" s="7">
        <f t="shared" ca="1" si="18"/>
        <v>4.3314754038231262E-4</v>
      </c>
      <c r="CX26" s="7">
        <f t="shared" ca="1" si="18"/>
        <v>3.580221749684752E-4</v>
      </c>
      <c r="CY26" s="7">
        <f t="shared" ca="1" si="18"/>
        <v>2.9047314409773404E-4</v>
      </c>
      <c r="CZ26" s="7">
        <f t="shared" ca="1" si="18"/>
        <v>2.3592547374507328E-4</v>
      </c>
      <c r="DA26" s="7">
        <f t="shared" ca="1" si="18"/>
        <v>1.9339272051338856E-4</v>
      </c>
      <c r="DB26" s="7">
        <f t="shared" ca="1" si="18"/>
        <v>1.6017786624671933E-4</v>
      </c>
      <c r="DC26" s="7">
        <f t="shared" ca="1" si="18"/>
        <v>1.3385358181986672E-4</v>
      </c>
      <c r="DD26" s="7">
        <f t="shared" ca="1" si="18"/>
        <v>1.126319031814885E-4</v>
      </c>
      <c r="DE26" s="7">
        <f t="shared" ca="1" si="18"/>
        <v>9.5264888150998141E-5</v>
      </c>
      <c r="DF26" s="7">
        <f t="shared" ca="1" si="18"/>
        <v>8.0882710581009197E-5</v>
      </c>
      <c r="DG26" s="7">
        <f t="shared" ca="1" si="18"/>
        <v>6.8866587818191882E-5</v>
      </c>
      <c r="DH26" s="7">
        <f t="shared" ca="1" si="18"/>
        <v>5.8763666686861309E-5</v>
      </c>
      <c r="DI26" s="7">
        <f t="shared" ca="1" si="18"/>
        <v>5.0232728044407702E-5</v>
      </c>
      <c r="DJ26" s="7">
        <f t="shared" ca="1" si="18"/>
        <v>4.3009854468041781E-5</v>
      </c>
      <c r="DK26" s="7">
        <f t="shared" ca="1" si="18"/>
        <v>3.6886546314145939E-5</v>
      </c>
      <c r="DL26" s="7">
        <f t="shared" ca="1" si="18"/>
        <v>3.1695592542416731E-5</v>
      </c>
      <c r="DM26" s="7">
        <f t="shared" ca="1" si="18"/>
        <v>2.7301891720489666E-5</v>
      </c>
      <c r="DN26" s="7">
        <f t="shared" ca="1" si="18"/>
        <v>2.3596607893423451E-5</v>
      </c>
      <c r="DO26" s="7">
        <f t="shared" ca="1" si="18"/>
        <v>2.0493780804793442E-5</v>
      </c>
      <c r="DP26" s="7">
        <f t="shared" ca="1" si="18"/>
        <v>1.7928884560186788E-5</v>
      </c>
      <c r="DQ26" s="7">
        <f t="shared" ca="1" si="18"/>
        <v>1.585859975631033E-5</v>
      </c>
      <c r="DR26" s="7">
        <f t="shared" ca="1" si="23"/>
        <v>1.4259103425762702E-5</v>
      </c>
      <c r="DS26" s="7">
        <f t="shared" ca="1" si="23"/>
        <v>1.3113338675612292E-5</v>
      </c>
      <c r="DT26" s="7">
        <f t="shared" ca="1" si="16"/>
        <v>1.2362048850787674E-5</v>
      </c>
      <c r="DU26" s="7">
        <f t="shared" ca="1" si="16"/>
        <v>1.1799389523149321E-5</v>
      </c>
      <c r="DV26" s="7">
        <f t="shared" ca="1" si="16"/>
        <v>1.1289314863761396E-5</v>
      </c>
      <c r="DW26" s="7">
        <f t="shared" ca="1" si="16"/>
        <v>1.0773031084232481E-5</v>
      </c>
      <c r="DX26" s="7">
        <f t="shared" ca="1" si="16"/>
        <v>1.0234115601682427E-5</v>
      </c>
      <c r="DY26" s="7">
        <f t="shared" ca="1" si="16"/>
        <v>9.6737499841297014E-6</v>
      </c>
      <c r="DZ26" s="7">
        <f t="shared" ca="1" si="16"/>
        <v>9.0985388364294466E-6</v>
      </c>
      <c r="EA26" s="7">
        <f t="shared" ca="1" si="16"/>
        <v>8.5155127997138154E-6</v>
      </c>
      <c r="EB26" s="7">
        <f t="shared" ca="1" si="16"/>
        <v>7.9304323646142907E-6</v>
      </c>
      <c r="EC26" s="7">
        <f t="shared" ca="1" si="16"/>
        <v>7.3474321321321586E-6</v>
      </c>
      <c r="ED26" s="7">
        <f t="shared" ca="1" si="16"/>
        <v>6.7691416804055421E-6</v>
      </c>
      <c r="EE26" s="7">
        <f t="shared" ca="1" si="16"/>
        <v>6.1969353132742112E-6</v>
      </c>
      <c r="EF26" s="7">
        <f t="shared" ca="1" si="16"/>
        <v>5.6311912022448302E-6</v>
      </c>
      <c r="EG26" s="7">
        <f t="shared" ca="1" si="16"/>
        <v>5.071549011335689E-6</v>
      </c>
      <c r="EH26" s="7">
        <f t="shared" ca="1" si="20"/>
        <v>4.517234056349305E-6</v>
      </c>
      <c r="EI26" s="7">
        <f t="shared" ca="1" si="20"/>
        <v>3.9676290165261287E-6</v>
      </c>
      <c r="EJ26" s="7">
        <f t="shared" ca="1" si="20"/>
        <v>3.4234873993607425E-6</v>
      </c>
      <c r="EK26" s="7">
        <f t="shared" ca="1" si="20"/>
        <v>2.8895295030875163E-6</v>
      </c>
      <c r="EL26" s="7">
        <f t="shared" ca="1" si="20"/>
        <v>2.3793167157022034E-6</v>
      </c>
      <c r="EM26" s="7">
        <f t="shared" ca="1" si="20"/>
        <v>1.9212014418762187E-6</v>
      </c>
      <c r="EN26" s="7">
        <f t="shared" ca="1" si="20"/>
        <v>1.5526949816489612E-6</v>
      </c>
      <c r="EO26" s="7">
        <f t="shared" ca="1" si="20"/>
        <v>1.2668612896203932E-6</v>
      </c>
      <c r="EP26" s="7">
        <f t="shared" ca="1" si="20"/>
        <v>1.0449402731848671E-6</v>
      </c>
      <c r="EQ26" s="7">
        <f t="shared" ca="1" si="20"/>
        <v>8.7007681588313445E-7</v>
      </c>
      <c r="ER26" s="7">
        <f t="shared" ca="1" si="20"/>
        <v>7.2987542926488881E-7</v>
      </c>
      <c r="ES26" s="7">
        <f t="shared" ca="1" si="20"/>
        <v>6.1570343716910469E-7</v>
      </c>
      <c r="ET26" s="7">
        <f t="shared" ca="1" si="20"/>
        <v>5.2156225704658194E-7</v>
      </c>
      <c r="EU26" s="7">
        <f t="shared" ca="1" si="20"/>
        <v>4.4320180515422922E-7</v>
      </c>
      <c r="EV26" s="7">
        <f t="shared" ca="1" si="20"/>
        <v>3.7752697267830123E-7</v>
      </c>
      <c r="EW26" s="7">
        <f t="shared" ca="1" si="20"/>
        <v>3.2221859745376172E-7</v>
      </c>
      <c r="EX26" s="7">
        <f t="shared" ca="1" si="24"/>
        <v>2.7549344665609599E-7</v>
      </c>
      <c r="EY26" s="7">
        <f t="shared" ca="1" si="24"/>
        <v>2.3595095603399923E-7</v>
      </c>
      <c r="EZ26" s="7">
        <f t="shared" ca="1" si="24"/>
        <v>2.0247405817638745E-7</v>
      </c>
      <c r="FA26" s="7">
        <f t="shared" ca="1" si="24"/>
        <v>1.7416452907610796E-7</v>
      </c>
      <c r="FB26" s="7">
        <f t="shared" ca="1" si="24"/>
        <v>1.5030150891847425E-7</v>
      </c>
      <c r="FC26" s="7">
        <f t="shared" ca="1" si="24"/>
        <v>1.3031692164399695E-7</v>
      </c>
      <c r="FD26" s="7">
        <f t="shared" ca="1" si="24"/>
        <v>1.1378412680791484E-7</v>
      </c>
      <c r="FE26" s="7">
        <f t="shared" ca="1" si="24"/>
        <v>1.0041477857548445E-7</v>
      </c>
      <c r="FF26" s="7">
        <f t="shared" ca="1" si="24"/>
        <v>9.0046332469806795E-8</v>
      </c>
      <c r="FG26" s="7">
        <f t="shared" ca="1" si="24"/>
        <v>8.2558753388697274E-8</v>
      </c>
      <c r="FH26" s="7">
        <f t="shared" ca="1" si="24"/>
        <v>7.7558580353680419E-8</v>
      </c>
      <c r="FI26" s="7">
        <f t="shared" ca="1" si="24"/>
        <v>7.3708926253356645E-8</v>
      </c>
      <c r="FJ26" s="7">
        <f t="shared" ca="1" si="24"/>
        <v>7.0132747494641161E-8</v>
      </c>
      <c r="FK26" s="7">
        <f t="shared" ca="1" si="24"/>
        <v>6.6457225052406954E-8</v>
      </c>
      <c r="FL26" s="7">
        <f t="shared" ca="1" si="24"/>
        <v>6.2584795116059513E-8</v>
      </c>
      <c r="FM26" s="7">
        <f t="shared" ca="1" si="25"/>
        <v>5.8531292160139781E-8</v>
      </c>
      <c r="FN26" s="7">
        <f t="shared" ca="1" si="25"/>
        <v>5.434659886023671E-8</v>
      </c>
      <c r="FO26" s="7">
        <f t="shared" ca="1" si="25"/>
        <v>5.0082295614432733E-8</v>
      </c>
      <c r="FP26" s="7">
        <f t="shared" ca="1" si="25"/>
        <v>4.5780885548190378E-8</v>
      </c>
      <c r="FQ26" s="7">
        <f t="shared" ca="1" si="25"/>
        <v>4.1473777316334661E-8</v>
      </c>
      <c r="FR26" s="7">
        <f t="shared" ca="1" si="25"/>
        <v>3.7182377252478889E-8</v>
      </c>
      <c r="FS26" s="7">
        <f t="shared" ca="1" si="25"/>
        <v>3.2919998062817028E-8</v>
      </c>
      <c r="FT26" s="7">
        <f t="shared" ca="1" si="25"/>
        <v>2.8693733314374283E-8</v>
      </c>
      <c r="FU26" s="7">
        <f t="shared" ca="1" si="25"/>
        <v>2.450603438351462E-8</v>
      </c>
      <c r="FV26" s="7">
        <f t="shared" ca="1" si="25"/>
        <v>2.0355952217657525E-8</v>
      </c>
      <c r="FW26" s="7">
        <f t="shared" ca="1" si="25"/>
        <v>1.6240083914920694E-8</v>
      </c>
      <c r="FX26" s="7">
        <f t="shared" ca="1" si="25"/>
        <v>1.2153283485457448E-8</v>
      </c>
      <c r="FY26" s="7">
        <f t="shared" ca="1" si="25"/>
        <v>8.0891942425346441E-9</v>
      </c>
      <c r="FZ26" s="7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7">
        <f t="shared" ca="1" si="9"/>
        <v>1.1415401472086972E-2</v>
      </c>
      <c r="E27" s="7">
        <f t="shared" ca="1" si="9"/>
        <v>2.2798810704714921E-2</v>
      </c>
      <c r="F27" s="7">
        <f t="shared" ca="1" si="9"/>
        <v>3.411683935714472E-2</v>
      </c>
      <c r="G27" s="7">
        <f t="shared" ca="1" si="9"/>
        <v>4.533328577879351E-2</v>
      </c>
      <c r="H27" s="7">
        <f t="shared" ca="1" si="9"/>
        <v>5.640767852301741E-2</v>
      </c>
      <c r="I27" s="7">
        <f t="shared" ca="1" si="9"/>
        <v>6.7293769022392327E-2</v>
      </c>
      <c r="J27" s="7">
        <f t="shared" ca="1" si="9"/>
        <v>7.7937973846582756E-2</v>
      </c>
      <c r="K27" s="7">
        <f t="shared" ca="1" si="9"/>
        <v>8.8277787558478066E-2</v>
      </c>
      <c r="L27" s="7">
        <f t="shared" ca="1" si="9"/>
        <v>9.8240222401218241E-2</v>
      </c>
      <c r="M27" s="7">
        <f t="shared" ca="1" si="9"/>
        <v>0.10774039219398768</v>
      </c>
      <c r="N27" s="7">
        <f t="shared" ca="1" si="9"/>
        <v>0.11668046657216553</v>
      </c>
      <c r="O27" s="7">
        <f t="shared" ca="1" si="9"/>
        <v>0.12494941996847163</v>
      </c>
      <c r="P27" s="7">
        <f t="shared" ca="1" si="9"/>
        <v>0.13242436707197203</v>
      </c>
      <c r="Q27" s="7">
        <f t="shared" ca="1" si="9"/>
        <v>0.13897495546943264</v>
      </c>
      <c r="R27" s="7">
        <f t="shared" ca="1" si="9"/>
        <v>0.14447349636594084</v>
      </c>
      <c r="S27" s="7">
        <f t="shared" ca="1" si="9"/>
        <v>0.14881545764222417</v>
      </c>
      <c r="T27" s="7">
        <f t="shared" ca="1" si="14"/>
        <v>0.15195724967151689</v>
      </c>
      <c r="U27" s="7">
        <f t="shared" ca="1" si="14"/>
        <v>0.15397796453030238</v>
      </c>
      <c r="V27" s="7">
        <f t="shared" ca="1" si="14"/>
        <v>0.1551581831203907</v>
      </c>
      <c r="W27" s="7">
        <f t="shared" ca="1" si="14"/>
        <v>0.15601694821435591</v>
      </c>
      <c r="X27" s="7">
        <f t="shared" ca="1" si="14"/>
        <v>0.15714236476954543</v>
      </c>
      <c r="Y27" s="7">
        <f t="shared" ca="1" si="14"/>
        <v>0.15869660445669886</v>
      </c>
      <c r="Z27" s="7">
        <f t="shared" ca="1" si="14"/>
        <v>0.16057569204686747</v>
      </c>
      <c r="AA27" s="7">
        <f t="shared" ca="1" si="14"/>
        <v>0.16259461560540875</v>
      </c>
      <c r="AB27" s="7">
        <f t="shared" ca="1" si="14"/>
        <v>0.16457756174312688</v>
      </c>
      <c r="AC27" s="7">
        <f t="shared" ca="1" si="14"/>
        <v>0.16638603886522479</v>
      </c>
      <c r="AD27" s="7">
        <f t="shared" ca="1" si="14"/>
        <v>0.16792064332245327</v>
      </c>
      <c r="AE27" s="7">
        <f t="shared" ca="1" si="14"/>
        <v>0.16911482446007658</v>
      </c>
      <c r="AF27" s="7">
        <f t="shared" ca="1" si="14"/>
        <v>0.16992792543648672</v>
      </c>
      <c r="AG27" s="7">
        <f t="shared" ca="1" si="14"/>
        <v>0.17033986200550028</v>
      </c>
      <c r="AH27" s="7">
        <f t="shared" ca="1" si="14"/>
        <v>0.17034801229511301</v>
      </c>
      <c r="AI27" s="7">
        <f t="shared" ca="1" si="14"/>
        <v>0.16996638236001785</v>
      </c>
      <c r="AJ27" s="7">
        <f t="shared" ca="1" si="21"/>
        <v>0.16922705851429562</v>
      </c>
      <c r="AK27" s="7">
        <f t="shared" ca="1" si="21"/>
        <v>0.16818401041015607</v>
      </c>
      <c r="AL27" s="7">
        <f t="shared" ca="1" si="21"/>
        <v>0.16691924442706976</v>
      </c>
      <c r="AM27" s="7">
        <f t="shared" ca="1" si="21"/>
        <v>0.16555074879018195</v>
      </c>
      <c r="AN27" s="7">
        <f t="shared" ca="1" si="21"/>
        <v>0.1642397104846805</v>
      </c>
      <c r="AO27" s="7">
        <f t="shared" ca="1" si="21"/>
        <v>0.16318908353049327</v>
      </c>
      <c r="AP27" s="7">
        <f t="shared" ca="1" si="21"/>
        <v>0.16261338012215054</v>
      </c>
      <c r="AQ27" s="7">
        <f t="shared" ca="1" si="21"/>
        <v>0.16264027994656921</v>
      </c>
      <c r="AR27" s="7">
        <f t="shared" ca="1" si="19"/>
        <v>0.1631074076809399</v>
      </c>
      <c r="AS27" s="7">
        <f t="shared" ca="1" si="19"/>
        <v>0.16338431264728881</v>
      </c>
      <c r="AT27" s="7">
        <f t="shared" ca="1" si="19"/>
        <v>0.16290784808703745</v>
      </c>
      <c r="AU27" s="7">
        <f t="shared" ca="1" si="19"/>
        <v>0.1613677910804191</v>
      </c>
      <c r="AV27" s="7">
        <f t="shared" ca="1" si="19"/>
        <v>0.15866921780121482</v>
      </c>
      <c r="AW27" s="7">
        <f t="shared" ca="1" si="19"/>
        <v>0.15484891203306189</v>
      </c>
      <c r="AX27" s="7">
        <f t="shared" ca="1" si="19"/>
        <v>0.15000957447885899</v>
      </c>
      <c r="AY27" s="7">
        <f t="shared" ca="1" si="19"/>
        <v>0.14427948409561508</v>
      </c>
      <c r="AZ27" s="7">
        <f t="shared" ca="1" si="17"/>
        <v>0.13779057851666668</v>
      </c>
      <c r="BA27" s="7">
        <f t="shared" ca="1" si="17"/>
        <v>0.13066758569298215</v>
      </c>
      <c r="BB27" s="7">
        <f t="shared" ca="1" si="17"/>
        <v>0.12302332619647656</v>
      </c>
      <c r="BC27" s="7">
        <f t="shared" ca="1" si="17"/>
        <v>0.11495745503222601</v>
      </c>
      <c r="BD27" s="7">
        <f t="shared" ca="1" si="17"/>
        <v>0.10655735197941998</v>
      </c>
      <c r="BE27" s="7">
        <f t="shared" ca="1" si="17"/>
        <v>9.7900876755675742E-2</v>
      </c>
      <c r="BF27" s="7">
        <f t="shared" ca="1" si="17"/>
        <v>8.906160752604278E-2</v>
      </c>
      <c r="BG27" s="7">
        <f t="shared" ca="1" si="17"/>
        <v>8.0118204658427616E-2</v>
      </c>
      <c r="BH27" s="7">
        <f t="shared" ca="1" si="17"/>
        <v>7.117056020940335E-2</v>
      </c>
      <c r="BI27" s="7">
        <f t="shared" ca="1" si="17"/>
        <v>6.236503255497438E-2</v>
      </c>
      <c r="BJ27" s="7">
        <f t="shared" ca="1" si="17"/>
        <v>5.3924378390104048E-2</v>
      </c>
      <c r="BK27" s="7">
        <f t="shared" ca="1" si="17"/>
        <v>4.6153684142636181E-2</v>
      </c>
      <c r="BL27" s="7">
        <f t="shared" ca="1" si="17"/>
        <v>3.9346553601977363E-2</v>
      </c>
      <c r="BM27" s="7">
        <f t="shared" ca="1" si="17"/>
        <v>3.3546756149700714E-2</v>
      </c>
      <c r="BN27" s="7">
        <f t="shared" ca="1" si="17"/>
        <v>2.8652578096511557E-2</v>
      </c>
      <c r="BO27" s="7">
        <f t="shared" ca="1" si="17"/>
        <v>2.4522557039277124E-2</v>
      </c>
      <c r="BP27" s="7">
        <f t="shared" ca="1" si="22"/>
        <v>2.102427309483899E-2</v>
      </c>
      <c r="BQ27" s="7">
        <f t="shared" ca="1" si="22"/>
        <v>1.8048071473926116E-2</v>
      </c>
      <c r="BR27" s="7">
        <f t="shared" ca="1" si="22"/>
        <v>1.5506657640436223E-2</v>
      </c>
      <c r="BS27" s="7">
        <f t="shared" ca="1" si="22"/>
        <v>1.3330820705904276E-2</v>
      </c>
      <c r="BT27" s="7">
        <f t="shared" ca="1" si="22"/>
        <v>1.1465072768542051E-2</v>
      </c>
      <c r="BU27" s="7">
        <f t="shared" ca="1" si="22"/>
        <v>9.8642108173839487E-3</v>
      </c>
      <c r="BV27" s="7">
        <f t="shared" ca="1" si="22"/>
        <v>8.4908399563102151E-3</v>
      </c>
      <c r="BW27" s="7">
        <f t="shared" ca="1" si="22"/>
        <v>7.3136477183279071E-3</v>
      </c>
      <c r="BX27" s="7">
        <f t="shared" ca="1" si="22"/>
        <v>6.3062106721883367E-3</v>
      </c>
      <c r="BY27" s="7">
        <f t="shared" ca="1" si="22"/>
        <v>5.4461662461337199E-3</v>
      </c>
      <c r="BZ27" s="7">
        <f t="shared" ca="1" si="22"/>
        <v>4.714634654040796E-3</v>
      </c>
      <c r="CA27" s="7">
        <f t="shared" ca="1" si="22"/>
        <v>4.095808583930315E-3</v>
      </c>
      <c r="CB27" s="7">
        <f t="shared" ca="1" si="22"/>
        <v>3.5766285628045379E-3</v>
      </c>
      <c r="CC27" s="7">
        <f t="shared" ca="1" si="22"/>
        <v>3.146403947266983E-3</v>
      </c>
      <c r="CD27" s="7">
        <f t="shared" ca="1" si="22"/>
        <v>2.7960800584753719E-3</v>
      </c>
      <c r="CE27" s="7">
        <f t="shared" ca="1" si="22"/>
        <v>2.5165955497089927E-3</v>
      </c>
      <c r="CF27" s="7">
        <f t="shared" ca="1" si="11"/>
        <v>2.2958529517280459E-3</v>
      </c>
      <c r="CG27" s="7">
        <f t="shared" ca="1" si="11"/>
        <v>2.1162889978208273E-3</v>
      </c>
      <c r="CH27" s="7">
        <f t="shared" ca="1" si="11"/>
        <v>1.9630357913736252E-3</v>
      </c>
      <c r="CI27" s="7">
        <f t="shared" ca="1" si="11"/>
        <v>1.8263282335636306E-3</v>
      </c>
      <c r="CJ27" s="7">
        <f t="shared" ca="1" si="11"/>
        <v>1.7005014798948189E-3</v>
      </c>
      <c r="CK27" s="7">
        <f t="shared" ca="1" si="11"/>
        <v>1.582435912166688E-3</v>
      </c>
      <c r="CL27" s="7">
        <f t="shared" ca="1" si="11"/>
        <v>1.4704068552552189E-3</v>
      </c>
      <c r="CM27" s="7">
        <f t="shared" ca="1" si="11"/>
        <v>1.3634028594748937E-3</v>
      </c>
      <c r="CN27" s="7">
        <f t="shared" ca="1" si="11"/>
        <v>1.2607632530015989E-3</v>
      </c>
      <c r="CO27" s="7">
        <f t="shared" ca="1" si="11"/>
        <v>1.1619979445668231E-3</v>
      </c>
      <c r="CP27" s="7">
        <f t="shared" ca="1" si="11"/>
        <v>1.0667028672268677E-3</v>
      </c>
      <c r="CQ27" s="7">
        <f t="shared" ca="1" si="11"/>
        <v>9.7452409294500374E-4</v>
      </c>
      <c r="CR27" s="7">
        <f t="shared" ca="1" si="11"/>
        <v>8.8514832090249023E-4</v>
      </c>
      <c r="CS27" s="7">
        <f t="shared" ca="1" si="11"/>
        <v>7.983124961149174E-4</v>
      </c>
      <c r="CT27" s="7">
        <f t="shared" ca="1" si="11"/>
        <v>7.1383613533607766E-4</v>
      </c>
      <c r="CU27" s="7">
        <f t="shared" ca="1" si="18"/>
        <v>6.3169005337883745E-4</v>
      </c>
      <c r="CV27" s="7">
        <f t="shared" ca="1" si="18"/>
        <v>5.521243467756506E-4</v>
      </c>
      <c r="CW27" s="7">
        <f t="shared" ca="1" si="18"/>
        <v>4.7587520130078676E-4</v>
      </c>
      <c r="CX27" s="7">
        <f t="shared" ca="1" si="18"/>
        <v>4.0441170024370436E-4</v>
      </c>
      <c r="CY27" s="7">
        <f t="shared" ca="1" si="18"/>
        <v>3.3997280610062556E-4</v>
      </c>
      <c r="CZ27" s="7">
        <f t="shared" ca="1" si="18"/>
        <v>2.8473831404451493E-4</v>
      </c>
      <c r="DA27" s="7">
        <f t="shared" ca="1" si="18"/>
        <v>2.3875379919442136E-4</v>
      </c>
      <c r="DB27" s="7">
        <f t="shared" ca="1" si="18"/>
        <v>2.0085970940092701E-4</v>
      </c>
      <c r="DC27" s="7">
        <f t="shared" ca="1" si="18"/>
        <v>1.6961740949224084E-4</v>
      </c>
      <c r="DD27" s="7">
        <f t="shared" ca="1" si="18"/>
        <v>1.4372727191106882E-4</v>
      </c>
      <c r="DE27" s="7">
        <f t="shared" ca="1" si="18"/>
        <v>1.2213705318716366E-4</v>
      </c>
      <c r="DF27" s="7">
        <f t="shared" ca="1" si="18"/>
        <v>1.0402720909400323E-4</v>
      </c>
      <c r="DG27" s="7">
        <f t="shared" ca="1" si="18"/>
        <v>8.87640148071398E-5</v>
      </c>
      <c r="DH27" s="7">
        <f t="shared" ca="1" si="18"/>
        <v>7.5853769991651596E-5</v>
      </c>
      <c r="DI27" s="7">
        <f t="shared" ca="1" si="18"/>
        <v>6.490670380173467E-5</v>
      </c>
      <c r="DJ27" s="7">
        <f t="shared" ca="1" si="18"/>
        <v>5.561065372390768E-5</v>
      </c>
      <c r="DK27" s="7">
        <f t="shared" ca="1" si="18"/>
        <v>4.7712423714837983E-5</v>
      </c>
      <c r="DL27" s="7">
        <f t="shared" ca="1" si="18"/>
        <v>4.1004681921367656E-5</v>
      </c>
      <c r="DM27" s="7">
        <f t="shared" ca="1" si="18"/>
        <v>3.5316742425914229E-5</v>
      </c>
      <c r="DN27" s="7">
        <f t="shared" ca="1" si="18"/>
        <v>3.0508061923435502E-5</v>
      </c>
      <c r="DO27" s="7">
        <f t="shared" ca="1" si="18"/>
        <v>2.646360848509374E-5</v>
      </c>
      <c r="DP27" s="7">
        <f t="shared" ca="1" si="18"/>
        <v>2.3090329564082121E-5</v>
      </c>
      <c r="DQ27" s="7">
        <f t="shared" ca="1" si="18"/>
        <v>2.0313581137627529E-5</v>
      </c>
      <c r="DR27" s="7">
        <f t="shared" ca="1" si="23"/>
        <v>1.8071275223928687E-5</v>
      </c>
      <c r="DS27" s="7">
        <f t="shared" ca="1" si="23"/>
        <v>1.6301696693283693E-5</v>
      </c>
      <c r="DT27" s="7">
        <f t="shared" ca="1" si="16"/>
        <v>1.4921535776978547E-5</v>
      </c>
      <c r="DU27" s="7">
        <f t="shared" ca="1" si="16"/>
        <v>1.3808367511390146E-5</v>
      </c>
      <c r="DV27" s="7">
        <f t="shared" ca="1" si="16"/>
        <v>1.2859161177813734E-5</v>
      </c>
      <c r="DW27" s="7">
        <f t="shared" ca="1" si="16"/>
        <v>1.2007400865111764E-5</v>
      </c>
      <c r="DX27" s="7">
        <f t="shared" ca="1" si="16"/>
        <v>1.1215746614704055E-5</v>
      </c>
      <c r="DY27" s="7">
        <f t="shared" ca="1" si="16"/>
        <v>1.0464788466581223E-5</v>
      </c>
      <c r="DZ27" s="7">
        <f t="shared" ca="1" si="16"/>
        <v>9.7447577342048088E-6</v>
      </c>
      <c r="EA27" s="7">
        <f t="shared" ca="1" si="16"/>
        <v>9.0506358827524064E-6</v>
      </c>
      <c r="EB27" s="7">
        <f t="shared" ca="1" si="16"/>
        <v>8.3795746284351082E-6</v>
      </c>
      <c r="EC27" s="7">
        <f t="shared" ca="1" si="16"/>
        <v>7.729634010227685E-6</v>
      </c>
      <c r="ED27" s="7">
        <f t="shared" ca="1" si="16"/>
        <v>7.099210780002909E-6</v>
      </c>
      <c r="EE27" s="7">
        <f t="shared" ca="1" si="16"/>
        <v>6.4868162463099058E-6</v>
      </c>
      <c r="EF27" s="7">
        <f t="shared" ca="1" si="16"/>
        <v>5.8910409537478088E-6</v>
      </c>
      <c r="EG27" s="7">
        <f t="shared" ca="1" si="16"/>
        <v>5.3106518988693603E-6</v>
      </c>
      <c r="EH27" s="7">
        <f t="shared" ca="1" si="20"/>
        <v>4.7448450533276973E-6</v>
      </c>
      <c r="EI27" s="7">
        <f t="shared" ca="1" si="20"/>
        <v>4.1937470654054079E-6</v>
      </c>
      <c r="EJ27" s="7">
        <f t="shared" ca="1" si="20"/>
        <v>3.6593238813265752E-6</v>
      </c>
      <c r="EK27" s="7">
        <f t="shared" ca="1" si="20"/>
        <v>3.1468312914210527E-6</v>
      </c>
      <c r="EL27" s="7">
        <f t="shared" ca="1" si="20"/>
        <v>2.666538069876074E-6</v>
      </c>
      <c r="EM27" s="7">
        <f t="shared" ca="1" si="20"/>
        <v>2.2339918896310123E-6</v>
      </c>
      <c r="EN27" s="7">
        <f t="shared" ca="1" si="20"/>
        <v>1.8642869893242205E-6</v>
      </c>
      <c r="EO27" s="7">
        <f t="shared" ca="1" si="20"/>
        <v>1.5577110782938149E-6</v>
      </c>
      <c r="EP27" s="7">
        <f t="shared" ca="1" si="20"/>
        <v>1.3062090912679056E-6</v>
      </c>
      <c r="EQ27" s="7">
        <f t="shared" ca="1" si="20"/>
        <v>1.0998110550301626E-6</v>
      </c>
      <c r="ER27" s="7">
        <f t="shared" ca="1" si="20"/>
        <v>9.2953026275058971E-7</v>
      </c>
      <c r="ES27" s="7">
        <f t="shared" ca="1" si="20"/>
        <v>7.8811115173253159E-7</v>
      </c>
      <c r="ET27" s="7">
        <f t="shared" ca="1" si="20"/>
        <v>6.6992330570777785E-7</v>
      </c>
      <c r="EU27" s="7">
        <f t="shared" ca="1" si="20"/>
        <v>5.7063246403523987E-7</v>
      </c>
      <c r="EV27" s="7">
        <f t="shared" ca="1" si="20"/>
        <v>4.8687956622394274E-7</v>
      </c>
      <c r="EW27" s="7">
        <f t="shared" ca="1" si="20"/>
        <v>4.1602763049462704E-7</v>
      </c>
      <c r="EX27" s="7">
        <f t="shared" ca="1" si="24"/>
        <v>3.5597696242570524E-7</v>
      </c>
      <c r="EY27" s="7">
        <f t="shared" ca="1" si="24"/>
        <v>3.0503411470453254E-7</v>
      </c>
      <c r="EZ27" s="7">
        <f t="shared" ca="1" si="24"/>
        <v>2.6181968174566153E-7</v>
      </c>
      <c r="FA27" s="7">
        <f t="shared" ca="1" si="24"/>
        <v>2.2520335558916634E-7</v>
      </c>
      <c r="FB27" s="7">
        <f t="shared" ca="1" si="24"/>
        <v>1.9425804176046645E-7</v>
      </c>
      <c r="FC27" s="7">
        <f t="shared" ca="1" si="24"/>
        <v>1.6822712544102114E-7</v>
      </c>
      <c r="FD27" s="7">
        <f t="shared" ca="1" si="24"/>
        <v>1.4649956996285194E-7</v>
      </c>
      <c r="FE27" s="7">
        <f t="shared" ca="1" si="24"/>
        <v>1.2858528779962612E-7</v>
      </c>
      <c r="FF27" s="7">
        <f t="shared" ca="1" si="24"/>
        <v>1.140762228693951E-7</v>
      </c>
      <c r="FG27" s="7">
        <f t="shared" ca="1" si="24"/>
        <v>1.0256711717388253E-7</v>
      </c>
      <c r="FH27" s="7">
        <f t="shared" ca="1" si="24"/>
        <v>9.3514050426929893E-8</v>
      </c>
      <c r="FI27" s="7">
        <f t="shared" ca="1" si="24"/>
        <v>8.612303300341624E-8</v>
      </c>
      <c r="FJ27" s="7">
        <f t="shared" ca="1" si="24"/>
        <v>7.9729631160009736E-8</v>
      </c>
      <c r="FK27" s="7">
        <f t="shared" ca="1" si="24"/>
        <v>7.3908502956256863E-8</v>
      </c>
      <c r="FL27" s="7">
        <f t="shared" ca="1" si="24"/>
        <v>6.8424278759078403E-8</v>
      </c>
      <c r="FM27" s="7">
        <f t="shared" ca="1" si="25"/>
        <v>6.3157638442787293E-8</v>
      </c>
      <c r="FN27" s="7">
        <f t="shared" ca="1" si="25"/>
        <v>5.8051060270733396E-8</v>
      </c>
      <c r="FO27" s="7">
        <f t="shared" ca="1" si="25"/>
        <v>5.3076920648194127E-8</v>
      </c>
      <c r="FP27" s="7">
        <f t="shared" ca="1" si="25"/>
        <v>4.8220751221439442E-8</v>
      </c>
      <c r="FQ27" s="7">
        <f t="shared" ca="1" si="25"/>
        <v>4.3473111474804385E-8</v>
      </c>
      <c r="FR27" s="7">
        <f t="shared" ca="1" si="25"/>
        <v>3.8825931738723216E-8</v>
      </c>
      <c r="FS27" s="7">
        <f t="shared" ca="1" si="25"/>
        <v>3.4271036494533702E-8</v>
      </c>
      <c r="FT27" s="7">
        <f t="shared" ca="1" si="25"/>
        <v>2.9799669963583502E-8</v>
      </c>
      <c r="FU27" s="7">
        <f t="shared" ca="1" si="25"/>
        <v>2.5402446285223153E-8</v>
      </c>
      <c r="FV27" s="7">
        <f t="shared" ca="1" si="25"/>
        <v>2.1069453326407038E-8</v>
      </c>
      <c r="FW27" s="7">
        <f t="shared" ca="1" si="25"/>
        <v>1.6790390396531554E-8</v>
      </c>
      <c r="FX27" s="7">
        <f t="shared" ca="1" si="25"/>
        <v>1.2554692369185167E-8</v>
      </c>
      <c r="FY27" s="7">
        <f t="shared" ca="1" si="25"/>
        <v>8.351625876126359E-9</v>
      </c>
      <c r="FZ27" s="7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7">
        <f t="shared" ca="1" si="9"/>
        <v>1.2405546842223086E-2</v>
      </c>
      <c r="E28" s="7">
        <f t="shared" ca="1" si="9"/>
        <v>2.4787638318734817E-2</v>
      </c>
      <c r="F28" s="7">
        <f t="shared" ca="1" si="9"/>
        <v>3.712147552129566E-2</v>
      </c>
      <c r="G28" s="7">
        <f t="shared" ca="1" si="9"/>
        <v>4.9379554033423874E-2</v>
      </c>
      <c r="H28" s="7">
        <f t="shared" ca="1" si="9"/>
        <v>6.1530269589651479E-2</v>
      </c>
      <c r="I28" s="7">
        <f t="shared" ca="1" si="9"/>
        <v>7.3536487403234777E-2</v>
      </c>
      <c r="J28" s="7">
        <f t="shared" ca="1" si="9"/>
        <v>8.5354089043124484E-2</v>
      </c>
      <c r="K28" s="7">
        <f t="shared" ca="1" si="9"/>
        <v>9.6930540482850297E-2</v>
      </c>
      <c r="L28" s="7">
        <f t="shared" ca="1" si="9"/>
        <v>0.10820357325691465</v>
      </c>
      <c r="M28" s="7">
        <f t="shared" ca="1" si="9"/>
        <v>0.11910014821995421</v>
      </c>
      <c r="N28" s="7">
        <f t="shared" ca="1" si="9"/>
        <v>0.12953599495608481</v>
      </c>
      <c r="O28" s="7">
        <f t="shared" ca="1" si="9"/>
        <v>0.13941621455177602</v>
      </c>
      <c r="P28" s="7">
        <f t="shared" ca="1" si="9"/>
        <v>0.14863773275895825</v>
      </c>
      <c r="Q28" s="7">
        <f t="shared" ca="1" si="9"/>
        <v>0.15709482507319683</v>
      </c>
      <c r="R28" s="7">
        <f t="shared" ca="1" si="9"/>
        <v>0.1646894824523753</v>
      </c>
      <c r="S28" s="7">
        <f t="shared" ca="1" si="9"/>
        <v>0.17134881479691413</v>
      </c>
      <c r="T28" s="7">
        <f t="shared" ca="1" si="14"/>
        <v>0.17705116801315399</v>
      </c>
      <c r="U28" s="7">
        <f t="shared" ca="1" si="14"/>
        <v>0.1818590020565769</v>
      </c>
      <c r="V28" s="7">
        <f t="shared" ca="1" si="14"/>
        <v>0.18594585691986137</v>
      </c>
      <c r="W28" s="7">
        <f t="shared" ca="1" si="14"/>
        <v>0.18958440872365206</v>
      </c>
      <c r="X28" s="7">
        <f t="shared" ca="1" si="14"/>
        <v>0.19304958604483355</v>
      </c>
      <c r="Y28" s="7">
        <f t="shared" ca="1" si="14"/>
        <v>0.19646008459756578</v>
      </c>
      <c r="Z28" s="7">
        <f t="shared" ca="1" si="14"/>
        <v>0.19979484219145377</v>
      </c>
      <c r="AA28" s="7">
        <f t="shared" ca="1" si="14"/>
        <v>0.20296315296653333</v>
      </c>
      <c r="AB28" s="7">
        <f t="shared" ca="1" si="14"/>
        <v>0.20585841295249357</v>
      </c>
      <c r="AC28" s="7">
        <f t="shared" ca="1" si="14"/>
        <v>0.20838551561722624</v>
      </c>
      <c r="AD28" s="7">
        <f t="shared" ca="1" si="14"/>
        <v>0.21047050980237988</v>
      </c>
      <c r="AE28" s="7">
        <f t="shared" ca="1" si="14"/>
        <v>0.21206144934548526</v>
      </c>
      <c r="AF28" s="7">
        <f t="shared" ca="1" si="14"/>
        <v>0.21312598026875545</v>
      </c>
      <c r="AG28" s="7">
        <f t="shared" ca="1" si="14"/>
        <v>0.21364850649665035</v>
      </c>
      <c r="AH28" s="7">
        <f t="shared" ca="1" si="14"/>
        <v>0.21362823276578211</v>
      </c>
      <c r="AI28" s="7">
        <f t="shared" ca="1" si="14"/>
        <v>0.21307861520938895</v>
      </c>
      <c r="AJ28" s="7">
        <f t="shared" ca="1" si="21"/>
        <v>0.21202836510154954</v>
      </c>
      <c r="AK28" s="7">
        <f t="shared" ca="1" si="21"/>
        <v>0.21052387171788514</v>
      </c>
      <c r="AL28" s="7">
        <f t="shared" ca="1" si="21"/>
        <v>0.20863250007277975</v>
      </c>
      <c r="AM28" s="7">
        <f t="shared" ca="1" si="21"/>
        <v>0.20644538242779736</v>
      </c>
      <c r="AN28" s="7">
        <f t="shared" ca="1" si="21"/>
        <v>0.20407662925016867</v>
      </c>
      <c r="AO28" s="7">
        <f t="shared" ca="1" si="21"/>
        <v>0.20165289946507697</v>
      </c>
      <c r="AP28" s="7">
        <f t="shared" ca="1" si="21"/>
        <v>0.19928350055398208</v>
      </c>
      <c r="AQ28" s="7">
        <f t="shared" ca="1" si="21"/>
        <v>0.19700140673609129</v>
      </c>
      <c r="AR28" s="7">
        <f t="shared" ca="1" si="19"/>
        <v>0.1946857640873946</v>
      </c>
      <c r="AS28" s="7">
        <f t="shared" ca="1" si="19"/>
        <v>0.19204215109965181</v>
      </c>
      <c r="AT28" s="7">
        <f t="shared" ca="1" si="19"/>
        <v>0.18877384330952368</v>
      </c>
      <c r="AU28" s="7">
        <f t="shared" ca="1" si="19"/>
        <v>0.18468777196412303</v>
      </c>
      <c r="AV28" s="7">
        <f t="shared" ca="1" si="19"/>
        <v>0.17970898011912712</v>
      </c>
      <c r="AW28" s="7">
        <f t="shared" ca="1" si="19"/>
        <v>0.17385282887364611</v>
      </c>
      <c r="AX28" s="7">
        <f t="shared" ca="1" si="19"/>
        <v>0.16719048958859783</v>
      </c>
      <c r="AY28" s="7">
        <f t="shared" ca="1" si="19"/>
        <v>0.15982145400326786</v>
      </c>
      <c r="AZ28" s="7">
        <f t="shared" ca="1" si="17"/>
        <v>0.15185526045586642</v>
      </c>
      <c r="BA28" s="7">
        <f t="shared" ca="1" si="17"/>
        <v>0.14340073076500193</v>
      </c>
      <c r="BB28" s="7">
        <f t="shared" ca="1" si="17"/>
        <v>0.13456047071325178</v>
      </c>
      <c r="BC28" s="7">
        <f t="shared" ca="1" si="17"/>
        <v>0.12542889751096706</v>
      </c>
      <c r="BD28" s="7">
        <f t="shared" ca="1" si="17"/>
        <v>0.11609274003018888</v>
      </c>
      <c r="BE28" s="7">
        <f t="shared" ca="1" si="17"/>
        <v>0.10663357625839984</v>
      </c>
      <c r="BF28" s="7">
        <f t="shared" ca="1" si="17"/>
        <v>9.7132492417038668E-2</v>
      </c>
      <c r="BG28" s="7">
        <f t="shared" ca="1" si="17"/>
        <v>8.7677294958661542E-2</v>
      </c>
      <c r="BH28" s="7">
        <f t="shared" ca="1" si="17"/>
        <v>7.8372534684607392E-2</v>
      </c>
      <c r="BI28" s="7">
        <f t="shared" ca="1" si="17"/>
        <v>6.9350963851436243E-2</v>
      </c>
      <c r="BJ28" s="7">
        <f t="shared" ca="1" si="17"/>
        <v>6.0780220012077987E-2</v>
      </c>
      <c r="BK28" s="7">
        <f t="shared" ca="1" si="17"/>
        <v>5.2849690627882785E-2</v>
      </c>
      <c r="BL28" s="7">
        <f t="shared" ca="1" si="17"/>
        <v>4.5718220166966861E-2</v>
      </c>
      <c r="BM28" s="7">
        <f t="shared" ca="1" si="17"/>
        <v>3.9438973250543831E-2</v>
      </c>
      <c r="BN28" s="7">
        <f t="shared" ca="1" si="17"/>
        <v>3.3977955425715953E-2</v>
      </c>
      <c r="BO28" s="7">
        <f t="shared" ca="1" si="17"/>
        <v>2.9257333180010552E-2</v>
      </c>
      <c r="BP28" s="7">
        <f t="shared" ca="1" si="22"/>
        <v>2.5186906316200453E-2</v>
      </c>
      <c r="BQ28" s="7">
        <f t="shared" ca="1" si="22"/>
        <v>2.1679986586165958E-2</v>
      </c>
      <c r="BR28" s="7">
        <f t="shared" ca="1" si="22"/>
        <v>1.8659283286792647E-2</v>
      </c>
      <c r="BS28" s="7">
        <f t="shared" ca="1" si="22"/>
        <v>1.6057937554644148E-2</v>
      </c>
      <c r="BT28" s="7">
        <f t="shared" ca="1" si="22"/>
        <v>1.3818680160619523E-2</v>
      </c>
      <c r="BU28" s="7">
        <f t="shared" ca="1" si="22"/>
        <v>1.1892500028924445E-2</v>
      </c>
      <c r="BV28" s="7">
        <f t="shared" ca="1" si="22"/>
        <v>1.0237361763227953E-2</v>
      </c>
      <c r="BW28" s="7">
        <f t="shared" ca="1" si="22"/>
        <v>8.8171280287551203E-3</v>
      </c>
      <c r="BX28" s="7">
        <f t="shared" ca="1" si="22"/>
        <v>7.6006950785102584E-3</v>
      </c>
      <c r="BY28" s="7">
        <f t="shared" ca="1" si="22"/>
        <v>6.5613042530573715E-3</v>
      </c>
      <c r="BZ28" s="7">
        <f t="shared" ca="1" si="22"/>
        <v>5.6759835187803406E-3</v>
      </c>
      <c r="CA28" s="7">
        <f t="shared" ca="1" si="22"/>
        <v>4.9250702145499335E-3</v>
      </c>
      <c r="CB28" s="7">
        <f t="shared" ca="1" si="22"/>
        <v>4.2917530004558946E-3</v>
      </c>
      <c r="CC28" s="7">
        <f t="shared" ca="1" si="22"/>
        <v>3.7615384965025132E-3</v>
      </c>
      <c r="CD28" s="7">
        <f t="shared" ca="1" si="22"/>
        <v>3.3215038609789083E-3</v>
      </c>
      <c r="CE28" s="7">
        <f t="shared" ca="1" si="22"/>
        <v>2.9592105450777844E-3</v>
      </c>
      <c r="CF28" s="7">
        <f t="shared" ca="1" si="11"/>
        <v>2.6614556962966138E-3</v>
      </c>
      <c r="CG28" s="7">
        <f t="shared" ca="1" si="11"/>
        <v>2.4139796449505826E-3</v>
      </c>
      <c r="CH28" s="7">
        <f t="shared" ca="1" si="11"/>
        <v>2.2039945961932982E-3</v>
      </c>
      <c r="CI28" s="7">
        <f t="shared" ca="1" si="11"/>
        <v>2.0215724560339573E-3</v>
      </c>
      <c r="CJ28" s="7">
        <f t="shared" ca="1" si="11"/>
        <v>1.8596082899582735E-3</v>
      </c>
      <c r="CK28" s="7">
        <f t="shared" ca="1" si="11"/>
        <v>1.7131883892289807E-3</v>
      </c>
      <c r="CL28" s="7">
        <f t="shared" ca="1" si="11"/>
        <v>1.5789190338334847E-3</v>
      </c>
      <c r="CM28" s="7">
        <f t="shared" ca="1" si="11"/>
        <v>1.4544100064852435E-3</v>
      </c>
      <c r="CN28" s="7">
        <f t="shared" ca="1" si="11"/>
        <v>1.3379267538945673E-3</v>
      </c>
      <c r="CO28" s="7">
        <f t="shared" ca="1" si="11"/>
        <v>1.2281706796036294E-3</v>
      </c>
      <c r="CP28" s="7">
        <f t="shared" ca="1" si="11"/>
        <v>1.1241448223307945E-3</v>
      </c>
      <c r="CQ28" s="7">
        <f t="shared" ca="1" si="11"/>
        <v>1.0250740873174705E-3</v>
      </c>
      <c r="CR28" s="7">
        <f t="shared" ca="1" si="11"/>
        <v>9.3036152044781331E-4</v>
      </c>
      <c r="CS28" s="7">
        <f t="shared" ca="1" si="11"/>
        <v>8.395716850274227E-4</v>
      </c>
      <c r="CT28" s="7">
        <f t="shared" ca="1" si="11"/>
        <v>7.5243911608770806E-4</v>
      </c>
      <c r="CU28" s="7">
        <f t="shared" ca="1" si="18"/>
        <v>6.6890405743342944E-4</v>
      </c>
      <c r="CV28" s="7">
        <f t="shared" ca="1" si="18"/>
        <v>5.8917671696652669E-4</v>
      </c>
      <c r="CW28" s="7">
        <f t="shared" ca="1" si="18"/>
        <v>5.1381721780147929E-4</v>
      </c>
      <c r="CX28" s="7">
        <f t="shared" ca="1" si="18"/>
        <v>4.4377661860493003E-4</v>
      </c>
      <c r="CY28" s="7">
        <f t="shared" ca="1" si="18"/>
        <v>3.8026806601654901E-4</v>
      </c>
      <c r="CZ28" s="7">
        <f t="shared" ca="1" si="18"/>
        <v>3.2430117713793955E-4</v>
      </c>
      <c r="DA28" s="7">
        <f t="shared" ca="1" si="18"/>
        <v>2.7602445281885499E-4</v>
      </c>
      <c r="DB28" s="7">
        <f t="shared" ca="1" si="18"/>
        <v>2.3488976267032653E-4</v>
      </c>
      <c r="DC28" s="7">
        <f t="shared" ca="1" si="18"/>
        <v>2.0002907483710088E-4</v>
      </c>
      <c r="DD28" s="7">
        <f t="shared" ca="1" si="18"/>
        <v>1.7052272178338232E-4</v>
      </c>
      <c r="DE28" s="7">
        <f t="shared" ca="1" si="18"/>
        <v>1.4552884359258448E-4</v>
      </c>
      <c r="DF28" s="7">
        <f t="shared" ca="1" si="18"/>
        <v>1.2432505780070032E-4</v>
      </c>
      <c r="DG28" s="7">
        <f t="shared" ca="1" si="18"/>
        <v>1.0630849232471248E-4</v>
      </c>
      <c r="DH28" s="7">
        <f t="shared" ca="1" si="18"/>
        <v>9.0980694670870604E-5</v>
      </c>
      <c r="DI28" s="7">
        <f t="shared" ca="1" si="18"/>
        <v>7.7929663446971723E-5</v>
      </c>
      <c r="DJ28" s="7">
        <f t="shared" ca="1" si="18"/>
        <v>6.6813632911016306E-5</v>
      </c>
      <c r="DK28" s="7">
        <f t="shared" ca="1" si="18"/>
        <v>5.7347812899930656E-5</v>
      </c>
      <c r="DL28" s="7">
        <f t="shared" ca="1" si="18"/>
        <v>4.9293969002301695E-5</v>
      </c>
      <c r="DM28" s="7">
        <f t="shared" ca="1" si="18"/>
        <v>4.2452334138364106E-5</v>
      </c>
      <c r="DN28" s="7">
        <f t="shared" ca="1" si="18"/>
        <v>3.6655288889310593E-5</v>
      </c>
      <c r="DO28" s="7">
        <f t="shared" ca="1" si="18"/>
        <v>3.1762261648063897E-5</v>
      </c>
      <c r="DP28" s="7">
        <f t="shared" ca="1" si="18"/>
        <v>2.7655244073420429E-5</v>
      </c>
      <c r="DQ28" s="7">
        <f t="shared" ca="1" si="18"/>
        <v>2.4234120006188985E-5</v>
      </c>
      <c r="DR28" s="7">
        <f t="shared" ca="1" si="23"/>
        <v>2.1410719639040822E-5</v>
      </c>
      <c r="DS28" s="7">
        <f t="shared" ca="1" si="23"/>
        <v>1.910063709661525E-5</v>
      </c>
      <c r="DT28" s="7">
        <f t="shared" ca="1" si="16"/>
        <v>1.7214030052452675E-5</v>
      </c>
      <c r="DU28" s="7">
        <f t="shared" ca="1" si="16"/>
        <v>1.5653383567618986E-5</v>
      </c>
      <c r="DV28" s="7">
        <f t="shared" ca="1" si="16"/>
        <v>1.4331561470991624E-5</v>
      </c>
      <c r="DW28" s="7">
        <f t="shared" ca="1" si="16"/>
        <v>1.3181664583696793E-5</v>
      </c>
      <c r="DX28" s="7">
        <f t="shared" ca="1" si="16"/>
        <v>1.2156681525440805E-5</v>
      </c>
      <c r="DY28" s="7">
        <f t="shared" ca="1" si="16"/>
        <v>1.1224899533286332E-5</v>
      </c>
      <c r="DZ28" s="7">
        <f t="shared" ca="1" si="16"/>
        <v>1.036506775105616E-5</v>
      </c>
      <c r="EA28" s="7">
        <f t="shared" ca="1" si="16"/>
        <v>9.5626983686558965E-6</v>
      </c>
      <c r="EB28" s="7">
        <f t="shared" ca="1" si="16"/>
        <v>8.8075962561460506E-6</v>
      </c>
      <c r="EC28" s="7">
        <f t="shared" ca="1" si="16"/>
        <v>8.0923185003405676E-6</v>
      </c>
      <c r="ED28" s="7">
        <f t="shared" ca="1" si="16"/>
        <v>7.4112511830685031E-6</v>
      </c>
      <c r="EE28" s="7">
        <f t="shared" ca="1" si="16"/>
        <v>6.7600779382146958E-6</v>
      </c>
      <c r="EF28" s="7">
        <f t="shared" ca="1" si="16"/>
        <v>6.1355044675671387E-6</v>
      </c>
      <c r="EG28" s="7">
        <f t="shared" ca="1" si="16"/>
        <v>5.535172577066248E-6</v>
      </c>
      <c r="EH28" s="7">
        <f t="shared" ca="1" si="20"/>
        <v>4.9577471926867176E-6</v>
      </c>
      <c r="EI28" s="7">
        <f t="shared" ca="1" si="20"/>
        <v>4.4031903104412307E-6</v>
      </c>
      <c r="EJ28" s="7">
        <f t="shared" ca="1" si="20"/>
        <v>3.8732297691190991E-6</v>
      </c>
      <c r="EK28" s="7">
        <f t="shared" ca="1" si="20"/>
        <v>3.3719337113940447E-6</v>
      </c>
      <c r="EL28" s="7">
        <f t="shared" ca="1" si="20"/>
        <v>2.9060123827500295E-6</v>
      </c>
      <c r="EM28" s="7">
        <f t="shared" ca="1" si="20"/>
        <v>2.483941057447536E-6</v>
      </c>
      <c r="EN28" s="7">
        <f t="shared" ca="1" si="20"/>
        <v>2.1127500077230942E-6</v>
      </c>
      <c r="EO28" s="7">
        <f t="shared" ca="1" si="20"/>
        <v>1.7934869429627401E-6</v>
      </c>
      <c r="EP28" s="7">
        <f t="shared" ca="1" si="20"/>
        <v>1.5223739585627782E-6</v>
      </c>
      <c r="EQ28" s="7">
        <f t="shared" ca="1" si="20"/>
        <v>1.2934280502190208E-6</v>
      </c>
      <c r="ER28" s="7">
        <f t="shared" ca="1" si="20"/>
        <v>1.100323414974776E-6</v>
      </c>
      <c r="ES28" s="7">
        <f t="shared" ca="1" si="20"/>
        <v>9.3728760130265433E-7</v>
      </c>
      <c r="ET28" s="7">
        <f t="shared" ca="1" si="20"/>
        <v>7.9938735001675811E-7</v>
      </c>
      <c r="EU28" s="7">
        <f t="shared" ca="1" si="20"/>
        <v>6.825251790550097E-7</v>
      </c>
      <c r="EV28" s="7">
        <f t="shared" ca="1" si="20"/>
        <v>5.8333119768760311E-7</v>
      </c>
      <c r="EW28" s="7">
        <f t="shared" ca="1" si="20"/>
        <v>4.9903539587509851E-7</v>
      </c>
      <c r="EX28" s="7">
        <f t="shared" ca="1" si="24"/>
        <v>4.2735265784756544E-7</v>
      </c>
      <c r="EY28" s="7">
        <f t="shared" ca="1" si="24"/>
        <v>3.6638885861276425E-7</v>
      </c>
      <c r="EZ28" s="7">
        <f t="shared" ca="1" si="24"/>
        <v>3.145671985125598E-7</v>
      </c>
      <c r="FA28" s="7">
        <f t="shared" ca="1" si="24"/>
        <v>2.7057116977442944E-7</v>
      </c>
      <c r="FB28" s="7">
        <f t="shared" ca="1" si="24"/>
        <v>2.3330017709320405E-7</v>
      </c>
      <c r="FC28" s="7">
        <f t="shared" ca="1" si="24"/>
        <v>2.0183396839676929E-7</v>
      </c>
      <c r="FD28" s="7">
        <f t="shared" ca="1" si="24"/>
        <v>1.7540173980284565E-7</v>
      </c>
      <c r="FE28" s="7">
        <f t="shared" ca="1" si="24"/>
        <v>1.5335057979077303E-7</v>
      </c>
      <c r="FF28" s="7">
        <f t="shared" ca="1" si="24"/>
        <v>1.3510615403426497E-7</v>
      </c>
      <c r="FG28" s="7">
        <f t="shared" ca="1" si="24"/>
        <v>1.2011944201050785E-7</v>
      </c>
      <c r="FH28" s="7">
        <f t="shared" ca="1" si="24"/>
        <v>1.0780747117674037E-7</v>
      </c>
      <c r="FI28" s="7">
        <f t="shared" ca="1" si="24"/>
        <v>9.7539524173368698E-8</v>
      </c>
      <c r="FJ28" s="7">
        <f t="shared" ca="1" si="24"/>
        <v>8.8754241185724721E-8</v>
      </c>
      <c r="FK28" s="7">
        <f t="shared" ca="1" si="24"/>
        <v>8.1022876853532374E-8</v>
      </c>
      <c r="FL28" s="7">
        <f t="shared" ca="1" si="24"/>
        <v>7.4046178521209929E-8</v>
      </c>
      <c r="FM28" s="7">
        <f t="shared" ca="1" si="25"/>
        <v>6.7623922581197565E-8</v>
      </c>
      <c r="FN28" s="7">
        <f t="shared" ca="1" si="25"/>
        <v>6.1623083131715468E-8</v>
      </c>
      <c r="FO28" s="7">
        <f t="shared" ca="1" si="25"/>
        <v>5.5953575486170951E-8</v>
      </c>
      <c r="FP28" s="7">
        <f t="shared" ca="1" si="25"/>
        <v>5.0552087214568884E-8</v>
      </c>
      <c r="FQ28" s="7">
        <f t="shared" ca="1" si="25"/>
        <v>4.5371985622720242E-8</v>
      </c>
      <c r="FR28" s="7">
        <f t="shared" ca="1" si="25"/>
        <v>4.03772017330759E-8</v>
      </c>
      <c r="FS28" s="7">
        <f t="shared" ca="1" si="25"/>
        <v>3.5538546213011084E-8</v>
      </c>
      <c r="FT28" s="7">
        <f t="shared" ca="1" si="25"/>
        <v>3.0831463760202864E-8</v>
      </c>
      <c r="FU28" s="7">
        <f t="shared" ca="1" si="25"/>
        <v>2.6234627467387466E-8</v>
      </c>
      <c r="FV28" s="7">
        <f t="shared" ca="1" si="25"/>
        <v>2.1729024406215912E-8</v>
      </c>
      <c r="FW28" s="7">
        <f t="shared" ca="1" si="25"/>
        <v>1.7297331975613325E-8</v>
      </c>
      <c r="FX28" s="7">
        <f t="shared" ca="1" si="25"/>
        <v>1.2923469718625307E-8</v>
      </c>
      <c r="FY28" s="7">
        <f t="shared" ca="1" si="25"/>
        <v>8.5922593246500121E-9</v>
      </c>
      <c r="FZ28" s="7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7">
        <f t="shared" ref="D29:S44" ca="1" si="26">(E29+D30+C29+D28)/4</f>
        <v>1.3419147578070554E-2</v>
      </c>
      <c r="E29" s="7">
        <f t="shared" ca="1" si="26"/>
        <v>2.68247202067056E-2</v>
      </c>
      <c r="F29" s="7">
        <f t="shared" ca="1" si="26"/>
        <v>4.0201870375879245E-2</v>
      </c>
      <c r="G29" s="7">
        <f t="shared" ca="1" si="26"/>
        <v>5.3533185243954839E-2</v>
      </c>
      <c r="H29" s="7">
        <f t="shared" ca="1" si="26"/>
        <v>6.6797358398929835E-2</v>
      </c>
      <c r="I29" s="7">
        <f t="shared" ca="1" si="26"/>
        <v>7.9967821957770857E-2</v>
      </c>
      <c r="J29" s="7">
        <f t="shared" ca="1" si="26"/>
        <v>9.3011354439830135E-2</v>
      </c>
      <c r="K29" s="7">
        <f t="shared" ca="1" si="26"/>
        <v>0.10588671207288403</v>
      </c>
      <c r="L29" s="7">
        <f t="shared" ca="1" si="26"/>
        <v>0.11854338192363587</v>
      </c>
      <c r="M29" s="7">
        <f t="shared" ca="1" si="26"/>
        <v>0.1309206324728297</v>
      </c>
      <c r="N29" s="7">
        <f t="shared" ca="1" si="26"/>
        <v>0.14294715048044349</v>
      </c>
      <c r="O29" s="7">
        <f t="shared" ca="1" si="26"/>
        <v>0.15454171052358942</v>
      </c>
      <c r="P29" s="7">
        <f t="shared" ca="1" si="26"/>
        <v>0.16561552433888815</v>
      </c>
      <c r="Q29" s="7">
        <f t="shared" ca="1" si="26"/>
        <v>0.17607712961202115</v>
      </c>
      <c r="R29" s="7">
        <f t="shared" ca="1" si="26"/>
        <v>0.1858407935734494</v>
      </c>
      <c r="S29" s="7">
        <f t="shared" ca="1" si="26"/>
        <v>0.19483915107990318</v>
      </c>
      <c r="T29" s="7">
        <f t="shared" ca="1" si="14"/>
        <v>0.20303960552760805</v>
      </c>
      <c r="U29" s="7">
        <f t="shared" ca="1" si="14"/>
        <v>0.21046101876298984</v>
      </c>
      <c r="V29" s="7">
        <f t="shared" ca="1" si="14"/>
        <v>0.21718183377882577</v>
      </c>
      <c r="W29" s="7">
        <f t="shared" ca="1" si="14"/>
        <v>0.22332524371555745</v>
      </c>
      <c r="X29" s="7">
        <f t="shared" ca="1" si="14"/>
        <v>0.22901148608857091</v>
      </c>
      <c r="Y29" s="7">
        <f t="shared" ca="1" si="14"/>
        <v>0.23429930569727697</v>
      </c>
      <c r="Z29" s="7">
        <f t="shared" ca="1" si="14"/>
        <v>0.23918043915484849</v>
      </c>
      <c r="AA29" s="7">
        <f t="shared" ca="1" si="14"/>
        <v>0.24360474111677724</v>
      </c>
      <c r="AB29" s="7">
        <f t="shared" ca="1" si="14"/>
        <v>0.24750742148308785</v>
      </c>
      <c r="AC29" s="7">
        <f t="shared" ca="1" si="14"/>
        <v>0.25082710084880677</v>
      </c>
      <c r="AD29" s="7">
        <f t="shared" ca="1" si="14"/>
        <v>0.25351443092435477</v>
      </c>
      <c r="AE29" s="7">
        <f t="shared" ca="1" si="14"/>
        <v>0.25553448285072922</v>
      </c>
      <c r="AF29" s="7">
        <f t="shared" ca="1" si="14"/>
        <v>0.25686603979639955</v>
      </c>
      <c r="AG29" s="7">
        <f t="shared" ca="1" si="14"/>
        <v>0.25749995094656342</v>
      </c>
      <c r="AH29" s="7">
        <f t="shared" ca="1" si="14"/>
        <v>0.25743779706197611</v>
      </c>
      <c r="AI29" s="7">
        <f t="shared" ca="1" si="14"/>
        <v>0.25669148061020636</v>
      </c>
      <c r="AJ29" s="7">
        <f t="shared" ca="1" si="21"/>
        <v>0.25528391496462843</v>
      </c>
      <c r="AK29" s="7">
        <f t="shared" ca="1" si="21"/>
        <v>0.25325061128705523</v>
      </c>
      <c r="AL29" s="7">
        <f t="shared" ca="1" si="21"/>
        <v>0.2506415017183668</v>
      </c>
      <c r="AM29" s="7">
        <f t="shared" ca="1" si="21"/>
        <v>0.24752165159805911</v>
      </c>
      <c r="AN29" s="7">
        <f t="shared" ca="1" si="21"/>
        <v>0.24396852462311999</v>
      </c>
      <c r="AO29" s="7">
        <f t="shared" ca="1" si="21"/>
        <v>0.24006238452566397</v>
      </c>
      <c r="AP29" s="7">
        <f t="shared" ca="1" si="21"/>
        <v>0.23586631589260959</v>
      </c>
      <c r="AQ29" s="7">
        <f t="shared" ca="1" si="21"/>
        <v>0.23139608235641934</v>
      </c>
      <c r="AR29" s="7">
        <f t="shared" ca="1" si="19"/>
        <v>0.22659209083289542</v>
      </c>
      <c r="AS29" s="7">
        <f t="shared" ca="1" si="19"/>
        <v>0.22132468435440011</v>
      </c>
      <c r="AT29" s="7">
        <f t="shared" ca="1" si="19"/>
        <v>0.21545760208728248</v>
      </c>
      <c r="AU29" s="7">
        <f t="shared" ca="1" si="19"/>
        <v>0.20890047334742223</v>
      </c>
      <c r="AV29" s="7">
        <f t="shared" ca="1" si="19"/>
        <v>0.20162610183752455</v>
      </c>
      <c r="AW29" s="7">
        <f t="shared" ca="1" si="19"/>
        <v>0.19366293375379767</v>
      </c>
      <c r="AX29" s="7">
        <f t="shared" ca="1" si="19"/>
        <v>0.18507810099861843</v>
      </c>
      <c r="AY29" s="7">
        <f t="shared" ca="1" si="19"/>
        <v>0.17596058187299213</v>
      </c>
      <c r="AZ29" s="7">
        <f t="shared" ca="1" si="17"/>
        <v>0.16640827853852927</v>
      </c>
      <c r="BA29" s="7">
        <f t="shared" ca="1" si="17"/>
        <v>0.15651960619790739</v>
      </c>
      <c r="BB29" s="7">
        <f t="shared" ca="1" si="17"/>
        <v>0.14638892838056156</v>
      </c>
      <c r="BC29" s="7">
        <f t="shared" ca="1" si="17"/>
        <v>0.13610492426820153</v>
      </c>
      <c r="BD29" s="7">
        <f t="shared" ca="1" si="17"/>
        <v>0.12575113437196866</v>
      </c>
      <c r="BE29" s="7">
        <f t="shared" ca="1" si="17"/>
        <v>0.11540819583069606</v>
      </c>
      <c r="BF29" s="7">
        <f t="shared" ca="1" si="17"/>
        <v>0.10515749092505058</v>
      </c>
      <c r="BG29" s="7">
        <f t="shared" ca="1" si="17"/>
        <v>9.5085948074572532E-2</v>
      </c>
      <c r="BH29" s="7">
        <f t="shared" ca="1" si="17"/>
        <v>8.5291319718928449E-2</v>
      </c>
      <c r="BI29" s="7">
        <f t="shared" ca="1" si="17"/>
        <v>7.5886068154085218E-2</v>
      </c>
      <c r="BJ29" s="7">
        <f t="shared" ca="1" si="17"/>
        <v>6.6995847178888859E-2</v>
      </c>
      <c r="BK29" s="7">
        <f t="shared" ca="1" si="17"/>
        <v>5.8746638189850105E-2</v>
      </c>
      <c r="BL29" s="7">
        <f t="shared" ca="1" si="17"/>
        <v>5.1237663187463478E-2</v>
      </c>
      <c r="BM29" s="7">
        <f t="shared" ca="1" si="17"/>
        <v>4.451296125979181E-2</v>
      </c>
      <c r="BN29" s="7">
        <f t="shared" ca="1" si="17"/>
        <v>3.8562937175797868E-2</v>
      </c>
      <c r="BO29" s="7">
        <f t="shared" ca="1" si="17"/>
        <v>3.334191393884868E-2</v>
      </c>
      <c r="BP29" s="7">
        <f t="shared" ca="1" si="22"/>
        <v>2.878603240378631E-2</v>
      </c>
      <c r="BQ29" s="7">
        <f t="shared" ca="1" si="22"/>
        <v>2.4825685267744611E-2</v>
      </c>
      <c r="BR29" s="7">
        <f t="shared" ca="1" si="22"/>
        <v>2.1392551365924259E-2</v>
      </c>
      <c r="BS29" s="7">
        <f t="shared" ca="1" si="22"/>
        <v>1.842296606526015E-2</v>
      </c>
      <c r="BT29" s="7">
        <f t="shared" ca="1" si="22"/>
        <v>1.5859210290367451E-2</v>
      </c>
      <c r="BU29" s="7">
        <f t="shared" ca="1" si="22"/>
        <v>1.3649747374466354E-2</v>
      </c>
      <c r="BV29" s="7">
        <f t="shared" ca="1" si="22"/>
        <v>1.1748979038922035E-2</v>
      </c>
      <c r="BW29" s="7">
        <f t="shared" ca="1" si="22"/>
        <v>1.0116807554954362E-2</v>
      </c>
      <c r="BX29" s="7">
        <f t="shared" ca="1" si="22"/>
        <v>8.7181373600402068E-3</v>
      </c>
      <c r="BY29" s="7">
        <f t="shared" ca="1" si="22"/>
        <v>7.5223721688051663E-3</v>
      </c>
      <c r="BZ29" s="7">
        <f t="shared" ca="1" si="22"/>
        <v>6.5029249534732632E-3</v>
      </c>
      <c r="CA29" s="7">
        <f t="shared" ca="1" si="22"/>
        <v>5.6367357550331848E-3</v>
      </c>
      <c r="CB29" s="7">
        <f t="shared" ca="1" si="22"/>
        <v>4.9037747279665946E-3</v>
      </c>
      <c r="CC29" s="7">
        <f t="shared" ca="1" si="22"/>
        <v>4.2864931773082676E-3</v>
      </c>
      <c r="CD29" s="7">
        <f t="shared" ca="1" si="22"/>
        <v>3.7691863438599643E-3</v>
      </c>
      <c r="CE29" s="7">
        <f t="shared" ca="1" si="22"/>
        <v>3.3372870733266238E-3</v>
      </c>
      <c r="CF29" s="7">
        <f t="shared" ca="1" si="11"/>
        <v>2.976779643430042E-3</v>
      </c>
      <c r="CG29" s="7">
        <f t="shared" ca="1" si="11"/>
        <v>2.6741792894915909E-3</v>
      </c>
      <c r="CH29" s="7">
        <f t="shared" ca="1" si="11"/>
        <v>2.4173904924150282E-3</v>
      </c>
      <c r="CI29" s="7">
        <f t="shared" ca="1" si="11"/>
        <v>2.1963587044206267E-3</v>
      </c>
      <c r="CJ29" s="7">
        <f t="shared" ca="1" si="11"/>
        <v>2.0031708346753378E-3</v>
      </c>
      <c r="CK29" s="7">
        <f t="shared" ca="1" si="11"/>
        <v>1.8317903209574768E-3</v>
      </c>
      <c r="CL29" s="7">
        <f t="shared" ca="1" si="11"/>
        <v>1.6776708843644957E-3</v>
      </c>
      <c r="CM29" s="7">
        <f t="shared" ca="1" si="11"/>
        <v>1.5373913787380285E-3</v>
      </c>
      <c r="CN29" s="7">
        <f t="shared" ca="1" si="11"/>
        <v>1.408363076487798E-3</v>
      </c>
      <c r="CO29" s="7">
        <f t="shared" ca="1" si="11"/>
        <v>1.2886131976223331E-3</v>
      </c>
      <c r="CP29" s="7">
        <f t="shared" ca="1" si="11"/>
        <v>1.1766316551752108E-3</v>
      </c>
      <c r="CQ29" s="7">
        <f t="shared" ca="1" si="11"/>
        <v>1.0712659135462708E-3</v>
      </c>
      <c r="CR29" s="7">
        <f t="shared" ca="1" si="11"/>
        <v>9.7165198854386962E-4</v>
      </c>
      <c r="CS29" s="7">
        <f t="shared" ca="1" si="11"/>
        <v>8.7717360745925236E-4</v>
      </c>
      <c r="CT29" s="7">
        <f t="shared" ca="1" si="11"/>
        <v>7.8744458655390244E-4</v>
      </c>
      <c r="CU29" s="7">
        <f t="shared" ca="1" si="18"/>
        <v>7.0231034330064533E-4</v>
      </c>
      <c r="CV29" s="7">
        <f t="shared" ca="1" si="18"/>
        <v>6.2186124585554732E-4</v>
      </c>
      <c r="CW29" s="7">
        <f t="shared" ca="1" si="18"/>
        <v>5.4644033433367384E-4</v>
      </c>
      <c r="CX29" s="7">
        <f t="shared" ca="1" si="18"/>
        <v>4.7660949035798752E-4</v>
      </c>
      <c r="CY29" s="7">
        <f t="shared" ca="1" si="18"/>
        <v>4.130216622227009E-4</v>
      </c>
      <c r="CZ29" s="7">
        <f t="shared" ca="1" si="18"/>
        <v>3.5617387567183939E-4</v>
      </c>
      <c r="DA29" s="7">
        <f t="shared" ca="1" si="18"/>
        <v>3.0615307227273254E-4</v>
      </c>
      <c r="DB29" s="7">
        <f t="shared" ca="1" si="18"/>
        <v>2.626458136244233E-4</v>
      </c>
      <c r="DC29" s="7">
        <f t="shared" ca="1" si="18"/>
        <v>2.2508640540245379E-4</v>
      </c>
      <c r="DD29" s="7">
        <f t="shared" ca="1" si="18"/>
        <v>1.9280569679277517E-4</v>
      </c>
      <c r="DE29" s="7">
        <f t="shared" ca="1" si="18"/>
        <v>1.651305415990916E-4</v>
      </c>
      <c r="DF29" s="7">
        <f t="shared" ca="1" si="18"/>
        <v>1.4143568619150108E-4</v>
      </c>
      <c r="DG29" s="7">
        <f t="shared" ca="1" si="18"/>
        <v>1.211642020201392E-4</v>
      </c>
      <c r="DH29" s="7">
        <f t="shared" ca="1" si="18"/>
        <v>1.0383085292014663E-4</v>
      </c>
      <c r="DI29" s="7">
        <f t="shared" ca="1" si="18"/>
        <v>8.9017622404265353E-5</v>
      </c>
      <c r="DJ29" s="7">
        <f t="shared" ca="1" si="18"/>
        <v>7.6366401573255152E-5</v>
      </c>
      <c r="DK29" s="7">
        <f t="shared" ca="1" si="18"/>
        <v>6.557122597156664E-5</v>
      </c>
      <c r="DL29" s="7">
        <f t="shared" ca="1" si="18"/>
        <v>5.6371047049544368E-5</v>
      </c>
      <c r="DM29" s="7">
        <f t="shared" ca="1" si="18"/>
        <v>4.8543336235929913E-5</v>
      </c>
      <c r="DN29" s="7">
        <f t="shared" ca="1" si="18"/>
        <v>4.1898497847378879E-5</v>
      </c>
      <c r="DO29" s="7">
        <f t="shared" ca="1" si="18"/>
        <v>3.6274905144430828E-5</v>
      </c>
      <c r="DP29" s="7">
        <f t="shared" ca="1" si="18"/>
        <v>3.1534265075346716E-5</v>
      </c>
      <c r="DQ29" s="7">
        <f t="shared" ca="1" si="18"/>
        <v>2.7556935174667165E-5</v>
      </c>
      <c r="DR29" s="7">
        <f t="shared" ca="1" si="23"/>
        <v>2.423684622943037E-5</v>
      </c>
      <c r="DS29" s="7">
        <f t="shared" ca="1" si="23"/>
        <v>2.1476102001683811E-5</v>
      </c>
      <c r="DT29" s="7">
        <f t="shared" ca="1" si="16"/>
        <v>1.9180563768597923E-5</v>
      </c>
      <c r="DU29" s="7">
        <f t="shared" ca="1" si="16"/>
        <v>1.7259575235641501E-5</v>
      </c>
      <c r="DV29" s="7">
        <f t="shared" ca="1" si="16"/>
        <v>1.5632036554836986E-5</v>
      </c>
      <c r="DW29" s="7">
        <f t="shared" ca="1" si="16"/>
        <v>1.4231014473242981E-5</v>
      </c>
      <c r="DX29" s="7">
        <f t="shared" ca="1" si="16"/>
        <v>1.3004415370076038E-5</v>
      </c>
      <c r="DY29" s="7">
        <f t="shared" ca="1" si="16"/>
        <v>1.1913060390067139E-5</v>
      </c>
      <c r="DZ29" s="7">
        <f t="shared" ca="1" si="16"/>
        <v>1.0927915368077608E-5</v>
      </c>
      <c r="EA29" s="7">
        <f t="shared" ca="1" si="16"/>
        <v>1.0027493584668967E-5</v>
      </c>
      <c r="EB29" s="7">
        <f t="shared" ca="1" si="16"/>
        <v>9.195793527152632E-6</v>
      </c>
      <c r="EC29" s="7">
        <f t="shared" ca="1" si="16"/>
        <v>8.4207925519200299E-6</v>
      </c>
      <c r="ED29" s="7">
        <f t="shared" ca="1" si="16"/>
        <v>7.6933975137158416E-6</v>
      </c>
      <c r="EE29" s="7">
        <f t="shared" ca="1" si="16"/>
        <v>7.0067398559132333E-6</v>
      </c>
      <c r="EF29" s="7">
        <f t="shared" ca="1" si="16"/>
        <v>6.3557264012398039E-6</v>
      </c>
      <c r="EG29" s="7">
        <f t="shared" ca="1" si="16"/>
        <v>5.736786749141778E-6</v>
      </c>
      <c r="EH29" s="7">
        <f t="shared" ca="1" si="20"/>
        <v>5.1477808299116953E-6</v>
      </c>
      <c r="EI29" s="7">
        <f t="shared" ca="1" si="20"/>
        <v>4.5880372145536983E-6</v>
      </c>
      <c r="EJ29" s="7">
        <f t="shared" ca="1" si="20"/>
        <v>4.0584711733145479E-6</v>
      </c>
      <c r="EK29" s="7">
        <f t="shared" ca="1" si="20"/>
        <v>3.5616614022859987E-6</v>
      </c>
      <c r="EL29" s="7">
        <f t="shared" ca="1" si="20"/>
        <v>3.1016366922824632E-6</v>
      </c>
      <c r="EM29" s="7">
        <f t="shared" ca="1" si="20"/>
        <v>2.6830099496860094E-6</v>
      </c>
      <c r="EN29" s="7">
        <f t="shared" ca="1" si="20"/>
        <v>2.3092850411578809E-6</v>
      </c>
      <c r="EO29" s="7">
        <f t="shared" ca="1" si="20"/>
        <v>1.981112727271273E-6</v>
      </c>
      <c r="EP29" s="7">
        <f t="shared" ca="1" si="20"/>
        <v>1.6963717498014464E-6</v>
      </c>
      <c r="EQ29" s="7">
        <f t="shared" ca="1" si="20"/>
        <v>1.4512037723083663E-6</v>
      </c>
      <c r="ER29" s="7">
        <f t="shared" ca="1" si="20"/>
        <v>1.241047745626839E-6</v>
      </c>
      <c r="ES29" s="7">
        <f t="shared" ca="1" si="20"/>
        <v>1.0613284884865515E-6</v>
      </c>
      <c r="ET29" s="7">
        <f t="shared" ca="1" si="20"/>
        <v>9.0781331400159065E-7</v>
      </c>
      <c r="EU29" s="7">
        <f t="shared" ca="1" si="20"/>
        <v>7.7674970448043773E-7</v>
      </c>
      <c r="EV29" s="7">
        <f t="shared" ca="1" si="20"/>
        <v>6.6488464959636168E-7</v>
      </c>
      <c r="EW29" s="7">
        <f t="shared" ca="1" si="20"/>
        <v>5.6943009747059861E-7</v>
      </c>
      <c r="EX29" s="7">
        <f t="shared" ca="1" si="24"/>
        <v>4.8800941447669392E-7</v>
      </c>
      <c r="EY29" s="7">
        <f t="shared" ca="1" si="24"/>
        <v>4.1860146338639929E-7</v>
      </c>
      <c r="EZ29" s="7">
        <f t="shared" ca="1" si="24"/>
        <v>3.5948908391738402E-7</v>
      </c>
      <c r="FA29" s="7">
        <f t="shared" ca="1" si="24"/>
        <v>3.0921394790278765E-7</v>
      </c>
      <c r="FB29" s="7">
        <f t="shared" ca="1" si="24"/>
        <v>2.6653752844115105E-7</v>
      </c>
      <c r="FC29" s="7">
        <f t="shared" ca="1" si="24"/>
        <v>2.3040683125000633E-7</v>
      </c>
      <c r="FD29" s="7">
        <f t="shared" ca="1" si="24"/>
        <v>1.9992284106098843E-7</v>
      </c>
      <c r="FE29" s="7">
        <f t="shared" ca="1" si="24"/>
        <v>1.743091375263554E-7</v>
      </c>
      <c r="FF29" s="7">
        <f t="shared" ca="1" si="24"/>
        <v>1.5287837146638385E-7</v>
      </c>
      <c r="FG29" s="7">
        <f t="shared" ca="1" si="24"/>
        <v>1.3499702565714355E-7</v>
      </c>
      <c r="FH29" s="7">
        <f t="shared" ca="1" si="24"/>
        <v>1.2005686809615505E-7</v>
      </c>
      <c r="FI29" s="7">
        <f t="shared" ca="1" si="24"/>
        <v>1.0747335132759351E-7</v>
      </c>
      <c r="FJ29" s="7">
        <f t="shared" ca="1" si="24"/>
        <v>9.6724932555988038E-8</v>
      </c>
      <c r="FK29" s="7">
        <f t="shared" ca="1" si="24"/>
        <v>8.7382584750937995E-8</v>
      </c>
      <c r="FL29" s="7">
        <f t="shared" ca="1" si="24"/>
        <v>7.9113635891031375E-8</v>
      </c>
      <c r="FM29" s="7">
        <f t="shared" ca="1" si="25"/>
        <v>7.1668790229077609E-8</v>
      </c>
      <c r="FN29" s="7">
        <f t="shared" ca="1" si="25"/>
        <v>6.4863774188759974E-8</v>
      </c>
      <c r="FO29" s="7">
        <f t="shared" ca="1" si="25"/>
        <v>5.8562210950205305E-8</v>
      </c>
      <c r="FP29" s="7">
        <f t="shared" ca="1" si="25"/>
        <v>5.2662036527944919E-8</v>
      </c>
      <c r="FQ29" s="7">
        <f t="shared" ca="1" si="25"/>
        <v>4.7085542068431807E-8</v>
      </c>
      <c r="FR29" s="7">
        <f t="shared" ca="1" si="25"/>
        <v>4.1772343357849065E-8</v>
      </c>
      <c r="FS29" s="7">
        <f t="shared" ca="1" si="25"/>
        <v>3.6674482864231861E-8</v>
      </c>
      <c r="FT29" s="7">
        <f t="shared" ca="1" si="25"/>
        <v>3.175301139682941E-8</v>
      </c>
      <c r="FU29" s="7">
        <f t="shared" ca="1" si="25"/>
        <v>2.6975575417907937E-8</v>
      </c>
      <c r="FV29" s="7">
        <f t="shared" ca="1" si="25"/>
        <v>2.2314684855455823E-8</v>
      </c>
      <c r="FW29" s="7">
        <f t="shared" ca="1" si="25"/>
        <v>1.7746443381080531E-8</v>
      </c>
      <c r="FX29" s="7">
        <f t="shared" ca="1" si="25"/>
        <v>1.3249595205052726E-8</v>
      </c>
      <c r="FY29" s="7">
        <f t="shared" ca="1" si="25"/>
        <v>8.8047893611665643E-9</v>
      </c>
      <c r="FZ29" s="7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7">
        <f t="shared" ca="1" si="26"/>
        <v>1.4446323263353532E-2</v>
      </c>
      <c r="E30" s="7">
        <f t="shared" ca="1" si="26"/>
        <v>2.889022455413779E-2</v>
      </c>
      <c r="F30" s="7">
        <f t="shared" ca="1" si="26"/>
        <v>4.3328100531560894E-2</v>
      </c>
      <c r="G30" s="7">
        <f t="shared" ca="1" si="26"/>
        <v>5.7753958167586411E-2</v>
      </c>
      <c r="H30" s="7">
        <f t="shared" ca="1" si="26"/>
        <v>7.2158156804342191E-2</v>
      </c>
      <c r="I30" s="7">
        <f t="shared" ca="1" si="26"/>
        <v>8.6526087589088696E-2</v>
      </c>
      <c r="J30" s="7">
        <f t="shared" ca="1" si="26"/>
        <v>0.10083679468554116</v>
      </c>
      <c r="K30" s="7">
        <f t="shared" ca="1" si="26"/>
        <v>0.11506157144521981</v>
      </c>
      <c r="L30" s="7">
        <f t="shared" ca="1" si="26"/>
        <v>0.12916260989191508</v>
      </c>
      <c r="M30" s="7">
        <f t="shared" ca="1" si="26"/>
        <v>0.1430918492672853</v>
      </c>
      <c r="N30" s="7">
        <f t="shared" ca="1" si="26"/>
        <v>0.15679026396927004</v>
      </c>
      <c r="O30" s="7">
        <f t="shared" ca="1" si="26"/>
        <v>0.17018795272325002</v>
      </c>
      <c r="P30" s="7">
        <f t="shared" ca="1" si="26"/>
        <v>0.18320552446098384</v>
      </c>
      <c r="Q30" s="7">
        <f t="shared" ca="1" si="26"/>
        <v>0.19575737546255023</v>
      </c>
      <c r="R30" s="7">
        <f t="shared" ca="1" si="26"/>
        <v>0.20775741114949808</v>
      </c>
      <c r="S30" s="7">
        <f t="shared" ca="1" si="26"/>
        <v>0.2191273904216412</v>
      </c>
      <c r="T30" s="7">
        <f t="shared" ca="1" si="14"/>
        <v>0.22980708425438517</v>
      </c>
      <c r="U30" s="7">
        <f t="shared" ca="1" si="14"/>
        <v>0.23976363368894865</v>
      </c>
      <c r="V30" s="7">
        <f t="shared" ca="1" si="14"/>
        <v>0.24899521571689448</v>
      </c>
      <c r="W30" s="7">
        <f t="shared" ca="1" si="14"/>
        <v>0.25752324627118112</v>
      </c>
      <c r="X30" s="7">
        <f t="shared" ca="1" si="14"/>
        <v>0.26537180889661571</v>
      </c>
      <c r="Y30" s="7">
        <f t="shared" ca="1" si="14"/>
        <v>0.27254521294812262</v>
      </c>
      <c r="Z30" s="7">
        <f t="shared" ca="1" si="14"/>
        <v>0.27902286761388601</v>
      </c>
      <c r="AA30" s="7">
        <f t="shared" ca="1" si="14"/>
        <v>0.2847679508626394</v>
      </c>
      <c r="AB30" s="7">
        <f t="shared" ca="1" si="14"/>
        <v>0.28973943101427385</v>
      </c>
      <c r="AC30" s="7">
        <f t="shared" ca="1" si="14"/>
        <v>0.29390103537055812</v>
      </c>
      <c r="AD30" s="7">
        <f t="shared" ca="1" si="14"/>
        <v>0.2972256301955033</v>
      </c>
      <c r="AE30" s="7">
        <f t="shared" ca="1" si="14"/>
        <v>0.29969601133667739</v>
      </c>
      <c r="AF30" s="7">
        <f t="shared" ca="1" si="14"/>
        <v>0.30130374511955021</v>
      </c>
      <c r="AG30" s="7">
        <f t="shared" ca="1" si="14"/>
        <v>0.30204746043122782</v>
      </c>
      <c r="AH30" s="7">
        <f t="shared" ca="1" si="14"/>
        <v>0.30193152392535266</v>
      </c>
      <c r="AI30" s="7">
        <f t="shared" ca="1" si="14"/>
        <v>0.30096559520483196</v>
      </c>
      <c r="AJ30" s="7">
        <f t="shared" ca="1" si="21"/>
        <v>0.29916520285970272</v>
      </c>
      <c r="AK30" s="7">
        <f t="shared" ca="1" si="21"/>
        <v>0.29655315674734045</v>
      </c>
      <c r="AL30" s="7">
        <f t="shared" ca="1" si="21"/>
        <v>0.29316124391557308</v>
      </c>
      <c r="AM30" s="7">
        <f t="shared" ca="1" si="21"/>
        <v>0.28903119762295226</v>
      </c>
      <c r="AN30" s="7">
        <f t="shared" ca="1" si="21"/>
        <v>0.28421343311858827</v>
      </c>
      <c r="AO30" s="7">
        <f t="shared" ca="1" si="21"/>
        <v>0.27876179812184926</v>
      </c>
      <c r="AP30" s="7">
        <f t="shared" ca="1" si="21"/>
        <v>0.27272329613437285</v>
      </c>
      <c r="AQ30" s="7">
        <f t="shared" ca="1" si="21"/>
        <v>0.2661245159640811</v>
      </c>
      <c r="AR30" s="7">
        <f t="shared" ca="1" si="19"/>
        <v>0.25896183253336769</v>
      </c>
      <c r="AS30" s="7">
        <f t="shared" ca="1" si="19"/>
        <v>0.25120689339777069</v>
      </c>
      <c r="AT30" s="7">
        <f t="shared" ca="1" si="19"/>
        <v>0.24283140733778399</v>
      </c>
      <c r="AU30" s="7">
        <f t="shared" ca="1" si="19"/>
        <v>0.23383041750075889</v>
      </c>
      <c r="AV30" s="7">
        <f t="shared" ca="1" si="19"/>
        <v>0.22423202012975113</v>
      </c>
      <c r="AW30" s="7">
        <f t="shared" ca="1" si="19"/>
        <v>0.21409470330540165</v>
      </c>
      <c r="AX30" s="7">
        <f t="shared" ca="1" si="19"/>
        <v>0.20349839877908604</v>
      </c>
      <c r="AY30" s="7">
        <f t="shared" ca="1" si="19"/>
        <v>0.19253449395155289</v>
      </c>
      <c r="AZ30" s="7">
        <f t="shared" ca="1" si="17"/>
        <v>0.18129766562735122</v>
      </c>
      <c r="BA30" s="7">
        <f t="shared" ca="1" si="17"/>
        <v>0.16988048710753681</v>
      </c>
      <c r="BB30" s="7">
        <f t="shared" ca="1" si="17"/>
        <v>0.15837071234288547</v>
      </c>
      <c r="BC30" s="7">
        <f t="shared" ca="1" si="17"/>
        <v>0.14685073680930888</v>
      </c>
      <c r="BD30" s="7">
        <f t="shared" ca="1" si="17"/>
        <v>0.13539867735878822</v>
      </c>
      <c r="BE30" s="7">
        <f t="shared" ca="1" si="17"/>
        <v>0.12409058176736509</v>
      </c>
      <c r="BF30" s="7">
        <f t="shared" ca="1" si="17"/>
        <v>0.11300332737789512</v>
      </c>
      <c r="BG30" s="7">
        <f t="shared" ca="1" si="17"/>
        <v>0.10221768669564958</v>
      </c>
      <c r="BH30" s="7">
        <f t="shared" ca="1" si="17"/>
        <v>9.1820727962448639E-2</v>
      </c>
      <c r="BI30" s="7">
        <f t="shared" ca="1" si="17"/>
        <v>8.190614186708732E-2</v>
      </c>
      <c r="BJ30" s="7">
        <f t="shared" ca="1" si="17"/>
        <v>7.2570462359542148E-2</v>
      </c>
      <c r="BK30" s="7">
        <f t="shared" ca="1" si="17"/>
        <v>6.3903351765165317E-2</v>
      </c>
      <c r="BL30" s="7">
        <f t="shared" ca="1" si="17"/>
        <v>5.5972833133245137E-2</v>
      </c>
      <c r="BM30" s="7">
        <f t="shared" ca="1" si="17"/>
        <v>4.8812271425362069E-2</v>
      </c>
      <c r="BN30" s="7">
        <f t="shared" ca="1" si="17"/>
        <v>4.241891807883505E-2</v>
      </c>
      <c r="BO30" s="7">
        <f t="shared" ca="1" si="17"/>
        <v>3.6761352995799995E-2</v>
      </c>
      <c r="BP30" s="7">
        <f t="shared" ca="1" si="22"/>
        <v>3.178962409235149E-2</v>
      </c>
      <c r="BQ30" s="7">
        <f t="shared" ca="1" si="22"/>
        <v>2.7444170715101919E-2</v>
      </c>
      <c r="BR30" s="7">
        <f t="shared" ca="1" si="22"/>
        <v>2.366227084389964E-2</v>
      </c>
      <c r="BS30" s="7">
        <f t="shared" ca="1" si="22"/>
        <v>2.0382165050104747E-2</v>
      </c>
      <c r="BT30" s="7">
        <f t="shared" ca="1" si="22"/>
        <v>1.7545447561123785E-2</v>
      </c>
      <c r="BU30" s="7">
        <f t="shared" ca="1" si="22"/>
        <v>1.5098300139651483E-2</v>
      </c>
      <c r="BV30" s="7">
        <f t="shared" ca="1" si="22"/>
        <v>1.2991999463039472E-2</v>
      </c>
      <c r="BW30" s="7">
        <f t="shared" ca="1" si="22"/>
        <v>1.1182985792100086E-2</v>
      </c>
      <c r="BX30" s="7">
        <f t="shared" ca="1" si="22"/>
        <v>9.6326746378910411E-3</v>
      </c>
      <c r="BY30" s="7">
        <f t="shared" ca="1" si="22"/>
        <v>8.3071221086498254E-3</v>
      </c>
      <c r="BZ30" s="7">
        <f t="shared" ca="1" si="22"/>
        <v>7.1766083712743612E-3</v>
      </c>
      <c r="CA30" s="7">
        <f t="shared" ca="1" si="22"/>
        <v>6.2151731241429486E-3</v>
      </c>
      <c r="CB30" s="7">
        <f t="shared" ca="1" si="22"/>
        <v>5.4001169790690324E-3</v>
      </c>
      <c r="CC30" s="7">
        <f t="shared" ca="1" si="22"/>
        <v>4.7114731409039993E-3</v>
      </c>
      <c r="CD30" s="7">
        <f t="shared" ca="1" si="22"/>
        <v>4.1314612638260586E-3</v>
      </c>
      <c r="CE30" s="7">
        <f t="shared" ca="1" si="22"/>
        <v>3.6439717609387046E-3</v>
      </c>
      <c r="CF30" s="7">
        <f t="shared" ref="CF30:CU45" ca="1" si="27">(CG30+CF31+CE30+CF29)/4</f>
        <v>3.2341965146053396E-3</v>
      </c>
      <c r="CG30" s="7">
        <f t="shared" ca="1" si="27"/>
        <v>2.8885673771707108E-3</v>
      </c>
      <c r="CH30" s="7">
        <f t="shared" ca="1" si="27"/>
        <v>2.5950293795545974E-3</v>
      </c>
      <c r="CI30" s="7">
        <f t="shared" ca="1" si="27"/>
        <v>2.3433010345581843E-3</v>
      </c>
      <c r="CJ30" s="7">
        <f t="shared" ca="1" si="27"/>
        <v>2.124926023364975E-3</v>
      </c>
      <c r="CK30" s="7">
        <f t="shared" ca="1" si="27"/>
        <v>1.933131175561093E-3</v>
      </c>
      <c r="CL30" s="7">
        <f t="shared" ca="1" si="27"/>
        <v>1.7625828039289936E-3</v>
      </c>
      <c r="CM30" s="7">
        <f t="shared" ca="1" si="27"/>
        <v>1.609121547614577E-3</v>
      </c>
      <c r="CN30" s="7">
        <f t="shared" ca="1" si="27"/>
        <v>1.4695209756962636E-3</v>
      </c>
      <c r="CO30" s="7">
        <f t="shared" ca="1" si="27"/>
        <v>1.3412873792226941E-3</v>
      </c>
      <c r="CP30" s="7">
        <f t="shared" ca="1" si="27"/>
        <v>1.2225026872014445E-3</v>
      </c>
      <c r="CQ30" s="7">
        <f t="shared" ca="1" si="27"/>
        <v>1.1117059231485328E-3</v>
      </c>
      <c r="CR30" s="7">
        <f t="shared" ca="1" si="27"/>
        <v>1.0078069127221422E-3</v>
      </c>
      <c r="CS30" s="7">
        <f t="shared" ca="1" si="27"/>
        <v>9.1002616971181467E-4</v>
      </c>
      <c r="CT30" s="7">
        <f t="shared" ca="1" si="27"/>
        <v>8.1785527936800392E-4</v>
      </c>
      <c r="CU30" s="7">
        <f t="shared" ca="1" si="18"/>
        <v>7.3103148335970235E-4</v>
      </c>
      <c r="CV30" s="7">
        <f t="shared" ca="1" si="18"/>
        <v>6.4951758882134363E-4</v>
      </c>
      <c r="CW30" s="7">
        <f t="shared" ca="1" si="18"/>
        <v>5.7347338331968124E-4</v>
      </c>
      <c r="CX30" s="7">
        <f t="shared" ca="1" si="18"/>
        <v>5.0319934627064537E-4</v>
      </c>
      <c r="CY30" s="7">
        <f t="shared" ca="1" si="18"/>
        <v>4.3903521684442772E-4</v>
      </c>
      <c r="CZ30" s="7">
        <f t="shared" ca="1" si="18"/>
        <v>3.8121959105398475E-4</v>
      </c>
      <c r="DA30" s="7">
        <f t="shared" ca="1" si="18"/>
        <v>3.2976814697581257E-4</v>
      </c>
      <c r="DB30" s="7">
        <f t="shared" ca="1" si="18"/>
        <v>2.8445401415218047E-4</v>
      </c>
      <c r="DC30" s="7">
        <f t="shared" ca="1" si="18"/>
        <v>2.4486503635551585E-4</v>
      </c>
      <c r="DD30" s="7">
        <f t="shared" ca="1" si="18"/>
        <v>2.1048311838617296E-4</v>
      </c>
      <c r="DE30" s="7">
        <f t="shared" ca="1" si="18"/>
        <v>1.8075193981950568E-4</v>
      </c>
      <c r="DF30" s="7">
        <f t="shared" ca="1" si="18"/>
        <v>1.5512294334607318E-4</v>
      </c>
      <c r="DG30" s="7">
        <f t="shared" ca="1" si="18"/>
        <v>1.3308177664419664E-4</v>
      </c>
      <c r="DH30" s="7">
        <f t="shared" ca="1" si="18"/>
        <v>1.141608925853114E-4</v>
      </c>
      <c r="DI30" s="7">
        <f t="shared" ca="1" si="18"/>
        <v>9.7943571676687916E-5</v>
      </c>
      <c r="DJ30" s="7">
        <f t="shared" ca="1" si="18"/>
        <v>8.4063125006172322E-5</v>
      </c>
      <c r="DK30" s="7">
        <f t="shared" ca="1" si="18"/>
        <v>7.2199642363536377E-5</v>
      </c>
      <c r="DL30" s="7">
        <f t="shared" ca="1" si="18"/>
        <v>6.2075656988379231E-5</v>
      </c>
      <c r="DM30" s="7">
        <f t="shared" ca="1" si="18"/>
        <v>5.3451465908432318E-5</v>
      </c>
      <c r="DN30" s="7">
        <f t="shared" ca="1" si="18"/>
        <v>4.6120461119844198E-5</v>
      </c>
      <c r="DO30" s="7">
        <f t="shared" ca="1" si="18"/>
        <v>3.9904596006933812E-5</v>
      </c>
      <c r="DP30" s="7">
        <f t="shared" ca="1" si="18"/>
        <v>3.4649975908868446E-5</v>
      </c>
      <c r="DQ30" s="7">
        <f t="shared" ca="1" si="18"/>
        <v>3.0222509387702591E-5</v>
      </c>
      <c r="DR30" s="7">
        <f t="shared" ca="1" si="23"/>
        <v>2.6503628102329689E-5</v>
      </c>
      <c r="DS30" s="7">
        <f t="shared" ca="1" si="23"/>
        <v>2.3386360912091695E-5</v>
      </c>
      <c r="DT30" s="7">
        <f t="shared" ca="1" si="16"/>
        <v>2.0772547784613707E-5</v>
      </c>
      <c r="DU30" s="7">
        <f t="shared" ca="1" si="16"/>
        <v>1.8572317051512121E-5</v>
      </c>
      <c r="DV30" s="7">
        <f t="shared" ca="1" si="16"/>
        <v>1.6705995039471842E-5</v>
      </c>
      <c r="DW30" s="7">
        <f t="shared" ca="1" si="16"/>
        <v>1.5105941384362107E-5</v>
      </c>
      <c r="DX30" s="7">
        <f t="shared" ca="1" si="16"/>
        <v>1.3716905091553231E-5</v>
      </c>
      <c r="DY30" s="7">
        <f t="shared" ca="1" si="16"/>
        <v>1.2495011288828584E-5</v>
      </c>
      <c r="DZ30" s="7">
        <f t="shared" ca="1" si="16"/>
        <v>1.1406039746518167E-5</v>
      </c>
      <c r="EA30" s="7">
        <f t="shared" ca="1" si="16"/>
        <v>1.0423567074789736E-5</v>
      </c>
      <c r="EB30" s="7">
        <f t="shared" ca="1" si="16"/>
        <v>9.5272917158754805E-6</v>
      </c>
      <c r="EC30" s="7">
        <f t="shared" ca="1" si="16"/>
        <v>8.7016606664710819E-6</v>
      </c>
      <c r="ED30" s="7">
        <f t="shared" ca="1" si="16"/>
        <v>7.9348064639616044E-6</v>
      </c>
      <c r="EE30" s="7">
        <f t="shared" ca="1" si="16"/>
        <v>7.2177575704825909E-6</v>
      </c>
      <c r="EF30" s="7">
        <f t="shared" ca="1" si="16"/>
        <v>6.5438745323370663E-6</v>
      </c>
      <c r="EG30" s="7">
        <f t="shared" ca="1" si="16"/>
        <v>5.9084671883493658E-6</v>
      </c>
      <c r="EH30" s="7">
        <f t="shared" ca="1" si="20"/>
        <v>5.3085521632645882E-6</v>
      </c>
      <c r="EI30" s="7">
        <f t="shared" ca="1" si="20"/>
        <v>4.7427065445473192E-6</v>
      </c>
      <c r="EJ30" s="7">
        <f t="shared" ca="1" si="20"/>
        <v>4.2109563072993965E-6</v>
      </c>
      <c r="EK30" s="7">
        <f t="shared" ca="1" si="20"/>
        <v>3.7146040321529396E-6</v>
      </c>
      <c r="EL30" s="7">
        <f t="shared" ca="1" si="20"/>
        <v>3.2558630344078154E-6</v>
      </c>
      <c r="EM30" s="7">
        <f t="shared" ca="1" si="20"/>
        <v>2.8371770078561587E-6</v>
      </c>
      <c r="EN30" s="7">
        <f t="shared" ca="1" si="20"/>
        <v>2.4602674799511471E-6</v>
      </c>
      <c r="EO30" s="7">
        <f t="shared" ca="1" si="20"/>
        <v>2.1253071751630251E-6</v>
      </c>
      <c r="EP30" s="7">
        <f t="shared" ca="1" si="20"/>
        <v>1.8307965410633682E-6</v>
      </c>
      <c r="EQ30" s="7">
        <f t="shared" ca="1" si="20"/>
        <v>1.5739675435861591E-6</v>
      </c>
      <c r="ER30" s="7">
        <f t="shared" ca="1" si="20"/>
        <v>1.3513353067376633E-6</v>
      </c>
      <c r="ES30" s="7">
        <f t="shared" ca="1" si="20"/>
        <v>1.1591652930151219E-6</v>
      </c>
      <c r="ET30" s="7">
        <f t="shared" ca="1" si="20"/>
        <v>9.9378771302261527E-7</v>
      </c>
      <c r="EU30" s="7">
        <f t="shared" ca="1" si="20"/>
        <v>8.5177567526878876E-7</v>
      </c>
      <c r="EV30" s="7">
        <f t="shared" ca="1" si="20"/>
        <v>7.300275987468073E-7</v>
      </c>
      <c r="EW30" s="7">
        <f t="shared" ca="1" si="20"/>
        <v>6.2579092993424031E-7</v>
      </c>
      <c r="EX30" s="7">
        <f t="shared" ca="1" si="24"/>
        <v>5.3665343920221245E-7</v>
      </c>
      <c r="EY30" s="7">
        <f t="shared" ca="1" si="24"/>
        <v>4.6051849653875509E-7</v>
      </c>
      <c r="EZ30" s="7">
        <f t="shared" ca="1" si="24"/>
        <v>3.9557372586778954E-7</v>
      </c>
      <c r="FA30" s="7">
        <f t="shared" ca="1" si="24"/>
        <v>3.4025800947818624E-7</v>
      </c>
      <c r="FB30" s="7">
        <f t="shared" ca="1" si="24"/>
        <v>2.9322915751860619E-7</v>
      </c>
      <c r="FC30" s="7">
        <f t="shared" ca="1" si="24"/>
        <v>2.5333298710111656E-7</v>
      </c>
      <c r="FD30" s="7">
        <f t="shared" ca="1" si="24"/>
        <v>2.1957365566474629E-7</v>
      </c>
      <c r="FE30" s="7">
        <f t="shared" ca="1" si="24"/>
        <v>1.9108475778727635E-7</v>
      </c>
      <c r="FF30" s="7">
        <f t="shared" ca="1" si="24"/>
        <v>1.6710116864777153E-7</v>
      </c>
      <c r="FG30" s="7">
        <f t="shared" ca="1" si="24"/>
        <v>1.4693342105552748E-7</v>
      </c>
      <c r="FH30" s="7">
        <f t="shared" ca="1" si="24"/>
        <v>1.2994962422314276E-7</v>
      </c>
      <c r="FI30" s="7">
        <f t="shared" ca="1" si="24"/>
        <v>1.1557208048486228E-7</v>
      </c>
      <c r="FJ30" s="7">
        <f t="shared" ca="1" si="24"/>
        <v>1.0328955295969596E-7</v>
      </c>
      <c r="FK30" s="7">
        <f t="shared" ca="1" si="24"/>
        <v>9.2668893703200244E-8</v>
      </c>
      <c r="FL30" s="7">
        <f t="shared" ca="1" si="24"/>
        <v>8.3356990062899952E-8</v>
      </c>
      <c r="FM30" s="7">
        <f t="shared" ca="1" si="25"/>
        <v>7.5073828255321524E-8</v>
      </c>
      <c r="FN30" s="7">
        <f t="shared" ca="1" si="25"/>
        <v>6.7601012444041526E-8</v>
      </c>
      <c r="FO30" s="7">
        <f t="shared" ca="1" si="25"/>
        <v>6.0769457597945396E-8</v>
      </c>
      <c r="FP30" s="7">
        <f t="shared" ca="1" si="25"/>
        <v>5.4448305878573682E-8</v>
      </c>
      <c r="FQ30" s="7">
        <f t="shared" ca="1" si="25"/>
        <v>4.8535802765213007E-8</v>
      </c>
      <c r="FR30" s="7">
        <f t="shared" ca="1" si="25"/>
        <v>4.2952146765656699E-8</v>
      </c>
      <c r="FS30" s="7">
        <f t="shared" ca="1" si="25"/>
        <v>3.76340304892379E-8</v>
      </c>
      <c r="FT30" s="7">
        <f t="shared" ca="1" si="25"/>
        <v>3.2530523544974982E-8</v>
      </c>
      <c r="FU30" s="7">
        <f t="shared" ca="1" si="25"/>
        <v>2.7599977951959049E-8</v>
      </c>
      <c r="FV30" s="7">
        <f t="shared" ca="1" si="25"/>
        <v>2.2807696216618923E-8</v>
      </c>
      <c r="FW30" s="7">
        <f t="shared" ca="1" si="25"/>
        <v>1.8124161488200253E-8</v>
      </c>
      <c r="FX30" s="7">
        <f t="shared" ca="1" si="25"/>
        <v>1.3523678359338504E-8</v>
      </c>
      <c r="FY30" s="7">
        <f t="shared" ca="1" si="25"/>
        <v>8.9833104370218495E-9</v>
      </c>
      <c r="FZ30" s="7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7">
        <f t="shared" ca="1" si="26"/>
        <v>1.5475920921205782E-2</v>
      </c>
      <c r="E31" s="7">
        <f t="shared" ca="1" si="26"/>
        <v>3.0961754214931143E-2</v>
      </c>
      <c r="F31" s="7">
        <f t="shared" ca="1" si="26"/>
        <v>4.6466349028640122E-2</v>
      </c>
      <c r="G31" s="7">
        <f t="shared" ca="1" si="26"/>
        <v>6.1996390090487734E-2</v>
      </c>
      <c r="H31" s="7">
        <f t="shared" ca="1" si="26"/>
        <v>7.7555223061763837E-2</v>
      </c>
      <c r="I31" s="7">
        <f t="shared" ca="1" si="26"/>
        <v>9.3141576908700577E-2</v>
      </c>
      <c r="J31" s="7">
        <f t="shared" ca="1" si="26"/>
        <v>0.10874816526802603</v>
      </c>
      <c r="K31" s="7">
        <f t="shared" ca="1" si="26"/>
        <v>0.12436016913053893</v>
      </c>
      <c r="L31" s="7">
        <f t="shared" ca="1" si="26"/>
        <v>0.13995363693151935</v>
      </c>
      <c r="M31" s="7">
        <f t="shared" ca="1" si="26"/>
        <v>0.15549389073512637</v>
      </c>
      <c r="N31" s="7">
        <f t="shared" ca="1" si="26"/>
        <v>0.17093410340610132</v>
      </c>
      <c r="O31" s="7">
        <f t="shared" ca="1" si="26"/>
        <v>0.18621431193915675</v>
      </c>
      <c r="P31" s="7">
        <f t="shared" ca="1" si="26"/>
        <v>0.20126124531924694</v>
      </c>
      <c r="Q31" s="7">
        <f t="shared" ca="1" si="26"/>
        <v>0.2159894366276979</v>
      </c>
      <c r="R31" s="7">
        <f t="shared" ca="1" si="26"/>
        <v>0.23030408514035153</v>
      </c>
      <c r="S31" s="7">
        <f t="shared" ca="1" si="26"/>
        <v>0.24410591520277833</v>
      </c>
      <c r="T31" s="7">
        <f t="shared" ca="1" si="14"/>
        <v>0.25729770737934282</v>
      </c>
      <c r="U31" s="7">
        <f t="shared" ca="1" si="14"/>
        <v>0.26979121602152523</v>
      </c>
      <c r="V31" s="7">
        <f t="shared" ca="1" si="14"/>
        <v>0.28151214912862244</v>
      </c>
      <c r="W31" s="7">
        <f t="shared" ca="1" si="14"/>
        <v>0.29240071675565682</v>
      </c>
      <c r="X31" s="7">
        <f t="shared" ca="1" si="14"/>
        <v>0.30240729027858831</v>
      </c>
      <c r="Y31" s="7">
        <f t="shared" ca="1" si="14"/>
        <v>0.31148686958471183</v>
      </c>
      <c r="Z31" s="7">
        <f t="shared" ca="1" si="14"/>
        <v>0.31959786748993352</v>
      </c>
      <c r="AA31" s="7">
        <f t="shared" ca="1" si="14"/>
        <v>0.32670476370562063</v>
      </c>
      <c r="AB31" s="7">
        <f t="shared" ca="1" si="14"/>
        <v>0.33278131634081004</v>
      </c>
      <c r="AC31" s="7">
        <f t="shared" ca="1" si="14"/>
        <v>0.3378119794236486</v>
      </c>
      <c r="AD31" s="7">
        <f t="shared" ca="1" si="14"/>
        <v>0.34179104315042297</v>
      </c>
      <c r="AE31" s="7">
        <f t="shared" ca="1" si="14"/>
        <v>0.3447201871809269</v>
      </c>
      <c r="AF31" s="7">
        <f t="shared" ca="1" si="14"/>
        <v>0.34660546891389615</v>
      </c>
      <c r="AG31" s="7">
        <f t="shared" ca="1" si="14"/>
        <v>0.34745462173344493</v>
      </c>
      <c r="AH31" s="7">
        <f t="shared" ca="1" si="14"/>
        <v>0.34727524300337476</v>
      </c>
      <c r="AI31" s="7">
        <f t="shared" ca="1" si="14"/>
        <v>0.34607417342406621</v>
      </c>
      <c r="AJ31" s="7">
        <f t="shared" ca="1" si="21"/>
        <v>0.34385814452201008</v>
      </c>
      <c r="AK31" s="7">
        <f t="shared" ca="1" si="21"/>
        <v>0.34063556892703079</v>
      </c>
      <c r="AL31" s="7">
        <f t="shared" ca="1" si="21"/>
        <v>0.33641911957363285</v>
      </c>
      <c r="AM31" s="7">
        <f t="shared" ca="1" si="21"/>
        <v>0.33122846185958865</v>
      </c>
      <c r="AN31" s="7">
        <f t="shared" ca="1" si="21"/>
        <v>0.32509221210643158</v>
      </c>
      <c r="AO31" s="7">
        <f t="shared" ca="1" si="21"/>
        <v>0.31804807870877194</v>
      </c>
      <c r="AP31" s="7">
        <f t="shared" ca="1" si="21"/>
        <v>0.31014055455895156</v>
      </c>
      <c r="AQ31" s="7">
        <f t="shared" ca="1" si="21"/>
        <v>0.30141685283216441</v>
      </c>
      <c r="AR31" s="7">
        <f t="shared" ca="1" si="19"/>
        <v>0.29192382993872357</v>
      </c>
      <c r="AS31" s="7">
        <f t="shared" ca="1" si="19"/>
        <v>0.28170964936553106</v>
      </c>
      <c r="AT31" s="7">
        <f t="shared" ca="1" si="19"/>
        <v>0.27083071636532391</v>
      </c>
      <c r="AU31" s="7">
        <f t="shared" ca="1" si="19"/>
        <v>0.25935776918807818</v>
      </c>
      <c r="AV31" s="7">
        <f t="shared" ca="1" si="19"/>
        <v>0.24737685787531954</v>
      </c>
      <c r="AW31" s="7">
        <f t="shared" ca="1" si="19"/>
        <v>0.23498546055897174</v>
      </c>
      <c r="AX31" s="7">
        <f t="shared" ca="1" si="19"/>
        <v>0.22228629686077128</v>
      </c>
      <c r="AY31" s="7">
        <f t="shared" ca="1" si="19"/>
        <v>0.20938132952678221</v>
      </c>
      <c r="AZ31" s="7">
        <f t="shared" ca="1" si="17"/>
        <v>0.196367402911786</v>
      </c>
      <c r="BA31" s="7">
        <f t="shared" ca="1" si="17"/>
        <v>0.18333396426200324</v>
      </c>
      <c r="BB31" s="7">
        <f t="shared" ca="1" si="17"/>
        <v>0.17036269707413471</v>
      </c>
      <c r="BC31" s="7">
        <f t="shared" ca="1" si="17"/>
        <v>0.15752863326736036</v>
      </c>
      <c r="BD31" s="7">
        <f t="shared" ca="1" si="17"/>
        <v>0.14490225648651023</v>
      </c>
      <c r="BE31" s="7">
        <f t="shared" ca="1" si="17"/>
        <v>0.13255212650208095</v>
      </c>
      <c r="BF31" s="7">
        <f t="shared" ca="1" si="17"/>
        <v>0.12054755012351526</v>
      </c>
      <c r="BG31" s="7">
        <f t="shared" ca="1" si="17"/>
        <v>0.10896074336768206</v>
      </c>
      <c r="BH31" s="7">
        <f t="shared" ca="1" si="17"/>
        <v>9.7867763568129235E-2</v>
      </c>
      <c r="BI31" s="7">
        <f t="shared" ca="1" si="17"/>
        <v>8.7347308992273304E-2</v>
      </c>
      <c r="BJ31" s="7">
        <f t="shared" ca="1" si="17"/>
        <v>7.7476508627027083E-2</v>
      </c>
      <c r="BK31" s="7">
        <f t="shared" ca="1" si="17"/>
        <v>6.83234733780239E-2</v>
      </c>
      <c r="BL31" s="7">
        <f t="shared" ca="1" si="17"/>
        <v>5.9938046154989683E-2</v>
      </c>
      <c r="BM31" s="7">
        <f t="shared" ca="1" si="17"/>
        <v>5.234437322957626E-2</v>
      </c>
      <c r="BN31" s="7">
        <f t="shared" ca="1" si="17"/>
        <v>4.5539110718380259E-2</v>
      </c>
      <c r="BO31" s="7">
        <f t="shared" ca="1" si="17"/>
        <v>3.9494955873164761E-2</v>
      </c>
      <c r="BP31" s="7">
        <f t="shared" ca="1" si="22"/>
        <v>3.4166940254717754E-2</v>
      </c>
      <c r="BQ31" s="7">
        <f t="shared" ca="1" si="22"/>
        <v>2.9499102656411938E-2</v>
      </c>
      <c r="BR31" s="7">
        <f t="shared" ca="1" si="22"/>
        <v>2.5430196244467643E-2</v>
      </c>
      <c r="BS31" s="7">
        <f t="shared" ca="1" si="22"/>
        <v>2.1897975730135424E-2</v>
      </c>
      <c r="BT31" s="7">
        <f t="shared" ca="1" si="22"/>
        <v>1.8842114764371462E-2</v>
      </c>
      <c r="BU31" s="7">
        <f t="shared" ca="1" si="22"/>
        <v>1.6206006159976329E-2</v>
      </c>
      <c r="BV31" s="7">
        <f t="shared" ca="1" si="22"/>
        <v>1.3937732881484286E-2</v>
      </c>
      <c r="BW31" s="7">
        <f t="shared" ca="1" si="22"/>
        <v>1.1990461512515468E-2</v>
      </c>
      <c r="BX31" s="7">
        <f t="shared" ca="1" si="22"/>
        <v>1.0322453290774044E-2</v>
      </c>
      <c r="BY31" s="7">
        <f t="shared" ca="1" si="22"/>
        <v>8.8968332566287354E-3</v>
      </c>
      <c r="BZ31" s="7">
        <f t="shared" ca="1" si="22"/>
        <v>7.6812132988314085E-3</v>
      </c>
      <c r="CA31" s="7">
        <f t="shared" ca="1" si="22"/>
        <v>6.6472313911952168E-3</v>
      </c>
      <c r="CB31" s="7">
        <f t="shared" ca="1" si="22"/>
        <v>5.7700469232625871E-3</v>
      </c>
      <c r="CC31" s="7">
        <f t="shared" ca="1" si="22"/>
        <v>5.0278211434126386E-3</v>
      </c>
      <c r="CD31" s="7">
        <f t="shared" ca="1" si="22"/>
        <v>4.4012138096015674E-3</v>
      </c>
      <c r="CE31" s="7">
        <f t="shared" ca="1" si="22"/>
        <v>3.8729421919967959E-3</v>
      </c>
      <c r="CF31" s="7">
        <f t="shared" ca="1" si="27"/>
        <v>3.4274672768819002E-3</v>
      </c>
      <c r="CG31" s="7">
        <f t="shared" ca="1" si="27"/>
        <v>3.0508643250313152E-3</v>
      </c>
      <c r="CH31" s="7">
        <f t="shared" ca="1" si="27"/>
        <v>2.7308586140744676E-3</v>
      </c>
      <c r="CI31" s="7">
        <f t="shared" ca="1" si="27"/>
        <v>2.4568900308925374E-3</v>
      </c>
      <c r="CJ31" s="7">
        <f t="shared" ca="1" si="27"/>
        <v>2.2201010486652848E-3</v>
      </c>
      <c r="CK31" s="7">
        <f t="shared" ca="1" si="27"/>
        <v>2.0132255539929275E-3</v>
      </c>
      <c r="CL31" s="7">
        <f t="shared" ca="1" si="27"/>
        <v>1.8304076081758092E-3</v>
      </c>
      <c r="CM31" s="7">
        <f t="shared" ca="1" si="27"/>
        <v>1.6669910320950216E-3</v>
      </c>
      <c r="CN31" s="7">
        <f t="shared" ca="1" si="27"/>
        <v>1.5193118994599856E-3</v>
      </c>
      <c r="CO31" s="7">
        <f t="shared" ca="1" si="27"/>
        <v>1.3845126563707352E-3</v>
      </c>
      <c r="CP31" s="7">
        <f t="shared" ca="1" si="27"/>
        <v>1.2603857912593403E-3</v>
      </c>
      <c r="CQ31" s="7">
        <f t="shared" ca="1" si="27"/>
        <v>1.145248179124274E-3</v>
      </c>
      <c r="CR31" s="7">
        <f t="shared" ca="1" si="27"/>
        <v>1.0378435694843521E-3</v>
      </c>
      <c r="CS31" s="7">
        <f t="shared" ca="1" si="27"/>
        <v>9.3726887929786022E-4</v>
      </c>
      <c r="CT31" s="7">
        <f t="shared" ca="1" si="27"/>
        <v>8.4291887784659599E-4</v>
      </c>
      <c r="CU31" s="7">
        <f t="shared" ca="1" si="18"/>
        <v>7.5444272194881705E-4</v>
      </c>
      <c r="CV31" s="7">
        <f t="shared" ca="1" si="18"/>
        <v>6.7170424275044363E-4</v>
      </c>
      <c r="CW31" s="7">
        <f t="shared" ca="1" si="18"/>
        <v>5.9473626385306202E-4</v>
      </c>
      <c r="CX31" s="7">
        <f t="shared" ca="1" si="18"/>
        <v>5.2367929456048515E-4</v>
      </c>
      <c r="CY31" s="7">
        <f t="shared" ca="1" si="18"/>
        <v>4.5870026783037998E-4</v>
      </c>
      <c r="CZ31" s="7">
        <f t="shared" ca="1" si="18"/>
        <v>3.9990112472385942E-4</v>
      </c>
      <c r="DA31" s="7">
        <f t="shared" ca="1" si="18"/>
        <v>3.4724591042435265E-4</v>
      </c>
      <c r="DB31" s="7">
        <f t="shared" ca="1" si="18"/>
        <v>3.0053705965297031E-4</v>
      </c>
      <c r="DC31" s="7">
        <f t="shared" ca="1" si="18"/>
        <v>2.594366074812562E-4</v>
      </c>
      <c r="DD31" s="7">
        <f t="shared" ca="1" si="18"/>
        <v>2.2350980057689511E-4</v>
      </c>
      <c r="DE31" s="7">
        <f t="shared" ca="1" si="18"/>
        <v>1.92271155946685E-4</v>
      </c>
      <c r="DF31" s="7">
        <f t="shared" ca="1" si="18"/>
        <v>1.6522237072908935E-4</v>
      </c>
      <c r="DG31" s="7">
        <f t="shared" ca="1" si="18"/>
        <v>1.4187906862526273E-4</v>
      </c>
      <c r="DH31" s="7">
        <f t="shared" ca="1" si="18"/>
        <v>1.2178736910021443E-4</v>
      </c>
      <c r="DI31" s="7">
        <f t="shared" ca="1" si="18"/>
        <v>1.0453264671100263E-4</v>
      </c>
      <c r="DJ31" s="7">
        <f t="shared" ca="1" si="18"/>
        <v>8.9742884411209844E-5</v>
      </c>
      <c r="DK31" s="7">
        <f t="shared" ca="1" si="18"/>
        <v>7.7088561488027329E-5</v>
      </c>
      <c r="DL31" s="7">
        <f t="shared" ca="1" si="18"/>
        <v>6.6280472632003883E-5</v>
      </c>
      <c r="DM31" s="7">
        <f t="shared" ca="1" si="18"/>
        <v>5.7066409289575944E-5</v>
      </c>
      <c r="DN31" s="7">
        <f t="shared" ca="1" si="18"/>
        <v>4.9227284716631803E-5</v>
      </c>
      <c r="DO31" s="7">
        <f t="shared" ca="1" si="18"/>
        <v>4.257304185459176E-5</v>
      </c>
      <c r="DP31" s="7">
        <f t="shared" ca="1" si="18"/>
        <v>3.6938533165490684E-5</v>
      </c>
      <c r="DQ31" s="7">
        <f t="shared" ca="1" si="18"/>
        <v>3.217949836494506E-5</v>
      </c>
      <c r="DR31" s="7">
        <f t="shared" ca="1" si="23"/>
        <v>2.8168795880094093E-5</v>
      </c>
      <c r="DS31" s="7">
        <f t="shared" ca="1" si="23"/>
        <v>2.4793165759739574E-5</v>
      </c>
      <c r="DT31" s="7">
        <f t="shared" ca="1" si="16"/>
        <v>2.1950949406253096E-5</v>
      </c>
      <c r="DU31" s="7">
        <f t="shared" ca="1" si="16"/>
        <v>1.9551150146321432E-5</v>
      </c>
      <c r="DV31" s="7">
        <f t="shared" ca="1" si="16"/>
        <v>1.7513685167176162E-5</v>
      </c>
      <c r="DW31" s="7">
        <f t="shared" ca="1" si="16"/>
        <v>1.5769850933180378E-5</v>
      </c>
      <c r="DX31" s="7">
        <f t="shared" ca="1" si="16"/>
        <v>1.4262252322946198E-5</v>
      </c>
      <c r="DY31" s="7">
        <f t="shared" ca="1" si="16"/>
        <v>1.2944039927175795E-5</v>
      </c>
      <c r="DZ31" s="7">
        <f t="shared" ca="1" si="16"/>
        <v>1.1777665254376745E-5</v>
      </c>
      <c r="EA31" s="7">
        <f t="shared" ca="1" si="16"/>
        <v>1.0733443252096326E-5</v>
      </c>
      <c r="EB31" s="7">
        <f t="shared" ca="1" si="16"/>
        <v>9.7881455950884741E-6</v>
      </c>
      <c r="EC31" s="7">
        <f t="shared" ca="1" si="16"/>
        <v>8.9237519341272095E-6</v>
      </c>
      <c r="ED31" s="7">
        <f t="shared" ca="1" si="16"/>
        <v>8.1264101051769024E-6</v>
      </c>
      <c r="EE31" s="7">
        <f t="shared" ca="1" si="16"/>
        <v>7.3856094297184613E-6</v>
      </c>
      <c r="EF31" s="7">
        <f t="shared" ca="1" si="16"/>
        <v>6.6935469692765054E-6</v>
      </c>
      <c r="EG31" s="7">
        <f t="shared" ca="1" si="16"/>
        <v>6.0446553086540323E-6</v>
      </c>
      <c r="EH31" s="7">
        <f t="shared" ca="1" si="20"/>
        <v>5.4352540902499742E-6</v>
      </c>
      <c r="EI31" s="7">
        <f t="shared" ca="1" si="20"/>
        <v>4.8632804930715937E-6</v>
      </c>
      <c r="EJ31" s="7">
        <f t="shared" ca="1" si="20"/>
        <v>4.3280434791827801E-6</v>
      </c>
      <c r="EK31" s="7">
        <f t="shared" ca="1" si="20"/>
        <v>3.8299353846185483E-6</v>
      </c>
      <c r="EL31" s="7">
        <f t="shared" ca="1" si="20"/>
        <v>3.3700344053397006E-6</v>
      </c>
      <c r="EM31" s="7">
        <f t="shared" ca="1" si="20"/>
        <v>2.9495675673796633E-6</v>
      </c>
      <c r="EN31" s="7">
        <f t="shared" ca="1" si="20"/>
        <v>2.5693006956275233E-6</v>
      </c>
      <c r="EO31" s="7">
        <f t="shared" ca="1" si="20"/>
        <v>2.2290519523663135E-6</v>
      </c>
      <c r="EP31" s="7">
        <f t="shared" ca="1" si="20"/>
        <v>1.9275396957028428E-6</v>
      </c>
      <c r="EQ31" s="7">
        <f t="shared" ca="1" si="20"/>
        <v>1.662534554235239E-6</v>
      </c>
      <c r="ER31" s="7">
        <f t="shared" ca="1" si="20"/>
        <v>1.4311606447225338E-6</v>
      </c>
      <c r="ES31" s="7">
        <f t="shared" ca="1" si="20"/>
        <v>1.230209663813658E-6</v>
      </c>
      <c r="ET31" s="7">
        <f t="shared" ca="1" si="20"/>
        <v>1.0563965698049601E-6</v>
      </c>
      <c r="EU31" s="7">
        <f t="shared" ca="1" si="20"/>
        <v>9.0653768482529494E-7</v>
      </c>
      <c r="EV31" s="7">
        <f t="shared" ca="1" si="20"/>
        <v>7.7765914018783866E-7</v>
      </c>
      <c r="EW31" s="7">
        <f t="shared" ca="1" si="20"/>
        <v>6.6705258431734289E-7</v>
      </c>
      <c r="EX31" s="7">
        <f t="shared" ca="1" si="24"/>
        <v>5.7229491585916065E-7</v>
      </c>
      <c r="EY31" s="7">
        <f t="shared" ca="1" si="24"/>
        <v>4.9124535769861906E-7</v>
      </c>
      <c r="EZ31" s="7">
        <f t="shared" ca="1" si="24"/>
        <v>4.2202931353683272E-7</v>
      </c>
      <c r="FA31" s="7">
        <f t="shared" ca="1" si="24"/>
        <v>3.6301520662356163E-7</v>
      </c>
      <c r="FB31" s="7">
        <f t="shared" ca="1" si="24"/>
        <v>3.1278810505397108E-7</v>
      </c>
      <c r="FC31" s="7">
        <f t="shared" ca="1" si="24"/>
        <v>2.7012230397110737E-7</v>
      </c>
      <c r="FD31" s="7">
        <f t="shared" ca="1" si="24"/>
        <v>2.3395403670960381E-7</v>
      </c>
      <c r="FE31" s="7">
        <f t="shared" ca="1" si="24"/>
        <v>2.0335506931023222E-7</v>
      </c>
      <c r="FF31" s="7">
        <f t="shared" ca="1" si="24"/>
        <v>1.7750812428189842E-7</v>
      </c>
      <c r="FG31" s="7">
        <f t="shared" ca="1" si="24"/>
        <v>1.556858656940521E-7</v>
      </c>
      <c r="FH31" s="7">
        <f t="shared" ca="1" si="24"/>
        <v>1.3723612725602631E-7</v>
      </c>
      <c r="FI31" s="7">
        <f t="shared" ca="1" si="24"/>
        <v>1.2157579342901689E-7</v>
      </c>
      <c r="FJ31" s="7">
        <f t="shared" ca="1" si="24"/>
        <v>1.0819230509473326E-7</v>
      </c>
      <c r="FK31" s="7">
        <f t="shared" ca="1" si="24"/>
        <v>9.6646447039267069E-8</v>
      </c>
      <c r="FL31" s="7">
        <f t="shared" ca="1" si="24"/>
        <v>8.6571602402046665E-8</v>
      </c>
      <c r="FM31" s="7">
        <f t="shared" ca="1" si="25"/>
        <v>7.766852028526701E-8</v>
      </c>
      <c r="FN31" s="7">
        <f t="shared" ca="1" si="25"/>
        <v>6.9696989734139236E-8</v>
      </c>
      <c r="FO31" s="7">
        <f t="shared" ca="1" si="25"/>
        <v>6.2466301118961084E-8</v>
      </c>
      <c r="FP31" s="7">
        <f t="shared" ca="1" si="25"/>
        <v>5.5825926623191424E-8</v>
      </c>
      <c r="FQ31" s="7">
        <f t="shared" ca="1" si="25"/>
        <v>4.9657216348189849E-8</v>
      </c>
      <c r="FR31" s="7">
        <f t="shared" ca="1" si="25"/>
        <v>4.3866410450326809E-8</v>
      </c>
      <c r="FS31" s="7">
        <f t="shared" ca="1" si="25"/>
        <v>3.8378968782088065E-8</v>
      </c>
      <c r="FT31" s="7">
        <f t="shared" ca="1" si="25"/>
        <v>3.3135074341873551E-8</v>
      </c>
      <c r="FU31" s="7">
        <f t="shared" ca="1" si="25"/>
        <v>2.8086116628334362E-8</v>
      </c>
      <c r="FV31" s="7">
        <f t="shared" ca="1" si="25"/>
        <v>2.3191960570860565E-8</v>
      </c>
      <c r="FW31" s="7">
        <f t="shared" ca="1" si="25"/>
        <v>1.8418827995763054E-8</v>
      </c>
      <c r="FX31" s="7">
        <f t="shared" ca="1" si="25"/>
        <v>1.3737646307079185E-8</v>
      </c>
      <c r="FY31" s="7">
        <f t="shared" ca="1" si="25"/>
        <v>9.1227458196640453E-9</v>
      </c>
      <c r="FZ31" s="7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7">
        <f t="shared" ca="1" si="26"/>
        <v>1.6495606206538456E-2</v>
      </c>
      <c r="E32" s="7">
        <f t="shared" ca="1" si="26"/>
        <v>3.3014522355740886E-2</v>
      </c>
      <c r="F32" s="7">
        <f t="shared" ca="1" si="26"/>
        <v>4.9579151277580738E-2</v>
      </c>
      <c r="G32" s="7">
        <f t="shared" ca="1" si="26"/>
        <v>6.6210030103960565E-2</v>
      </c>
      <c r="H32" s="7">
        <f t="shared" ca="1" si="26"/>
        <v>8.2924768443524852E-2</v>
      </c>
      <c r="I32" s="7">
        <f t="shared" ca="1" si="26"/>
        <v>9.9736831715923735E-2</v>
      </c>
      <c r="J32" s="7">
        <f t="shared" ca="1" si="26"/>
        <v>0.11665412034732348</v>
      </c>
      <c r="K32" s="7">
        <f t="shared" ca="1" si="26"/>
        <v>0.1336773028773906</v>
      </c>
      <c r="L32" s="7">
        <f t="shared" ca="1" si="26"/>
        <v>0.15079787796849708</v>
      </c>
      <c r="M32" s="7">
        <f t="shared" ca="1" si="26"/>
        <v>0.16799597333559946</v>
      </c>
      <c r="N32" s="7">
        <f t="shared" ca="1" si="26"/>
        <v>0.18523794698085222</v>
      </c>
      <c r="O32" s="7">
        <f t="shared" ca="1" si="26"/>
        <v>0.20247394630802876</v>
      </c>
      <c r="P32" s="7">
        <f t="shared" ca="1" si="26"/>
        <v>0.21963570824914935</v>
      </c>
      <c r="Q32" s="7">
        <f t="shared" ca="1" si="26"/>
        <v>0.23663504058864296</v>
      </c>
      <c r="R32" s="7">
        <f t="shared" ca="1" si="26"/>
        <v>0.25336357758143185</v>
      </c>
      <c r="S32" s="7">
        <f t="shared" ca="1" si="26"/>
        <v>0.26969447786977785</v>
      </c>
      <c r="T32" s="7">
        <f t="shared" ca="1" si="14"/>
        <v>0.28548661403868258</v>
      </c>
      <c r="U32" s="7">
        <f t="shared" ca="1" si="14"/>
        <v>0.30059137388918711</v>
      </c>
      <c r="V32" s="7">
        <f t="shared" ca="1" si="14"/>
        <v>0.31486144802041333</v>
      </c>
      <c r="W32" s="7">
        <f t="shared" ca="1" si="14"/>
        <v>0.32816018134423536</v>
      </c>
      <c r="X32" s="7">
        <f t="shared" ca="1" si="14"/>
        <v>0.34036976587736895</v>
      </c>
      <c r="Y32" s="7">
        <f t="shared" ca="1" si="14"/>
        <v>0.351397107622203</v>
      </c>
      <c r="Z32" s="7">
        <f t="shared" ca="1" si="14"/>
        <v>0.36117696905551555</v>
      </c>
      <c r="AA32" s="7">
        <f t="shared" ca="1" si="14"/>
        <v>0.36967192012909961</v>
      </c>
      <c r="AB32" s="7">
        <f t="shared" ca="1" si="14"/>
        <v>0.37686909121969719</v>
      </c>
      <c r="AC32" s="7">
        <f t="shared" ca="1" si="14"/>
        <v>0.38277452283280344</v>
      </c>
      <c r="AD32" s="7">
        <f t="shared" ca="1" si="14"/>
        <v>0.38740637580161308</v>
      </c>
      <c r="AE32" s="7">
        <f t="shared" ca="1" si="14"/>
        <v>0.39078822532271107</v>
      </c>
      <c r="AF32" s="7">
        <f t="shared" ca="1" si="14"/>
        <v>0.39294332162166273</v>
      </c>
      <c r="AG32" s="7">
        <f t="shared" ca="1" si="14"/>
        <v>0.39389031458528106</v>
      </c>
      <c r="AH32" s="7">
        <f t="shared" ca="1" si="14"/>
        <v>0.39364065293063538</v>
      </c>
      <c r="AI32" s="7">
        <f t="shared" ca="1" si="14"/>
        <v>0.39219771096604794</v>
      </c>
      <c r="AJ32" s="7">
        <f t="shared" ca="1" si="21"/>
        <v>0.38955763287724066</v>
      </c>
      <c r="AK32" s="7">
        <f t="shared" ca="1" si="21"/>
        <v>0.38571185486513976</v>
      </c>
      <c r="AL32" s="7">
        <f t="shared" ca="1" si="21"/>
        <v>0.38065120359233889</v>
      </c>
      <c r="AM32" s="7">
        <f t="shared" ca="1" si="21"/>
        <v>0.37437131813533803</v>
      </c>
      <c r="AN32" s="7">
        <f t="shared" ca="1" si="21"/>
        <v>0.36687887473877734</v>
      </c>
      <c r="AO32" s="7">
        <f t="shared" ca="1" si="21"/>
        <v>0.35819775004785548</v>
      </c>
      <c r="AP32" s="7">
        <f t="shared" ca="1" si="21"/>
        <v>0.34837399056049706</v>
      </c>
      <c r="AQ32" s="7">
        <f t="shared" ca="1" si="21"/>
        <v>0.33747851086690145</v>
      </c>
      <c r="AR32" s="7">
        <f t="shared" ca="1" si="19"/>
        <v>0.32560698502383134</v>
      </c>
      <c r="AS32" s="7">
        <f t="shared" ca="1" si="19"/>
        <v>0.31287715776030606</v>
      </c>
      <c r="AT32" s="7">
        <f t="shared" ca="1" si="19"/>
        <v>0.29942403956990249</v>
      </c>
      <c r="AU32" s="7">
        <f t="shared" ca="1" si="19"/>
        <v>0.28539308501091054</v>
      </c>
      <c r="AV32" s="7">
        <f t="shared" ca="1" si="19"/>
        <v>0.27093218162447719</v>
      </c>
      <c r="AW32" s="7">
        <f t="shared" ca="1" si="19"/>
        <v>0.25618398419439448</v>
      </c>
      <c r="AX32" s="7">
        <f t="shared" ca="1" si="19"/>
        <v>0.24127999857824514</v>
      </c>
      <c r="AY32" s="7">
        <f t="shared" ca="1" si="19"/>
        <v>0.2263371243830187</v>
      </c>
      <c r="AZ32" s="7">
        <f t="shared" ca="1" si="17"/>
        <v>0.21145665223100729</v>
      </c>
      <c r="BA32" s="7">
        <f t="shared" ca="1" si="17"/>
        <v>0.19672526995455544</v>
      </c>
      <c r="BB32" s="7">
        <f t="shared" ca="1" si="17"/>
        <v>0.18221747842428981</v>
      </c>
      <c r="BC32" s="7">
        <f t="shared" ca="1" si="17"/>
        <v>0.16799884269948762</v>
      </c>
      <c r="BD32" s="7">
        <f t="shared" ca="1" si="17"/>
        <v>0.15412958881781139</v>
      </c>
      <c r="BE32" s="7">
        <f t="shared" ca="1" si="17"/>
        <v>0.1406681176309332</v>
      </c>
      <c r="BF32" s="7">
        <f t="shared" ca="1" si="17"/>
        <v>0.12767400324640291</v>
      </c>
      <c r="BG32" s="7">
        <f t="shared" ca="1" si="17"/>
        <v>0.11520997308343421</v>
      </c>
      <c r="BH32" s="7">
        <f t="shared" ca="1" si="17"/>
        <v>0.10334227395011297</v>
      </c>
      <c r="BI32" s="7">
        <f t="shared" ca="1" si="17"/>
        <v>9.2138821906849605E-2</v>
      </c>
      <c r="BJ32" s="7">
        <f t="shared" ca="1" si="17"/>
        <v>8.1664789778268965E-2</v>
      </c>
      <c r="BK32" s="7">
        <f t="shared" ca="1" si="17"/>
        <v>7.197598696491353E-2</v>
      </c>
      <c r="BL32" s="7">
        <f t="shared" ca="1" si="17"/>
        <v>6.3111504879113434E-2</v>
      </c>
      <c r="BM32" s="7">
        <f t="shared" ca="1" si="17"/>
        <v>5.5088064619573024E-2</v>
      </c>
      <c r="BN32" s="7">
        <f t="shared" ca="1" si="17"/>
        <v>4.7898195691944985E-2</v>
      </c>
      <c r="BO32" s="7">
        <f t="shared" ca="1" si="17"/>
        <v>4.1512419523761022E-2</v>
      </c>
      <c r="BP32" s="7">
        <f t="shared" ca="1" si="22"/>
        <v>3.588407839694284E-2</v>
      </c>
      <c r="BQ32" s="7">
        <f t="shared" ca="1" si="22"/>
        <v>3.0955103411360436E-2</v>
      </c>
      <c r="BR32" s="7">
        <f t="shared" ca="1" si="22"/>
        <v>2.6661435747423568E-2</v>
      </c>
      <c r="BS32" s="7">
        <f t="shared" ca="1" si="22"/>
        <v>2.2937426861597842E-2</v>
      </c>
      <c r="BT32" s="7">
        <f t="shared" ca="1" si="22"/>
        <v>1.9719029606250316E-2</v>
      </c>
      <c r="BU32" s="7">
        <f t="shared" ca="1" si="22"/>
        <v>1.6945876854398089E-2</v>
      </c>
      <c r="BV32" s="7">
        <f t="shared" ca="1" si="22"/>
        <v>1.4562464390405871E-2</v>
      </c>
      <c r="BW32" s="7">
        <f t="shared" ca="1" si="22"/>
        <v>1.251867408570346E-2</v>
      </c>
      <c r="BX32" s="7">
        <f t="shared" ca="1" si="22"/>
        <v>1.0769843756060934E-2</v>
      </c>
      <c r="BY32" s="7">
        <f t="shared" ca="1" si="22"/>
        <v>9.2765443282596654E-3</v>
      </c>
      <c r="BZ32" s="7">
        <f t="shared" ca="1" si="22"/>
        <v>8.004180176227324E-3</v>
      </c>
      <c r="CA32" s="7">
        <f t="shared" ca="1" si="22"/>
        <v>6.9224922185439249E-3</v>
      </c>
      <c r="CB32" s="7">
        <f t="shared" ca="1" si="22"/>
        <v>6.0050181793734649E-3</v>
      </c>
      <c r="CC32" s="7">
        <f t="shared" ca="1" si="22"/>
        <v>5.2285506998824014E-3</v>
      </c>
      <c r="CD32" s="7">
        <f t="shared" ca="1" si="22"/>
        <v>4.5726306391707791E-3</v>
      </c>
      <c r="CE32" s="7">
        <f t="shared" ca="1" si="22"/>
        <v>4.0191159205650133E-3</v>
      </c>
      <c r="CF32" s="7">
        <f t="shared" ca="1" si="27"/>
        <v>3.5518660758941511E-3</v>
      </c>
      <c r="CG32" s="7">
        <f t="shared" ca="1" si="27"/>
        <v>3.1565640319981812E-3</v>
      </c>
      <c r="CH32" s="7">
        <f t="shared" ca="1" si="27"/>
        <v>2.8206507208194211E-3</v>
      </c>
      <c r="CI32" s="7">
        <f t="shared" ca="1" si="27"/>
        <v>2.5332994262722138E-3</v>
      </c>
      <c r="CJ32" s="7">
        <f t="shared" ca="1" si="27"/>
        <v>2.2853625864106995E-3</v>
      </c>
      <c r="CK32" s="7">
        <f t="shared" ca="1" si="27"/>
        <v>2.0692623835695226E-3</v>
      </c>
      <c r="CL32" s="7">
        <f t="shared" ca="1" si="27"/>
        <v>1.8788310426862951E-3</v>
      </c>
      <c r="CM32" s="7">
        <f t="shared" ca="1" si="27"/>
        <v>1.7091230731297146E-3</v>
      </c>
      <c r="CN32" s="7">
        <f t="shared" ca="1" si="27"/>
        <v>1.5562229336779222E-3</v>
      </c>
      <c r="CO32" s="7">
        <f t="shared" ca="1" si="27"/>
        <v>1.4170655555409205E-3</v>
      </c>
      <c r="CP32" s="7">
        <f t="shared" ca="1" si="27"/>
        <v>1.2892796423409083E-3</v>
      </c>
      <c r="CQ32" s="7">
        <f t="shared" ca="1" si="27"/>
        <v>1.1710574326048711E-3</v>
      </c>
      <c r="CR32" s="7">
        <f t="shared" ca="1" si="27"/>
        <v>1.0610503067931324E-3</v>
      </c>
      <c r="CS32" s="7">
        <f t="shared" ca="1" si="27"/>
        <v>9.5828690014867785E-4</v>
      </c>
      <c r="CT32" s="7">
        <f t="shared" ca="1" si="27"/>
        <v>8.6210863077170298E-4</v>
      </c>
      <c r="CU32" s="7">
        <f t="shared" ca="1" si="18"/>
        <v>7.7211628383852668E-4</v>
      </c>
      <c r="CV32" s="7">
        <f t="shared" ca="1" si="18"/>
        <v>6.8812039637855147E-4</v>
      </c>
      <c r="CW32" s="7">
        <f t="shared" ca="1" si="18"/>
        <v>6.1008813478163827E-4</v>
      </c>
      <c r="CX32" s="7">
        <f t="shared" ca="1" si="18"/>
        <v>5.3808130028785311E-4</v>
      </c>
      <c r="CY32" s="7">
        <f t="shared" ca="1" si="18"/>
        <v>4.7218543519274758E-4</v>
      </c>
      <c r="CZ32" s="7">
        <f t="shared" ca="1" si="18"/>
        <v>4.1243872958672035E-4</v>
      </c>
      <c r="DA32" s="7">
        <f t="shared" ca="1" si="18"/>
        <v>3.5877731034476823E-4</v>
      </c>
      <c r="DB32" s="7">
        <f t="shared" ca="1" si="18"/>
        <v>3.1101170655409185E-4</v>
      </c>
      <c r="DC32" s="7">
        <f t="shared" ca="1" si="18"/>
        <v>2.6883453333964363E-4</v>
      </c>
      <c r="DD32" s="7">
        <f t="shared" ca="1" si="18"/>
        <v>2.3184832049346623E-4</v>
      </c>
      <c r="DE32" s="7">
        <f t="shared" ca="1" si="18"/>
        <v>1.9960051266124982E-4</v>
      </c>
      <c r="DF32" s="7">
        <f t="shared" ca="1" si="18"/>
        <v>1.7161631499833653E-4</v>
      </c>
      <c r="DG32" s="7">
        <f t="shared" ca="1" si="18"/>
        <v>1.4742475802755056E-4</v>
      </c>
      <c r="DH32" s="7">
        <f t="shared" ca="1" si="18"/>
        <v>1.2657686847928094E-4</v>
      </c>
      <c r="DI32" s="7">
        <f t="shared" ca="1" si="18"/>
        <v>1.0865676165589837E-4</v>
      </c>
      <c r="DJ32" s="7">
        <f t="shared" ca="1" si="18"/>
        <v>9.3287204439637125E-5</v>
      </c>
      <c r="DK32" s="7">
        <f t="shared" ca="1" si="18"/>
        <v>8.0131246545359211E-5</v>
      </c>
      <c r="DL32" s="7">
        <f t="shared" ca="1" si="18"/>
        <v>6.889126276203304E-5</v>
      </c>
      <c r="DM32" s="7">
        <f t="shared" ca="1" si="18"/>
        <v>5.9306413901235786E-5</v>
      </c>
      <c r="DN32" s="7">
        <f t="shared" ca="1" si="18"/>
        <v>5.1149226602515311E-5</v>
      </c>
      <c r="DO32" s="7">
        <f t="shared" ca="1" si="18"/>
        <v>4.4221753529310749E-5</v>
      </c>
      <c r="DP32" s="7">
        <f t="shared" ref="DP32:EE47" ca="1" si="28">(DQ32+DP33+DO32+DP31)/4</f>
        <v>3.8351616533557483E-5</v>
      </c>
      <c r="DQ32" s="7">
        <f t="shared" ca="1" si="28"/>
        <v>3.3388155026492877E-5</v>
      </c>
      <c r="DR32" s="7">
        <f t="shared" ca="1" si="23"/>
        <v>2.9198891293362063E-5</v>
      </c>
      <c r="DS32" s="7">
        <f t="shared" ca="1" si="23"/>
        <v>2.5666556840519412E-5</v>
      </c>
      <c r="DT32" s="7">
        <f t="shared" ca="1" si="16"/>
        <v>2.2686933934337682E-5</v>
      </c>
      <c r="DU32" s="7">
        <f t="shared" ca="1" si="16"/>
        <v>2.0167648960344351E-5</v>
      </c>
      <c r="DV32" s="7">
        <f t="shared" ca="1" si="16"/>
        <v>1.8027744549731E-5</v>
      </c>
      <c r="DW32" s="7">
        <f t="shared" ca="1" si="16"/>
        <v>1.6197524858237053E-5</v>
      </c>
      <c r="DX32" s="7">
        <f t="shared" ca="1" si="16"/>
        <v>1.4618213339875389E-5</v>
      </c>
      <c r="DY32" s="7">
        <f t="shared" ca="1" si="16"/>
        <v>1.3241230842551657E-5</v>
      </c>
      <c r="DZ32" s="7">
        <f t="shared" ca="1" si="16"/>
        <v>1.2027138091716691E-5</v>
      </c>
      <c r="EA32" s="7">
        <f t="shared" ca="1" si="16"/>
        <v>1.0944395084130358E-5</v>
      </c>
      <c r="EB32" s="7">
        <f t="shared" ca="1" si="16"/>
        <v>9.9680954782548851E-6</v>
      </c>
      <c r="EC32" s="7">
        <f t="shared" ca="1" si="16"/>
        <v>9.0787913697723777E-6</v>
      </c>
      <c r="ED32" s="7">
        <f t="shared" ca="1" si="16"/>
        <v>8.2614725929003343E-6</v>
      </c>
      <c r="EE32" s="7">
        <f t="shared" ca="1" si="16"/>
        <v>7.5047230739378472E-6</v>
      </c>
      <c r="EF32" s="7">
        <f t="shared" ca="1" si="16"/>
        <v>6.8000486063964627E-6</v>
      </c>
      <c r="EG32" s="7">
        <f t="shared" ca="1" si="16"/>
        <v>6.1413529867402819E-6</v>
      </c>
      <c r="EH32" s="7">
        <f t="shared" ca="1" si="20"/>
        <v>5.5245283960096836E-6</v>
      </c>
      <c r="EI32" s="7">
        <f t="shared" ca="1" si="20"/>
        <v>4.9471178583063005E-6</v>
      </c>
      <c r="EJ32" s="7">
        <f t="shared" ca="1" si="20"/>
        <v>4.408001731741582E-6</v>
      </c>
      <c r="EK32" s="7">
        <f t="shared" ca="1" si="20"/>
        <v>3.9070596217987718E-6</v>
      </c>
      <c r="EL32" s="7">
        <f t="shared" ca="1" si="20"/>
        <v>3.4447716349527743E-6</v>
      </c>
      <c r="EM32" s="7">
        <f t="shared" ca="1" si="20"/>
        <v>3.0217581606952712E-6</v>
      </c>
      <c r="EN32" s="7">
        <f t="shared" ca="1" si="20"/>
        <v>2.6383157828129692E-6</v>
      </c>
      <c r="EO32" s="7">
        <f t="shared" ca="1" si="20"/>
        <v>2.2940602429718638E-6</v>
      </c>
      <c r="EP32" s="7">
        <f t="shared" ca="1" si="20"/>
        <v>1.9877757351464507E-6</v>
      </c>
      <c r="EQ32" s="7">
        <f t="shared" ca="1" si="20"/>
        <v>1.7174703329294205E-6</v>
      </c>
      <c r="ER32" s="7">
        <f t="shared" ca="1" si="20"/>
        <v>1.4805630541035751E-6</v>
      </c>
      <c r="ES32" s="7">
        <f t="shared" ca="1" si="20"/>
        <v>1.2741161477120168E-6</v>
      </c>
      <c r="ET32" s="7">
        <f t="shared" ca="1" si="20"/>
        <v>1.0950512175582723E-6</v>
      </c>
      <c r="EU32" s="7">
        <f t="shared" ca="1" si="20"/>
        <v>9.4031935403959183E-7</v>
      </c>
      <c r="EV32" s="7">
        <f t="shared" ca="1" si="20"/>
        <v>8.0701869286190992E-7</v>
      </c>
      <c r="EW32" s="7">
        <f t="shared" ca="1" si="20"/>
        <v>6.9246535128813226E-7</v>
      </c>
      <c r="EX32" s="7">
        <f t="shared" ca="1" si="24"/>
        <v>5.9422828221846849E-7</v>
      </c>
      <c r="EY32" s="7">
        <f t="shared" ca="1" si="24"/>
        <v>5.1013870485972764E-7</v>
      </c>
      <c r="EZ32" s="7">
        <f t="shared" ca="1" si="24"/>
        <v>4.3828296395736093E-7</v>
      </c>
      <c r="FA32" s="7">
        <f t="shared" ca="1" si="24"/>
        <v>3.7698539842525652E-7</v>
      </c>
      <c r="FB32" s="7">
        <f t="shared" ca="1" si="24"/>
        <v>3.2478575210260918E-7</v>
      </c>
      <c r="FC32" s="7">
        <f t="shared" ca="1" si="24"/>
        <v>2.8041408701973815E-7</v>
      </c>
      <c r="FD32" s="7">
        <f t="shared" ca="1" si="24"/>
        <v>2.4276511789232943E-7</v>
      </c>
      <c r="FE32" s="7">
        <f t="shared" ca="1" si="24"/>
        <v>2.1087335846215027E-7</v>
      </c>
      <c r="FF32" s="7">
        <f t="shared" ca="1" si="24"/>
        <v>1.8389039347553786E-7</v>
      </c>
      <c r="FG32" s="7">
        <f t="shared" ca="1" si="24"/>
        <v>1.6106579018275623E-7</v>
      </c>
      <c r="FH32" s="7">
        <f t="shared" ca="1" si="24"/>
        <v>1.4173322567789353E-7</v>
      </c>
      <c r="FI32" s="7">
        <f t="shared" ca="1" si="24"/>
        <v>1.2530266088044575E-7</v>
      </c>
      <c r="FJ32" s="7">
        <f t="shared" ca="1" si="24"/>
        <v>1.1125742695095315E-7</v>
      </c>
      <c r="FK32" s="7">
        <f t="shared" ca="1" si="24"/>
        <v>9.915298695708814E-8</v>
      </c>
      <c r="FL32" s="7">
        <f t="shared" ca="1" si="24"/>
        <v>8.8614452220752655E-8</v>
      </c>
      <c r="FM32" s="7">
        <f t="shared" ca="1" si="25"/>
        <v>7.9331660749560627E-8</v>
      </c>
      <c r="FN32" s="7">
        <f t="shared" ca="1" si="25"/>
        <v>7.1052125088287353E-8</v>
      </c>
      <c r="FO32" s="7">
        <f t="shared" ca="1" si="25"/>
        <v>6.3572830520568306E-8</v>
      </c>
      <c r="FP32" s="7">
        <f t="shared" ca="1" si="25"/>
        <v>5.6731883147041082E-8</v>
      </c>
      <c r="FQ32" s="7">
        <f t="shared" ca="1" si="25"/>
        <v>5.0400725554028155E-8</v>
      </c>
      <c r="FR32" s="7">
        <f t="shared" ca="1" si="25"/>
        <v>4.4477309905372637E-8</v>
      </c>
      <c r="FS32" s="7">
        <f t="shared" ca="1" si="25"/>
        <v>3.8880359846914012E-8</v>
      </c>
      <c r="FT32" s="7">
        <f t="shared" ca="1" si="25"/>
        <v>3.3544688412096815E-8</v>
      </c>
      <c r="FU32" s="7">
        <f t="shared" ca="1" si="25"/>
        <v>2.8417453648644283E-8</v>
      </c>
      <c r="FV32" s="7">
        <f t="shared" ca="1" si="25"/>
        <v>2.3455201442725929E-8</v>
      </c>
      <c r="FW32" s="7">
        <f t="shared" ca="1" si="25"/>
        <v>1.862154361691221E-8</v>
      </c>
      <c r="FX32" s="7">
        <f t="shared" ca="1" si="25"/>
        <v>1.3885333053551145E-8</v>
      </c>
      <c r="FY32" s="7">
        <f t="shared" ca="1" si="25"/>
        <v>9.2192166178455194E-9</v>
      </c>
      <c r="FZ32" s="7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7">
        <f t="shared" ca="1" si="26"/>
        <v>1.7491981549207156E-2</v>
      </c>
      <c r="E33" s="7">
        <f t="shared" ca="1" si="26"/>
        <v>3.5021577723913205E-2</v>
      </c>
      <c r="F33" s="7">
        <f t="shared" ca="1" si="26"/>
        <v>5.2625703621981379E-2</v>
      </c>
      <c r="G33" s="7">
        <f t="shared" ca="1" si="26"/>
        <v>7.0339810604248931E-2</v>
      </c>
      <c r="H33" s="7">
        <f t="shared" ca="1" si="26"/>
        <v>8.8196988892451325E-2</v>
      </c>
      <c r="I33" s="7">
        <f t="shared" ca="1" si="26"/>
        <v>0.10622686116414604</v>
      </c>
      <c r="J33" s="7">
        <f t="shared" ca="1" si="26"/>
        <v>0.12445418152795357</v>
      </c>
      <c r="K33" s="7">
        <f t="shared" ca="1" si="26"/>
        <v>0.14289704406320286</v>
      </c>
      <c r="L33" s="7">
        <f t="shared" ca="1" si="26"/>
        <v>0.16156459872947893</v>
      </c>
      <c r="M33" s="7">
        <f t="shared" ca="1" si="26"/>
        <v>0.18045417765792224</v>
      </c>
      <c r="N33" s="7">
        <f t="shared" ca="1" si="26"/>
        <v>0.19954776487367942</v>
      </c>
      <c r="O33" s="7">
        <f t="shared" ca="1" si="26"/>
        <v>0.21880781806295674</v>
      </c>
      <c r="P33" s="7">
        <f t="shared" ca="1" si="26"/>
        <v>0.23817260078067881</v>
      </c>
      <c r="Q33" s="7">
        <f t="shared" ca="1" si="26"/>
        <v>0.25755143989629281</v>
      </c>
      <c r="R33" s="7">
        <f t="shared" ca="1" si="26"/>
        <v>0.27682070672695508</v>
      </c>
      <c r="S33" s="7">
        <f t="shared" ca="1" si="26"/>
        <v>0.29582180465621882</v>
      </c>
      <c r="T33" s="7">
        <f t="shared" ref="T33:AI48" ca="1" si="29">(U33+T34+S33+T32)/4</f>
        <v>0.31436289701642262</v>
      </c>
      <c r="U33" s="7">
        <f t="shared" ca="1" si="29"/>
        <v>0.33222621747612724</v>
      </c>
      <c r="V33" s="7">
        <f t="shared" ca="1" si="29"/>
        <v>0.34918208771960846</v>
      </c>
      <c r="W33" s="7">
        <f t="shared" ca="1" si="29"/>
        <v>0.36500879472350239</v>
      </c>
      <c r="X33" s="7">
        <f t="shared" ca="1" si="29"/>
        <v>0.37951448426444911</v>
      </c>
      <c r="Y33" s="7">
        <f t="shared" ca="1" si="29"/>
        <v>0.39255482597121572</v>
      </c>
      <c r="Z33" s="7">
        <f t="shared" ca="1" si="29"/>
        <v>0.40404098098082614</v>
      </c>
      <c r="AA33" s="7">
        <f t="shared" ca="1" si="29"/>
        <v>0.413936856535565</v>
      </c>
      <c r="AB33" s="7">
        <f t="shared" ca="1" si="29"/>
        <v>0.4222486055760758</v>
      </c>
      <c r="AC33" s="7">
        <f t="shared" ca="1" si="29"/>
        <v>0.42901064488625501</v>
      </c>
      <c r="AD33" s="7">
        <f t="shared" ca="1" si="29"/>
        <v>0.43427171190051489</v>
      </c>
      <c r="AE33" s="7">
        <f t="shared" ca="1" si="29"/>
        <v>0.43808301668664146</v>
      </c>
      <c r="AF33" s="7">
        <f t="shared" ca="1" si="29"/>
        <v>0.44048927766476254</v>
      </c>
      <c r="AG33" s="7">
        <f t="shared" ca="1" si="29"/>
        <v>0.44152266205538132</v>
      </c>
      <c r="AH33" s="7">
        <f t="shared" ca="1" si="29"/>
        <v>0.44119934316783782</v>
      </c>
      <c r="AI33" s="7">
        <f t="shared" ca="1" si="29"/>
        <v>0.43951838463224951</v>
      </c>
      <c r="AJ33" s="7">
        <f t="shared" ca="1" si="21"/>
        <v>0.43646282115576485</v>
      </c>
      <c r="AK33" s="7">
        <f t="shared" ca="1" si="21"/>
        <v>0.43200301406394881</v>
      </c>
      <c r="AL33" s="7">
        <f t="shared" ca="1" si="21"/>
        <v>0.4261025217952451</v>
      </c>
      <c r="AM33" s="7">
        <f t="shared" ca="1" si="21"/>
        <v>0.41872673235064717</v>
      </c>
      <c r="AN33" s="7">
        <f t="shared" ca="1" si="21"/>
        <v>0.40985421866548444</v>
      </c>
      <c r="AO33" s="7">
        <f t="shared" ca="1" si="21"/>
        <v>0.39949005618337552</v>
      </c>
      <c r="AP33" s="7">
        <f t="shared" ca="1" si="21"/>
        <v>0.3876791467682798</v>
      </c>
      <c r="AQ33" s="7">
        <f t="shared" ca="1" si="21"/>
        <v>0.3745162150511131</v>
      </c>
      <c r="AR33" s="7">
        <f t="shared" ca="1" si="19"/>
        <v>0.36014844152939451</v>
      </c>
      <c r="AS33" s="7">
        <f t="shared" ca="1" si="19"/>
        <v>0.3447679570819594</v>
      </c>
      <c r="AT33" s="7">
        <f t="shared" ca="1" si="19"/>
        <v>0.32859519914306956</v>
      </c>
      <c r="AU33" s="7">
        <f t="shared" ca="1" si="19"/>
        <v>0.31185834966118431</v>
      </c>
      <c r="AV33" s="7">
        <f t="shared" ca="1" si="19"/>
        <v>0.29477479941728413</v>
      </c>
      <c r="AW33" s="7">
        <f t="shared" ca="1" si="19"/>
        <v>0.27753829601588398</v>
      </c>
      <c r="AX33" s="7">
        <f t="shared" ca="1" si="19"/>
        <v>0.26031258887479614</v>
      </c>
      <c r="AY33" s="7">
        <f t="shared" ca="1" si="19"/>
        <v>0.24323051719604014</v>
      </c>
      <c r="AZ33" s="7">
        <f t="shared" ca="1" si="17"/>
        <v>0.22639681167466907</v>
      </c>
      <c r="BA33" s="7">
        <f t="shared" ca="1" si="17"/>
        <v>0.20989298490092145</v>
      </c>
      <c r="BB33" s="7">
        <f t="shared" ca="1" si="17"/>
        <v>0.19378310396898149</v>
      </c>
      <c r="BC33" s="7">
        <f t="shared" ca="1" si="17"/>
        <v>0.17811967028848891</v>
      </c>
      <c r="BD33" s="7">
        <f t="shared" ca="1" si="17"/>
        <v>0.16294913845431452</v>
      </c>
      <c r="BE33" s="7">
        <f t="shared" ca="1" si="17"/>
        <v>0.14831675195743763</v>
      </c>
      <c r="BF33" s="7">
        <f t="shared" ca="1" si="17"/>
        <v>0.13427037214772899</v>
      </c>
      <c r="BG33" s="7">
        <f t="shared" ca="1" si="17"/>
        <v>0.12086287176953893</v>
      </c>
      <c r="BH33" s="7">
        <f t="shared" ca="1" si="17"/>
        <v>0.10815253724203884</v>
      </c>
      <c r="BI33" s="7">
        <f t="shared" ca="1" si="17"/>
        <v>9.6200914906743179E-2</v>
      </c>
      <c r="BJ33" s="7">
        <f t="shared" ca="1" si="17"/>
        <v>8.5067841614285628E-2</v>
      </c>
      <c r="BK33" s="7">
        <f t="shared" ca="1" si="17"/>
        <v>7.4804179824247821E-2</v>
      </c>
      <c r="BL33" s="7">
        <f t="shared" ca="1" si="17"/>
        <v>6.5443921776977512E-2</v>
      </c>
      <c r="BM33" s="7">
        <f t="shared" ca="1" si="17"/>
        <v>5.6998184677657444E-2</v>
      </c>
      <c r="BN33" s="7">
        <f t="shared" ca="1" si="17"/>
        <v>4.9453187906065628E-2</v>
      </c>
      <c r="BO33" s="7">
        <f t="shared" ca="1" si="17"/>
        <v>4.2772448132991497E-2</v>
      </c>
      <c r="BP33" s="7">
        <f t="shared" ca="1" si="22"/>
        <v>3.6901850397932145E-2</v>
      </c>
      <c r="BQ33" s="7">
        <f t="shared" ca="1" si="22"/>
        <v>3.1775796844663404E-2</v>
      </c>
      <c r="BR33" s="7">
        <f t="shared" ca="1" si="22"/>
        <v>2.7323016472268362E-2</v>
      </c>
      <c r="BS33" s="7">
        <f t="shared" ca="1" si="22"/>
        <v>2.3471266362582063E-2</v>
      </c>
      <c r="BT33" s="7">
        <f t="shared" ca="1" si="22"/>
        <v>2.0150699944633865E-2</v>
      </c>
      <c r="BU33" s="7">
        <f t="shared" ca="1" si="22"/>
        <v>1.7296007260959839E-2</v>
      </c>
      <c r="BV33" s="7">
        <f t="shared" ca="1" si="22"/>
        <v>1.4847573740037655E-2</v>
      </c>
      <c r="BW33" s="7">
        <f t="shared" ca="1" si="22"/>
        <v>1.2751926683831566E-2</v>
      </c>
      <c r="BX33" s="7">
        <f t="shared" ca="1" si="22"/>
        <v>1.0961703319506567E-2</v>
      </c>
      <c r="BY33" s="7">
        <f t="shared" ca="1" si="22"/>
        <v>9.4353201241216701E-3</v>
      </c>
      <c r="BZ33" s="7">
        <f t="shared" ca="1" si="22"/>
        <v>8.1364708592742991E-3</v>
      </c>
      <c r="CA33" s="7">
        <f t="shared" ca="1" si="22"/>
        <v>7.0335391273796963E-3</v>
      </c>
      <c r="CB33" s="7">
        <f t="shared" ca="1" si="22"/>
        <v>6.0989828758049496E-3</v>
      </c>
      <c r="CC33" s="7">
        <f t="shared" ca="1" si="22"/>
        <v>5.3087328375727248E-3</v>
      </c>
      <c r="CD33" s="7">
        <f t="shared" ca="1" si="22"/>
        <v>4.6416421266341334E-3</v>
      </c>
      <c r="CE33" s="7">
        <f t="shared" ca="1" si="22"/>
        <v>4.0790247751983279E-3</v>
      </c>
      <c r="CF33" s="7">
        <f t="shared" ca="1" si="27"/>
        <v>3.6043170741315105E-3</v>
      </c>
      <c r="CG33" s="7">
        <f t="shared" ca="1" si="27"/>
        <v>3.2028750062478382E-3</v>
      </c>
      <c r="CH33" s="7">
        <f t="shared" ca="1" si="27"/>
        <v>2.8618808109328229E-3</v>
      </c>
      <c r="CI33" s="7">
        <f t="shared" ca="1" si="27"/>
        <v>2.5702943669661969E-3</v>
      </c>
      <c r="CJ33" s="7">
        <f t="shared" ca="1" si="27"/>
        <v>2.3187874871357776E-3</v>
      </c>
      <c r="CK33" s="7">
        <f t="shared" ca="1" si="27"/>
        <v>2.0996303511881687E-3</v>
      </c>
      <c r="CL33" s="7">
        <f t="shared" ca="1" si="27"/>
        <v>1.9065311058701338E-3</v>
      </c>
      <c r="CM33" s="7">
        <f t="shared" ca="1" si="27"/>
        <v>1.7344472840596203E-3</v>
      </c>
      <c r="CN33" s="7">
        <f t="shared" ca="1" si="27"/>
        <v>1.5793912065810685E-3</v>
      </c>
      <c r="CO33" s="7">
        <f t="shared" ca="1" si="27"/>
        <v>1.4382469897741171E-3</v>
      </c>
      <c r="CP33" s="7">
        <f t="shared" ca="1" si="27"/>
        <v>1.3086097899585019E-3</v>
      </c>
      <c r="CQ33" s="7">
        <f t="shared" ca="1" si="27"/>
        <v>1.1886516021611699E-3</v>
      </c>
      <c r="CR33" s="7">
        <f t="shared" ca="1" si="27"/>
        <v>1.0770133249346286E-3</v>
      </c>
      <c r="CS33" s="7">
        <f t="shared" ca="1" si="27"/>
        <v>9.7271978373201639E-4</v>
      </c>
      <c r="CT33" s="7">
        <f t="shared" ca="1" si="27"/>
        <v>8.7511246125301131E-4</v>
      </c>
      <c r="CU33" s="7">
        <f t="shared" ca="1" si="27"/>
        <v>7.8379338625503552E-4</v>
      </c>
      <c r="CV33" s="7">
        <f t="shared" ref="CV33:DO46" ca="1" si="30">(CW33+CV34+CU33+CV32)/4</f>
        <v>6.9857292414359732E-4</v>
      </c>
      <c r="CW33" s="7">
        <f t="shared" ca="1" si="30"/>
        <v>6.1941457860708639E-4</v>
      </c>
      <c r="CX33" s="7">
        <f t="shared" ca="1" si="30"/>
        <v>5.4637233661654133E-4</v>
      </c>
      <c r="CY33" s="7">
        <f t="shared" ca="1" si="30"/>
        <v>4.7952144306603666E-4</v>
      </c>
      <c r="CZ33" s="7">
        <f t="shared" ca="1" si="30"/>
        <v>4.1889104808550629E-4</v>
      </c>
      <c r="DA33" s="7">
        <f t="shared" ca="1" si="30"/>
        <v>3.6441289481390824E-4</v>
      </c>
      <c r="DB33" s="7">
        <f t="shared" ca="1" si="30"/>
        <v>3.1589792287898535E-4</v>
      </c>
      <c r="DC33" s="7">
        <f t="shared" ca="1" si="30"/>
        <v>2.7304149882976018E-4</v>
      </c>
      <c r="DD33" s="7">
        <f t="shared" ca="1" si="30"/>
        <v>2.3544843539607637E-4</v>
      </c>
      <c r="DE33" s="7">
        <f t="shared" ca="1" si="30"/>
        <v>2.0266625920651156E-4</v>
      </c>
      <c r="DF33" s="7">
        <f t="shared" ca="1" si="30"/>
        <v>1.7421761857545638E-4</v>
      </c>
      <c r="DG33" s="7">
        <f t="shared" ca="1" si="30"/>
        <v>1.4962678000732211E-4</v>
      </c>
      <c r="DH33" s="7">
        <f t="shared" ca="1" si="30"/>
        <v>1.2843858513346038E-4</v>
      </c>
      <c r="DI33" s="7">
        <f t="shared" ca="1" si="30"/>
        <v>1.1023032699367279E-4</v>
      </c>
      <c r="DJ33" s="7">
        <f t="shared" ca="1" si="30"/>
        <v>9.46179251460811E-5</v>
      </c>
      <c r="DK33" s="7">
        <f t="shared" ca="1" si="30"/>
        <v>8.1257957491739376E-5</v>
      </c>
      <c r="DL33" s="7">
        <f t="shared" ca="1" si="30"/>
        <v>6.9846917969533295E-5</v>
      </c>
      <c r="DM33" s="7">
        <f t="shared" ca="1" si="30"/>
        <v>6.0118756950818848E-5</v>
      </c>
      <c r="DN33" s="7">
        <f t="shared" ca="1" si="30"/>
        <v>5.1841454262882905E-5</v>
      </c>
      <c r="DO33" s="7">
        <f t="shared" ca="1" si="30"/>
        <v>4.4813129126578468E-5</v>
      </c>
      <c r="DP33" s="7">
        <f t="shared" ca="1" si="28"/>
        <v>3.8858024412935635E-5</v>
      </c>
      <c r="DQ33" s="7">
        <f t="shared" ca="1" si="28"/>
        <v>3.3822613914106917E-5</v>
      </c>
      <c r="DR33" s="7">
        <f t="shared" ca="1" si="23"/>
        <v>2.9572057426341864E-5</v>
      </c>
      <c r="DS33" s="7">
        <f t="shared" ca="1" si="23"/>
        <v>2.5987236374638338E-5</v>
      </c>
      <c r="DT33" s="7">
        <f t="shared" ca="1" si="16"/>
        <v>2.2962580530233875E-5</v>
      </c>
      <c r="DU33" s="7">
        <f t="shared" ca="1" si="16"/>
        <v>2.0404767210987286E-5</v>
      </c>
      <c r="DV33" s="7">
        <f t="shared" ca="1" si="16"/>
        <v>1.8232119213166439E-5</v>
      </c>
      <c r="DW33" s="7">
        <f t="shared" ca="1" si="16"/>
        <v>1.637429061016144E-5</v>
      </c>
      <c r="DX33" s="7">
        <f t="shared" ca="1" si="16"/>
        <v>1.4771845335766655E-5</v>
      </c>
      <c r="DY33" s="7">
        <f t="shared" ca="1" si="16"/>
        <v>1.3375532011438757E-5</v>
      </c>
      <c r="DZ33" s="7">
        <f t="shared" ca="1" si="16"/>
        <v>1.2145261185808006E-5</v>
      </c>
      <c r="EA33" s="7">
        <f t="shared" ca="1" si="16"/>
        <v>1.1048903514453531E-5</v>
      </c>
      <c r="EB33" s="7">
        <f t="shared" ca="1" si="16"/>
        <v>1.0061049864028331E-5</v>
      </c>
      <c r="EC33" s="7">
        <f t="shared" ca="1" si="16"/>
        <v>9.1618454738070854E-6</v>
      </c>
      <c r="ED33" s="7">
        <f t="shared" ca="1" si="16"/>
        <v>8.3359658227142133E-6</v>
      </c>
      <c r="EE33" s="7">
        <f t="shared" ca="1" si="16"/>
        <v>7.5717616667361315E-6</v>
      </c>
      <c r="EF33" s="7">
        <f t="shared" ca="1" si="16"/>
        <v>6.8605713956312163E-6</v>
      </c>
      <c r="EG33" s="7">
        <f t="shared" ca="1" si="16"/>
        <v>6.1961796359009517E-6</v>
      </c>
      <c r="EH33" s="7">
        <f t="shared" ca="1" si="20"/>
        <v>5.5743886487421777E-6</v>
      </c>
      <c r="EI33" s="7">
        <f t="shared" ca="1" si="20"/>
        <v>4.9926608124023434E-6</v>
      </c>
      <c r="EJ33" s="7">
        <f t="shared" ca="1" si="20"/>
        <v>4.4497859676784782E-6</v>
      </c>
      <c r="EK33" s="7">
        <f t="shared" ca="1" si="20"/>
        <v>3.9455297358821845E-6</v>
      </c>
      <c r="EL33" s="7">
        <f t="shared" ca="1" si="20"/>
        <v>3.4802343519773548E-6</v>
      </c>
      <c r="EM33" s="7">
        <f t="shared" ca="1" si="20"/>
        <v>3.0543776576356797E-6</v>
      </c>
      <c r="EN33" s="7">
        <f t="shared" ca="1" si="20"/>
        <v>2.6681440319572185E-6</v>
      </c>
      <c r="EO33" s="7">
        <f t="shared" ca="1" si="20"/>
        <v>2.3210975015617224E-6</v>
      </c>
      <c r="EP33" s="7">
        <f t="shared" ca="1" si="20"/>
        <v>2.0120326689816768E-6</v>
      </c>
      <c r="EQ33" s="7">
        <f t="shared" ca="1" si="20"/>
        <v>1.7390079882324173E-6</v>
      </c>
      <c r="ER33" s="7">
        <f t="shared" ca="1" si="20"/>
        <v>1.4995050910503296E-6</v>
      </c>
      <c r="ES33" s="7">
        <f t="shared" ca="1" si="20"/>
        <v>1.2906406553725621E-6</v>
      </c>
      <c r="ET33" s="7">
        <f t="shared" ca="1" si="20"/>
        <v>1.1093727986765209E-6</v>
      </c>
      <c r="EU33" s="7">
        <f t="shared" ca="1" si="20"/>
        <v>9.5266982091289018E-7</v>
      </c>
      <c r="EV33" s="7">
        <f t="shared" ca="1" si="20"/>
        <v>8.1763092593207703E-7</v>
      </c>
      <c r="EW33" s="7">
        <f t="shared" ca="1" si="20"/>
        <v>7.0156184575480764E-7</v>
      </c>
      <c r="EX33" s="7">
        <f t="shared" ca="1" si="24"/>
        <v>6.0201415686685343E-7</v>
      </c>
      <c r="EY33" s="7">
        <f t="shared" ca="1" si="24"/>
        <v>5.1679821556446218E-7</v>
      </c>
      <c r="EZ33" s="7">
        <f t="shared" ca="1" si="24"/>
        <v>4.4397843900762693E-7</v>
      </c>
      <c r="FA33" s="7">
        <f t="shared" ca="1" si="24"/>
        <v>3.8185767101749449E-7</v>
      </c>
      <c r="FB33" s="7">
        <f t="shared" ca="1" si="24"/>
        <v>3.2895541791147114E-7</v>
      </c>
      <c r="FC33" s="7">
        <f t="shared" ca="1" si="24"/>
        <v>2.8398317411290664E-7</v>
      </c>
      <c r="FD33" s="7">
        <f t="shared" ca="1" si="24"/>
        <v>2.458189893778255E-7</v>
      </c>
      <c r="FE33" s="7">
        <f t="shared" ca="1" si="24"/>
        <v>2.1348285317050167E-7</v>
      </c>
      <c r="FF33" s="7">
        <f t="shared" ca="1" si="24"/>
        <v>1.861143009753465E-7</v>
      </c>
      <c r="FG33" s="7">
        <f t="shared" ca="1" si="24"/>
        <v>1.6295367588354145E-7</v>
      </c>
      <c r="FH33" s="7">
        <f t="shared" ca="1" si="24"/>
        <v>1.4332832439234578E-7</v>
      </c>
      <c r="FI33" s="7">
        <f t="shared" ca="1" si="24"/>
        <v>1.2664419746391942E-7</v>
      </c>
      <c r="FJ33" s="7">
        <f t="shared" ca="1" si="24"/>
        <v>1.1238175487154546E-7</v>
      </c>
      <c r="FK33" s="7">
        <f t="shared" ca="1" si="24"/>
        <v>1.0009362161737973E-7</v>
      </c>
      <c r="FL33" s="7">
        <f t="shared" ca="1" si="24"/>
        <v>8.9401558774315176E-8</v>
      </c>
      <c r="FM33" s="7">
        <f t="shared" ca="1" si="25"/>
        <v>7.999154540393549E-8</v>
      </c>
      <c r="FN33" s="7">
        <f t="shared" ca="1" si="25"/>
        <v>7.1607019348881254E-8</v>
      </c>
      <c r="FO33" s="7">
        <f t="shared" ca="1" si="25"/>
        <v>6.4041012727983712E-8</v>
      </c>
      <c r="FP33" s="7">
        <f t="shared" ca="1" si="25"/>
        <v>5.7128049890376463E-8</v>
      </c>
      <c r="FQ33" s="7">
        <f t="shared" ca="1" si="25"/>
        <v>5.0736492815509038E-8</v>
      </c>
      <c r="FR33" s="7">
        <f t="shared" ca="1" si="25"/>
        <v>4.4761743770221586E-8</v>
      </c>
      <c r="FS33" s="7">
        <f t="shared" ca="1" si="25"/>
        <v>3.9120472288098518E-8</v>
      </c>
      <c r="FT33" s="7">
        <f t="shared" ca="1" si="25"/>
        <v>3.3745865810955422E-8</v>
      </c>
      <c r="FU33" s="7">
        <f t="shared" ca="1" si="25"/>
        <v>2.8583808111420035E-8</v>
      </c>
      <c r="FV33" s="7">
        <f t="shared" ca="1" si="25"/>
        <v>2.358984793448665E-8</v>
      </c>
      <c r="FW33" s="7">
        <f t="shared" ca="1" si="25"/>
        <v>1.8726811975608719E-8</v>
      </c>
      <c r="FX33" s="7">
        <f t="shared" ca="1" si="25"/>
        <v>1.3962925672367669E-8</v>
      </c>
      <c r="FY33" s="7">
        <f t="shared" ca="1" si="25"/>
        <v>9.2703219589107027E-9</v>
      </c>
      <c r="FZ33" s="7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7">
        <f t="shared" ca="1" si="26"/>
        <v>1.8450742266376958E-2</v>
      </c>
      <c r="E34" s="7">
        <f t="shared" ca="1" si="26"/>
        <v>3.6954103368723415E-2</v>
      </c>
      <c r="F34" s="7">
        <f t="shared" ca="1" si="26"/>
        <v>5.5562274882182627E-2</v>
      </c>
      <c r="G34" s="7">
        <f t="shared" ca="1" si="26"/>
        <v>7.4326519798602483E-2</v>
      </c>
      <c r="H34" s="7">
        <f t="shared" ca="1" si="26"/>
        <v>9.3296515357885454E-2</v>
      </c>
      <c r="I34" s="7">
        <f t="shared" ca="1" si="26"/>
        <v>0.11251944252025554</v>
      </c>
      <c r="J34" s="7">
        <f t="shared" ca="1" si="26"/>
        <v>0.13203870053714192</v>
      </c>
      <c r="K34" s="7">
        <f t="shared" ca="1" si="26"/>
        <v>0.15189209311798835</v>
      </c>
      <c r="L34" s="7">
        <f t="shared" ca="1" si="26"/>
        <v>0.17210929522829357</v>
      </c>
      <c r="M34" s="7">
        <f t="shared" ca="1" si="26"/>
        <v>0.19270837369293117</v>
      </c>
      <c r="N34" s="7">
        <f t="shared" ca="1" si="26"/>
        <v>0.21369111679298655</v>
      </c>
      <c r="O34" s="7">
        <f t="shared" ca="1" si="26"/>
        <v>0.23503696028944004</v>
      </c>
      <c r="P34" s="7">
        <f t="shared" ca="1" si="26"/>
        <v>0.2566954369143164</v>
      </c>
      <c r="Q34" s="7">
        <f t="shared" ca="1" si="26"/>
        <v>0.27857741148889442</v>
      </c>
      <c r="R34" s="7">
        <f t="shared" ca="1" si="26"/>
        <v>0.30054600477387688</v>
      </c>
      <c r="S34" s="7">
        <f t="shared" ca="1" si="26"/>
        <v>0.32240913701171975</v>
      </c>
      <c r="T34" s="7">
        <f t="shared" ca="1" si="29"/>
        <v>0.34391695189466198</v>
      </c>
      <c r="U34" s="7">
        <f t="shared" ca="1" si="29"/>
        <v>0.36476851127929089</v>
      </c>
      <c r="V34" s="7">
        <f t="shared" ca="1" si="29"/>
        <v>0.38463189065839087</v>
      </c>
      <c r="W34" s="7">
        <f t="shared" ca="1" si="29"/>
        <v>0.40317842556571654</v>
      </c>
      <c r="X34" s="7">
        <f t="shared" ca="1" si="29"/>
        <v>0.4201245504857094</v>
      </c>
      <c r="Y34" s="7">
        <f t="shared" ca="1" si="29"/>
        <v>0.43526673101738478</v>
      </c>
      <c r="Z34" s="7">
        <f t="shared" ca="1" si="29"/>
        <v>0.44849527236100828</v>
      </c>
      <c r="AA34" s="7">
        <f t="shared" ca="1" si="29"/>
        <v>0.45978591945625852</v>
      </c>
      <c r="AB34" s="7">
        <f t="shared" ca="1" si="29"/>
        <v>0.46917782966278598</v>
      </c>
      <c r="AC34" s="7">
        <f t="shared" ca="1" si="29"/>
        <v>0.47674773923562602</v>
      </c>
      <c r="AD34" s="7">
        <f t="shared" ca="1" si="29"/>
        <v>0.48258681022755012</v>
      </c>
      <c r="AE34" s="7">
        <f t="shared" ca="1" si="29"/>
        <v>0.48678285185857739</v>
      </c>
      <c r="AF34" s="7">
        <f t="shared" ca="1" si="29"/>
        <v>0.4894081102953648</v>
      </c>
      <c r="AG34" s="7">
        <f t="shared" ca="1" si="29"/>
        <v>0.49051171280364408</v>
      </c>
      <c r="AH34" s="7">
        <f t="shared" ca="1" si="29"/>
        <v>0.49011567305308518</v>
      </c>
      <c r="AI34" s="7">
        <f t="shared" ca="1" si="29"/>
        <v>0.48821366323934751</v>
      </c>
      <c r="AJ34" s="7">
        <f t="shared" ca="1" si="21"/>
        <v>0.48477225304962063</v>
      </c>
      <c r="AK34" s="7">
        <f t="shared" ca="1" si="21"/>
        <v>0.47973485843964569</v>
      </c>
      <c r="AL34" s="7">
        <f t="shared" ca="1" si="21"/>
        <v>0.47302913717404571</v>
      </c>
      <c r="AM34" s="7">
        <f t="shared" ca="1" si="21"/>
        <v>0.46457887080652116</v>
      </c>
      <c r="AN34" s="7">
        <f t="shared" ca="1" si="21"/>
        <v>0.45432121138913795</v>
      </c>
      <c r="AO34" s="7">
        <f t="shared" ca="1" si="21"/>
        <v>0.44222910925188252</v>
      </c>
      <c r="AP34" s="7">
        <f t="shared" ca="1" si="21"/>
        <v>0.42833632527813364</v>
      </c>
      <c r="AQ34" s="7">
        <f t="shared" ca="1" si="21"/>
        <v>0.41275876103987674</v>
      </c>
      <c r="AR34" s="7">
        <f t="shared" ca="1" si="19"/>
        <v>0.39570260896067422</v>
      </c>
      <c r="AS34" s="7">
        <f t="shared" ca="1" si="19"/>
        <v>0.37745102989506762</v>
      </c>
      <c r="AT34" s="7">
        <f t="shared" ca="1" si="19"/>
        <v>0.3583304502592321</v>
      </c>
      <c r="AU34" s="7">
        <f t="shared" ca="1" si="19"/>
        <v>0.33867031507347312</v>
      </c>
      <c r="AV34" s="7">
        <f t="shared" ca="1" si="19"/>
        <v>0.31877037036759104</v>
      </c>
      <c r="AW34" s="7">
        <f t="shared" ca="1" si="19"/>
        <v>0.29888181157706128</v>
      </c>
      <c r="AX34" s="7">
        <f t="shared" ca="1" si="19"/>
        <v>0.27920154370901534</v>
      </c>
      <c r="AY34" s="7">
        <f t="shared" ca="1" si="19"/>
        <v>0.2598755438516766</v>
      </c>
      <c r="AZ34" s="7">
        <f t="shared" ca="1" si="17"/>
        <v>0.24100709237070739</v>
      </c>
      <c r="BA34" s="7">
        <f t="shared" ca="1" si="17"/>
        <v>0.22266675400547981</v>
      </c>
      <c r="BB34" s="7">
        <f t="shared" ca="1" si="17"/>
        <v>0.20490228226222579</v>
      </c>
      <c r="BC34" s="7">
        <f t="shared" ca="1" si="17"/>
        <v>0.18774759603117203</v>
      </c>
      <c r="BD34" s="7">
        <f t="shared" ca="1" si="17"/>
        <v>0.17123054275352018</v>
      </c>
      <c r="BE34" s="7">
        <f t="shared" ca="1" si="17"/>
        <v>0.15537937959677381</v>
      </c>
      <c r="BF34" s="7">
        <f t="shared" ca="1" si="17"/>
        <v>0.14022786161753656</v>
      </c>
      <c r="BG34" s="7">
        <f t="shared" ca="1" si="17"/>
        <v>0.1258186046049537</v>
      </c>
      <c r="BH34" s="7">
        <f t="shared" ca="1" si="17"/>
        <v>0.11220408834176027</v>
      </c>
      <c r="BI34" s="7">
        <f t="shared" ca="1" si="17"/>
        <v>9.9444458863798685E-2</v>
      </c>
      <c r="BJ34" s="7">
        <f t="shared" ca="1" si="17"/>
        <v>8.7601481947882587E-2</v>
      </c>
      <c r="BK34" s="7">
        <f t="shared" ca="1" si="17"/>
        <v>7.6728968940814615E-2</v>
      </c>
      <c r="BL34" s="7">
        <f t="shared" ca="1" si="17"/>
        <v>6.6861817726891357E-2</v>
      </c>
      <c r="BM34" s="7">
        <f t="shared" ca="1" si="17"/>
        <v>5.800756440801362E-2</v>
      </c>
      <c r="BN34" s="7">
        <f t="shared" ca="1" si="17"/>
        <v>5.0143923121668599E-2</v>
      </c>
      <c r="BO34" s="7">
        <f t="shared" ca="1" si="17"/>
        <v>4.3222334704207201E-2</v>
      </c>
      <c r="BP34" s="7">
        <f t="shared" ca="1" si="22"/>
        <v>3.7175078217130862E-2</v>
      </c>
      <c r="BQ34" s="7">
        <f t="shared" ca="1" si="22"/>
        <v>3.1923217097092671E-2</v>
      </c>
      <c r="BR34" s="7">
        <f t="shared" ca="1" si="22"/>
        <v>2.738356693440442E-2</v>
      </c>
      <c r="BS34" s="7">
        <f t="shared" ca="1" si="22"/>
        <v>2.3473922171828185E-2</v>
      </c>
      <c r="BT34" s="7">
        <f t="shared" ca="1" si="22"/>
        <v>2.011649654874325E-2</v>
      </c>
      <c r="BU34" s="7">
        <f t="shared" ca="1" si="22"/>
        <v>1.723987850476974E-2</v>
      </c>
      <c r="BV34" s="7">
        <f t="shared" ca="1" si="22"/>
        <v>1.4779896624953347E-2</v>
      </c>
      <c r="BW34" s="7">
        <f t="shared" ca="1" si="22"/>
        <v>1.2679755590078586E-2</v>
      </c>
      <c r="BX34" s="7">
        <f t="shared" ca="1" si="22"/>
        <v>1.08897227140121E-2</v>
      </c>
      <c r="BY34" s="7">
        <f t="shared" ca="1" si="22"/>
        <v>9.3665619894461524E-3</v>
      </c>
      <c r="BZ34" s="7">
        <f t="shared" ca="1" si="22"/>
        <v>8.0728440093685069E-3</v>
      </c>
      <c r="CA34" s="7">
        <f t="shared" ca="1" si="22"/>
        <v>6.9762105558956108E-3</v>
      </c>
      <c r="CB34" s="7">
        <f t="shared" ca="1" si="22"/>
        <v>6.0486413588939124E-3</v>
      </c>
      <c r="CC34" s="7">
        <f t="shared" ca="1" si="22"/>
        <v>5.2657556479694147E-3</v>
      </c>
      <c r="CD34" s="7">
        <f t="shared" ca="1" si="22"/>
        <v>4.6061802545947026E-3</v>
      </c>
      <c r="CE34" s="7">
        <f t="shared" ca="1" si="22"/>
        <v>4.0510239794626542E-3</v>
      </c>
      <c r="CF34" s="7">
        <f t="shared" ca="1" si="27"/>
        <v>3.5835024391857248E-3</v>
      </c>
      <c r="CG34" s="7">
        <f t="shared" ca="1" si="27"/>
        <v>3.1887381079288377E-3</v>
      </c>
      <c r="CH34" s="7">
        <f t="shared" ca="1" si="27"/>
        <v>2.8537031496978366E-3</v>
      </c>
      <c r="CI34" s="7">
        <f t="shared" ca="1" si="27"/>
        <v>2.5672097435239741E-3</v>
      </c>
      <c r="CJ34" s="7">
        <f t="shared" ca="1" si="27"/>
        <v>2.3198626439780447E-3</v>
      </c>
      <c r="CK34" s="7">
        <f t="shared" ca="1" si="27"/>
        <v>2.1039404281772414E-3</v>
      </c>
      <c r="CL34" s="7">
        <f t="shared" ca="1" si="27"/>
        <v>1.9132157455464508E-3</v>
      </c>
      <c r="CM34" s="7">
        <f t="shared" ca="1" si="27"/>
        <v>1.7427437506575643E-3</v>
      </c>
      <c r="CN34" s="7">
        <f t="shared" ca="1" si="27"/>
        <v>1.5886476188126143E-3</v>
      </c>
      <c r="CO34" s="7">
        <f t="shared" ca="1" si="27"/>
        <v>1.4479214070159778E-3</v>
      </c>
      <c r="CP34" s="7">
        <f t="shared" ca="1" si="27"/>
        <v>1.3182609255578128E-3</v>
      </c>
      <c r="CQ34" s="7">
        <f t="shared" ca="1" si="27"/>
        <v>1.1979258611466783E-3</v>
      </c>
      <c r="CR34" s="7">
        <f t="shared" ca="1" si="27"/>
        <v>1.0856316070521957E-3</v>
      </c>
      <c r="CS34" s="7">
        <f t="shared" ca="1" si="27"/>
        <v>9.8046644859174788E-4</v>
      </c>
      <c r="CT34" s="7">
        <f t="shared" ca="1" si="27"/>
        <v>8.8182804425329057E-4</v>
      </c>
      <c r="CU34" s="7">
        <f t="shared" ca="1" si="27"/>
        <v>7.8937187578500677E-4</v>
      </c>
      <c r="CV34" s="7">
        <f t="shared" ca="1" si="30"/>
        <v>7.0296333533371601E-4</v>
      </c>
      <c r="CW34" s="7">
        <f t="shared" ca="1" si="30"/>
        <v>6.2262491888656862E-4</v>
      </c>
      <c r="CX34" s="7">
        <f t="shared" ca="1" si="30"/>
        <v>5.4847202450518926E-4</v>
      </c>
      <c r="CY34" s="7">
        <f t="shared" ca="1" si="30"/>
        <v>4.8063695236935156E-4</v>
      </c>
      <c r="CZ34" s="7">
        <f t="shared" ca="1" si="30"/>
        <v>4.1919112487536007E-4</v>
      </c>
      <c r="DA34" s="7">
        <f t="shared" ca="1" si="30"/>
        <v>3.6408529794637308E-4</v>
      </c>
      <c r="DB34" s="7">
        <f t="shared" ca="1" si="30"/>
        <v>3.1512559131818124E-4</v>
      </c>
      <c r="DC34" s="7">
        <f t="shared" ca="1" si="30"/>
        <v>2.7198510370433546E-4</v>
      </c>
      <c r="DD34" s="7">
        <f t="shared" ca="1" si="30"/>
        <v>2.3423766305456762E-4</v>
      </c>
      <c r="DE34" s="7">
        <f t="shared" ca="1" si="30"/>
        <v>2.013984701932637E-4</v>
      </c>
      <c r="DF34" s="7">
        <f t="shared" ca="1" si="30"/>
        <v>1.7296112008965536E-4</v>
      </c>
      <c r="DG34" s="7">
        <f t="shared" ca="1" si="30"/>
        <v>1.4842615829282108E-4</v>
      </c>
      <c r="DH34" s="7">
        <f t="shared" ca="1" si="30"/>
        <v>1.2732036505356577E-4</v>
      </c>
      <c r="DI34" s="7">
        <f t="shared" ca="1" si="30"/>
        <v>1.092080360392513E-4</v>
      </c>
      <c r="DJ34" s="7">
        <f t="shared" ca="1" si="30"/>
        <v>9.3696211659275141E-5</v>
      </c>
      <c r="DK34" s="7">
        <f t="shared" ca="1" si="30"/>
        <v>8.0435740305983912E-5</v>
      </c>
      <c r="DL34" s="7">
        <f t="shared" ca="1" si="30"/>
        <v>6.9119694673541889E-5</v>
      </c>
      <c r="DM34" s="7">
        <f t="shared" ca="1" si="30"/>
        <v>5.9480241669623407E-5</v>
      </c>
      <c r="DN34" s="7">
        <f t="shared" ca="1" si="30"/>
        <v>5.1284704371619E-5</v>
      </c>
      <c r="DO34" s="7">
        <f t="shared" ca="1" si="30"/>
        <v>4.4331284301184584E-5</v>
      </c>
      <c r="DP34" s="7">
        <f t="shared" ca="1" si="28"/>
        <v>3.8444738077499678E-5</v>
      </c>
      <c r="DQ34" s="7">
        <f t="shared" ca="1" si="28"/>
        <v>3.3472218790657304E-5</v>
      </c>
      <c r="DR34" s="7">
        <f t="shared" ca="1" si="23"/>
        <v>2.9279488123260137E-5</v>
      </c>
      <c r="DS34" s="7">
        <f t="shared" ca="1" si="23"/>
        <v>2.5747750701458213E-5</v>
      </c>
      <c r="DT34" s="7">
        <f t="shared" ca="1" si="16"/>
        <v>2.2771384600972193E-5</v>
      </c>
      <c r="DU34" s="7">
        <f t="shared" ca="1" si="16"/>
        <v>2.0256720140204485E-5</v>
      </c>
      <c r="DV34" s="7">
        <f t="shared" ca="1" si="16"/>
        <v>1.812167448178603E-5</v>
      </c>
      <c r="DW34" s="7">
        <f t="shared" ca="1" si="16"/>
        <v>1.6295673033475616E-5</v>
      </c>
      <c r="DX34" s="7">
        <f t="shared" ca="1" si="16"/>
        <v>1.4719345381591038E-5</v>
      </c>
      <c r="DY34" s="7">
        <f t="shared" ca="1" si="16"/>
        <v>1.3343790681628714E-5</v>
      </c>
      <c r="DZ34" s="7">
        <f t="shared" ca="1" si="16"/>
        <v>1.2129471125623047E-5</v>
      </c>
      <c r="EA34" s="7">
        <f t="shared" ca="1" si="16"/>
        <v>1.104490792384743E-5</v>
      </c>
      <c r="EB34" s="7">
        <f t="shared" ca="1" si="16"/>
        <v>1.0065354989597824E-5</v>
      </c>
      <c r="EC34" s="7">
        <f t="shared" ca="1" si="16"/>
        <v>9.1715748387134245E-6</v>
      </c>
      <c r="ED34" s="7">
        <f t="shared" ca="1" si="16"/>
        <v>8.3487835574133046E-6</v>
      </c>
      <c r="EE34" s="7">
        <f t="shared" ca="1" si="16"/>
        <v>7.5857863746612509E-6</v>
      </c>
      <c r="EF34" s="7">
        <f t="shared" ca="1" si="16"/>
        <v>6.87429567349132E-6</v>
      </c>
      <c r="EG34" s="7">
        <f t="shared" ca="1" si="16"/>
        <v>6.2084055124901333E-6</v>
      </c>
      <c r="EH34" s="7">
        <f t="shared" ca="1" si="20"/>
        <v>5.5841857506557348E-6</v>
      </c>
      <c r="EI34" s="7">
        <f t="shared" ca="1" si="20"/>
        <v>4.9993507748824172E-6</v>
      </c>
      <c r="EJ34" s="7">
        <f t="shared" ca="1" si="20"/>
        <v>4.4529515906878029E-6</v>
      </c>
      <c r="EK34" s="7">
        <f t="shared" ca="1" si="20"/>
        <v>3.945039002074135E-6</v>
      </c>
      <c r="EL34" s="7">
        <f t="shared" ca="1" si="20"/>
        <v>3.4762583794387817E-6</v>
      </c>
      <c r="EM34" s="7">
        <f t="shared" ca="1" si="20"/>
        <v>3.0473740859128738E-6</v>
      </c>
      <c r="EN34" s="7">
        <f t="shared" ca="1" si="20"/>
        <v>2.6587851858185038E-6</v>
      </c>
      <c r="EO34" s="7">
        <f t="shared" ca="1" si="20"/>
        <v>2.3101530623361303E-6</v>
      </c>
      <c r="EP34" s="7">
        <f t="shared" ca="1" si="20"/>
        <v>2.0002494509861161E-6</v>
      </c>
      <c r="EQ34" s="7">
        <f t="shared" ca="1" si="20"/>
        <v>1.7270238599682433E-6</v>
      </c>
      <c r="ER34" s="7">
        <f t="shared" ca="1" si="20"/>
        <v>1.4878086664927638E-6</v>
      </c>
      <c r="ES34" s="7">
        <f t="shared" ca="1" si="20"/>
        <v>1.279568584051382E-6</v>
      </c>
      <c r="ET34" s="7">
        <f t="shared" ca="1" si="20"/>
        <v>1.099129500862359E-6</v>
      </c>
      <c r="EU34" s="7">
        <f t="shared" ca="1" si="20"/>
        <v>9.4335620500337098E-7</v>
      </c>
      <c r="EV34" s="7">
        <f t="shared" ca="1" si="20"/>
        <v>8.0927334419870038E-7</v>
      </c>
      <c r="EW34" s="7">
        <f t="shared" ca="1" si="20"/>
        <v>6.9413694893216806E-7</v>
      </c>
      <c r="EX34" s="7">
        <f t="shared" ca="1" si="24"/>
        <v>5.9546828392967519E-7</v>
      </c>
      <c r="EY34" s="7">
        <f t="shared" ca="1" si="24"/>
        <v>5.1106156152364071E-7</v>
      </c>
      <c r="EZ34" s="7">
        <f t="shared" ca="1" si="24"/>
        <v>4.3897490549119014E-7</v>
      </c>
      <c r="FA34" s="7">
        <f t="shared" ca="1" si="24"/>
        <v>3.7751142872562352E-7</v>
      </c>
      <c r="FB34" s="7">
        <f t="shared" ca="1" si="24"/>
        <v>3.2519507441287435E-7</v>
      </c>
      <c r="FC34" s="7">
        <f t="shared" ca="1" si="24"/>
        <v>2.8074420214259181E-7</v>
      </c>
      <c r="FD34" s="7">
        <f t="shared" ca="1" si="24"/>
        <v>2.4304481233556435E-7</v>
      </c>
      <c r="FE34" s="7">
        <f t="shared" ca="1" si="24"/>
        <v>2.1112476386668445E-7</v>
      </c>
      <c r="FF34" s="7">
        <f t="shared" ca="1" si="24"/>
        <v>1.8413028137180499E-7</v>
      </c>
      <c r="FG34" s="7">
        <f t="shared" ca="1" si="24"/>
        <v>1.6130628798371726E-7</v>
      </c>
      <c r="FH34" s="7">
        <f t="shared" ca="1" si="24"/>
        <v>1.4198219854402876E-7</v>
      </c>
      <c r="FI34" s="7">
        <f t="shared" ca="1" si="24"/>
        <v>1.2556404971134075E-7</v>
      </c>
      <c r="FJ34" s="7">
        <f t="shared" ca="1" si="24"/>
        <v>1.115317734539295E-7</v>
      </c>
      <c r="FK34" s="7">
        <f t="shared" ca="1" si="24"/>
        <v>9.9438185866570189E-8</v>
      </c>
      <c r="FL34" s="7">
        <f t="shared" ca="1" si="24"/>
        <v>8.8906615855192836E-8</v>
      </c>
      <c r="FM34" s="7">
        <f t="shared" ca="1" si="25"/>
        <v>7.9625942742984931E-8</v>
      </c>
      <c r="FN34" s="7">
        <f t="shared" ca="1" si="25"/>
        <v>7.1343394175318488E-8</v>
      </c>
      <c r="FO34" s="7">
        <f t="shared" ca="1" si="25"/>
        <v>6.3856151152108831E-8</v>
      </c>
      <c r="FP34" s="7">
        <f t="shared" ca="1" si="25"/>
        <v>5.7002810870972027E-8</v>
      </c>
      <c r="FQ34" s="7">
        <f t="shared" ca="1" si="25"/>
        <v>5.0655452047409954E-8</v>
      </c>
      <c r="FR34" s="7">
        <f t="shared" ca="1" si="25"/>
        <v>4.471270007190617E-8</v>
      </c>
      <c r="FS34" s="7">
        <f t="shared" ca="1" si="25"/>
        <v>3.9093919724303051E-8</v>
      </c>
      <c r="FT34" s="7">
        <f t="shared" ca="1" si="25"/>
        <v>3.3734494432206325E-8</v>
      </c>
      <c r="FU34" s="7">
        <f t="shared" ca="1" si="25"/>
        <v>2.8582065051593798E-8</v>
      </c>
      <c r="FV34" s="7">
        <f t="shared" ca="1" si="25"/>
        <v>2.3593570208191918E-8</v>
      </c>
      <c r="FW34" s="7">
        <f t="shared" ca="1" si="25"/>
        <v>1.8732930678668338E-8</v>
      </c>
      <c r="FX34" s="7">
        <f t="shared" ca="1" si="25"/>
        <v>1.3969235701400114E-8</v>
      </c>
      <c r="FY34" s="7">
        <f t="shared" ca="1" si="25"/>
        <v>9.2753095229600255E-9</v>
      </c>
      <c r="FZ34" s="7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7">
        <f t="shared" ca="1" si="26"/>
        <v>1.9356884147577264E-2</v>
      </c>
      <c r="E35" s="7">
        <f t="shared" ca="1" si="26"/>
        <v>3.8781818602420873E-2</v>
      </c>
      <c r="F35" s="7">
        <f t="shared" ca="1" si="26"/>
        <v>5.8342772739423246E-2</v>
      </c>
      <c r="G35" s="7">
        <f t="shared" ca="1" si="26"/>
        <v>7.8107478350092935E-2</v>
      </c>
      <c r="H35" s="7">
        <f t="shared" ca="1" si="26"/>
        <v>9.8143110220232491E-2</v>
      </c>
      <c r="I35" s="7">
        <f t="shared" ca="1" si="26"/>
        <v>0.11851569302184878</v>
      </c>
      <c r="J35" s="7">
        <f t="shared" ca="1" si="26"/>
        <v>0.13928908498237028</v>
      </c>
      <c r="K35" s="7">
        <f t="shared" ca="1" si="26"/>
        <v>0.16052333264331509</v>
      </c>
      <c r="L35" s="7">
        <f t="shared" ca="1" si="26"/>
        <v>0.18227211537277585</v>
      </c>
      <c r="M35" s="7">
        <f t="shared" ca="1" si="26"/>
        <v>0.2045789050925223</v>
      </c>
      <c r="N35" s="7">
        <f t="shared" ca="1" si="26"/>
        <v>0.22747136831589559</v>
      </c>
      <c r="O35" s="7">
        <f t="shared" ca="1" si="26"/>
        <v>0.25095346938750035</v>
      </c>
      <c r="P35" s="7">
        <f t="shared" ca="1" si="26"/>
        <v>0.27499477509825232</v>
      </c>
      <c r="Q35" s="7">
        <f t="shared" ca="1" si="26"/>
        <v>0.29951676437109154</v>
      </c>
      <c r="R35" s="7">
        <f t="shared" ca="1" si="26"/>
        <v>0.32437676386793846</v>
      </c>
      <c r="S35" s="7">
        <f t="shared" ca="1" si="26"/>
        <v>0.34935178672212125</v>
      </c>
      <c r="T35" s="7">
        <f t="shared" ca="1" si="29"/>
        <v>0.37412726227121462</v>
      </c>
      <c r="U35" s="7">
        <f t="shared" ca="1" si="29"/>
        <v>0.39829898508798356</v>
      </c>
      <c r="V35" s="7">
        <f t="shared" ca="1" si="29"/>
        <v>0.42139853806894778</v>
      </c>
      <c r="W35" s="7">
        <f t="shared" ca="1" si="29"/>
        <v>0.44294846639526364</v>
      </c>
      <c r="X35" s="7">
        <f t="shared" ca="1" si="29"/>
        <v>0.46253856109528724</v>
      </c>
      <c r="Y35" s="7">
        <f t="shared" ca="1" si="29"/>
        <v>0.47989227525160572</v>
      </c>
      <c r="Z35" s="7">
        <f t="shared" ca="1" si="29"/>
        <v>0.49488745798956385</v>
      </c>
      <c r="AA35" s="7">
        <f t="shared" ca="1" si="29"/>
        <v>0.5075337192656747</v>
      </c>
      <c r="AB35" s="7">
        <f t="shared" ca="1" si="29"/>
        <v>0.5179290543831836</v>
      </c>
      <c r="AC35" s="7">
        <f t="shared" ca="1" si="29"/>
        <v>0.52621567216591314</v>
      </c>
      <c r="AD35" s="7">
        <f t="shared" ca="1" si="29"/>
        <v>0.5325449379154823</v>
      </c>
      <c r="AE35" s="7">
        <f t="shared" ca="1" si="29"/>
        <v>0.53705347022475336</v>
      </c>
      <c r="AF35" s="7">
        <f t="shared" ca="1" si="29"/>
        <v>0.53984859885447523</v>
      </c>
      <c r="AG35" s="7">
        <f t="shared" ca="1" si="29"/>
        <v>0.54100040581074482</v>
      </c>
      <c r="AH35" s="7">
        <f t="shared" ca="1" si="29"/>
        <v>0.5405379730015113</v>
      </c>
      <c r="AI35" s="7">
        <f t="shared" ca="1" si="29"/>
        <v>0.53844834222243487</v>
      </c>
      <c r="AJ35" s="7">
        <f t="shared" ca="1" si="21"/>
        <v>0.53467766936372452</v>
      </c>
      <c r="AK35" s="7">
        <f t="shared" ca="1" si="21"/>
        <v>0.5291350294709678</v>
      </c>
      <c r="AL35" s="7">
        <f t="shared" ca="1" si="21"/>
        <v>0.52170029765477099</v>
      </c>
      <c r="AM35" s="7">
        <f t="shared" ca="1" si="21"/>
        <v>0.5122384023122537</v>
      </c>
      <c r="AN35" s="7">
        <f t="shared" ca="1" si="21"/>
        <v>0.50062264683266378</v>
      </c>
      <c r="AO35" s="7">
        <f t="shared" ca="1" si="21"/>
        <v>0.48676884415688304</v>
      </c>
      <c r="AP35" s="7">
        <f t="shared" ca="1" si="21"/>
        <v>0.47067828405249529</v>
      </c>
      <c r="AQ35" s="7">
        <f t="shared" ca="1" si="21"/>
        <v>0.45247989486958595</v>
      </c>
      <c r="AR35" s="7">
        <f t="shared" ca="1" si="19"/>
        <v>0.4324522033783581</v>
      </c>
      <c r="AS35" s="7">
        <f t="shared" ca="1" si="19"/>
        <v>0.41100310327840484</v>
      </c>
      <c r="AT35" s="7">
        <f t="shared" ca="1" si="19"/>
        <v>0.38860525692531811</v>
      </c>
      <c r="AU35" s="7">
        <f t="shared" ca="1" si="19"/>
        <v>0.36572209000588518</v>
      </c>
      <c r="AV35" s="7">
        <f t="shared" ca="1" si="19"/>
        <v>0.34275455540254562</v>
      </c>
      <c r="AW35" s="7">
        <f t="shared" ca="1" si="19"/>
        <v>0.32001703621575495</v>
      </c>
      <c r="AX35" s="7">
        <f t="shared" ca="1" si="19"/>
        <v>0.2977362305325274</v>
      </c>
      <c r="AY35" s="7">
        <f t="shared" ca="1" si="19"/>
        <v>0.27606302213094364</v>
      </c>
      <c r="AZ35" s="7">
        <f t="shared" ca="1" si="17"/>
        <v>0.25508925995100407</v>
      </c>
      <c r="BA35" s="7">
        <f t="shared" ca="1" si="17"/>
        <v>0.23486465648806459</v>
      </c>
      <c r="BB35" s="7">
        <f t="shared" ca="1" si="17"/>
        <v>0.21541167504326986</v>
      </c>
      <c r="BC35" s="7">
        <f t="shared" ca="1" si="17"/>
        <v>0.19673788882045329</v>
      </c>
      <c r="BD35" s="7">
        <f t="shared" ca="1" si="17"/>
        <v>0.17884605693182049</v>
      </c>
      <c r="BE35" s="7">
        <f t="shared" ca="1" si="17"/>
        <v>0.16174236205860085</v>
      </c>
      <c r="BF35" s="7">
        <f t="shared" ca="1" si="17"/>
        <v>0.14544309012068971</v>
      </c>
      <c r="BG35" s="7">
        <f t="shared" ca="1" si="17"/>
        <v>0.12997959669097908</v>
      </c>
      <c r="BH35" s="7">
        <f t="shared" ca="1" si="17"/>
        <v>0.11540075265624987</v>
      </c>
      <c r="BI35" s="7">
        <f t="shared" ca="1" si="17"/>
        <v>0.10177135025880873</v>
      </c>
      <c r="BJ35" s="7">
        <f t="shared" ca="1" si="17"/>
        <v>8.9164658372631433E-2</v>
      </c>
      <c r="BK35" s="7">
        <f t="shared" ca="1" si="17"/>
        <v>7.7648396264236696E-2</v>
      </c>
      <c r="BL35" s="7">
        <f t="shared" ca="1" si="17"/>
        <v>6.726681578175972E-2</v>
      </c>
      <c r="BM35" s="7">
        <f t="shared" ca="1" si="17"/>
        <v>5.8026332105837075E-2</v>
      </c>
      <c r="BN35" s="7">
        <f t="shared" ca="1" si="17"/>
        <v>4.9892605468387967E-2</v>
      </c>
      <c r="BO35" s="7">
        <f t="shared" ca="1" si="17"/>
        <v>4.279788934503783E-2</v>
      </c>
      <c r="BP35" s="7">
        <f t="shared" ca="1" si="22"/>
        <v>3.6652910669291439E-2</v>
      </c>
      <c r="BQ35" s="7">
        <f t="shared" ca="1" si="22"/>
        <v>3.1358426392172012E-2</v>
      </c>
      <c r="BR35" s="7">
        <f t="shared" ca="1" si="22"/>
        <v>2.6814111996428455E-2</v>
      </c>
      <c r="BS35" s="7">
        <f t="shared" ca="1" si="22"/>
        <v>2.2924358841583E-2</v>
      </c>
      <c r="BT35" s="7">
        <f t="shared" ca="1" si="22"/>
        <v>1.9601485573741202E-2</v>
      </c>
      <c r="BU35" s="7">
        <f t="shared" ca="1" si="22"/>
        <v>1.6767113584422535E-2</v>
      </c>
      <c r="BV35" s="7">
        <f t="shared" ca="1" si="22"/>
        <v>1.4352378664927409E-2</v>
      </c>
      <c r="BW35" s="7">
        <f t="shared" ca="1" si="22"/>
        <v>1.2297476337517335E-2</v>
      </c>
      <c r="BX35" s="7">
        <f t="shared" ca="1" si="22"/>
        <v>1.0550869957017095E-2</v>
      </c>
      <c r="BY35" s="7">
        <f t="shared" ca="1" si="22"/>
        <v>9.0683611102823324E-3</v>
      </c>
      <c r="BZ35" s="7">
        <f t="shared" ca="1" si="22"/>
        <v>7.8121326328579651E-3</v>
      </c>
      <c r="CA35" s="7">
        <f t="shared" ca="1" si="22"/>
        <v>6.7498177279403295E-3</v>
      </c>
      <c r="CB35" s="7">
        <f t="shared" ca="1" si="22"/>
        <v>5.8536163559056763E-3</v>
      </c>
      <c r="CC35" s="7">
        <f t="shared" ca="1" si="22"/>
        <v>5.0994681408163215E-3</v>
      </c>
      <c r="CD35" s="7">
        <f t="shared" ca="1" si="22"/>
        <v>4.46629926431261E-3</v>
      </c>
      <c r="CE35" s="7">
        <f t="shared" ca="1" si="22"/>
        <v>3.9353884488718639E-3</v>
      </c>
      <c r="CF35" s="7">
        <f t="shared" ca="1" si="27"/>
        <v>3.4899305952198964E-3</v>
      </c>
      <c r="CG35" s="7">
        <f t="shared" ca="1" si="27"/>
        <v>3.1148718365839518E-3</v>
      </c>
      <c r="CH35" s="7">
        <f t="shared" ca="1" si="27"/>
        <v>2.7969839364057111E-3</v>
      </c>
      <c r="CI35" s="7">
        <f t="shared" ca="1" si="27"/>
        <v>2.5249788134538193E-3</v>
      </c>
      <c r="CJ35" s="7">
        <f t="shared" ca="1" si="27"/>
        <v>2.2895129170751867E-3</v>
      </c>
      <c r="CK35" s="7">
        <f t="shared" ca="1" si="27"/>
        <v>2.0830529719963013E-3</v>
      </c>
      <c r="CL35" s="7">
        <f t="shared" ca="1" si="27"/>
        <v>1.8996476974808643E-3</v>
      </c>
      <c r="CM35" s="7">
        <f t="shared" ca="1" si="27"/>
        <v>1.7346643542115721E-3</v>
      </c>
      <c r="CN35" s="7">
        <f t="shared" ca="1" si="27"/>
        <v>1.5845341109958463E-3</v>
      </c>
      <c r="CO35" s="7">
        <f t="shared" ca="1" si="27"/>
        <v>1.4465300939193668E-3</v>
      </c>
      <c r="CP35" s="7">
        <f t="shared" ca="1" si="27"/>
        <v>1.318586644110093E-3</v>
      </c>
      <c r="CQ35" s="7">
        <f t="shared" ca="1" si="27"/>
        <v>1.1991593098155356E-3</v>
      </c>
      <c r="CR35" s="7">
        <f t="shared" ca="1" si="27"/>
        <v>1.087120793535728E-3</v>
      </c>
      <c r="CS35" s="7">
        <f t="shared" ca="1" si="27"/>
        <v>9.8168635932948875E-4</v>
      </c>
      <c r="CT35" s="7">
        <f t="shared" ca="1" si="27"/>
        <v>8.823613913833963E-4</v>
      </c>
      <c r="CU35" s="7">
        <f t="shared" ca="1" si="27"/>
        <v>7.8890273729798521E-4</v>
      </c>
      <c r="CV35" s="7">
        <f t="shared" ca="1" si="30"/>
        <v>7.0128362251969131E-4</v>
      </c>
      <c r="CW35" s="7">
        <f t="shared" ca="1" si="30"/>
        <v>6.1964973710028305E-4</v>
      </c>
      <c r="CX35" s="7">
        <f t="shared" ca="1" si="30"/>
        <v>5.4425389014829575E-4</v>
      </c>
      <c r="CY35" s="7">
        <f t="shared" ca="1" si="30"/>
        <v>4.7536321703082026E-4</v>
      </c>
      <c r="CZ35" s="7">
        <f t="shared" ca="1" si="30"/>
        <v>4.131512011002094E-4</v>
      </c>
      <c r="DA35" s="7">
        <f t="shared" ca="1" si="30"/>
        <v>3.5761158077804282E-4</v>
      </c>
      <c r="DB35" s="7">
        <f t="shared" ca="1" si="30"/>
        <v>3.0853404074303098E-4</v>
      </c>
      <c r="DC35" s="7">
        <f t="shared" ca="1" si="30"/>
        <v>2.6553566161483292E-4</v>
      </c>
      <c r="DD35" s="7">
        <f t="shared" ca="1" si="30"/>
        <v>2.2811864292459494E-4</v>
      </c>
      <c r="DE35" s="7">
        <f t="shared" ca="1" si="30"/>
        <v>1.9572883842232039E-4</v>
      </c>
      <c r="DF35" s="7">
        <f t="shared" ca="1" si="30"/>
        <v>1.6780223329708032E-4</v>
      </c>
      <c r="DG35" s="7">
        <f t="shared" ca="1" si="30"/>
        <v>1.4379636802074112E-4</v>
      </c>
      <c r="DH35" s="7">
        <f t="shared" ca="1" si="30"/>
        <v>1.2320868074873037E-4</v>
      </c>
      <c r="DI35" s="7">
        <f t="shared" ca="1" si="30"/>
        <v>1.0558524045049152E-4</v>
      </c>
      <c r="DJ35" s="7">
        <f t="shared" ca="1" si="30"/>
        <v>9.0523145145784295E-5</v>
      </c>
      <c r="DK35" s="7">
        <f t="shared" ca="1" si="30"/>
        <v>7.7669097399379243E-5</v>
      </c>
      <c r="DL35" s="7">
        <f t="shared" ca="1" si="30"/>
        <v>6.6715878749026982E-5</v>
      </c>
      <c r="DM35" s="7">
        <f t="shared" ca="1" si="30"/>
        <v>5.7397810682513889E-5</v>
      </c>
      <c r="DN35" s="7">
        <f t="shared" ca="1" si="30"/>
        <v>4.9485837252785105E-5</v>
      </c>
      <c r="DO35" s="7">
        <f t="shared" ca="1" si="30"/>
        <v>4.2782565629041216E-5</v>
      </c>
      <c r="DP35" s="7">
        <f t="shared" ca="1" si="28"/>
        <v>3.7117424805221189E-5</v>
      </c>
      <c r="DQ35" s="7">
        <f t="shared" ca="1" si="28"/>
        <v>3.2342035047762499E-5</v>
      </c>
      <c r="DR35" s="7">
        <f t="shared" ca="1" si="23"/>
        <v>2.8325925574583168E-5</v>
      </c>
      <c r="DS35" s="7">
        <f t="shared" ca="1" si="23"/>
        <v>2.4952893706962192E-5</v>
      </c>
      <c r="DT35" s="7">
        <f t="shared" ca="1" si="16"/>
        <v>2.211848703199221E-5</v>
      </c>
      <c r="DU35" s="7">
        <f t="shared" ca="1" si="16"/>
        <v>1.9729054267072431E-5</v>
      </c>
      <c r="DV35" s="7">
        <f t="shared" ca="1" si="16"/>
        <v>1.7702185540297587E-5</v>
      </c>
      <c r="DW35" s="7">
        <f t="shared" ca="1" si="16"/>
        <v>1.5967381660363962E-5</v>
      </c>
      <c r="DX35" s="7">
        <f t="shared" ca="1" si="16"/>
        <v>1.4466072475493165E-5</v>
      </c>
      <c r="DY35" s="7">
        <f t="shared" ca="1" si="16"/>
        <v>1.3150814207862019E-5</v>
      </c>
      <c r="DZ35" s="7">
        <f t="shared" ca="1" si="16"/>
        <v>1.1983924711208037E-5</v>
      </c>
      <c r="EA35" s="7">
        <f t="shared" ca="1" si="16"/>
        <v>1.0935902065715327E-5</v>
      </c>
      <c r="EB35" s="7">
        <f t="shared" ca="1" si="16"/>
        <v>9.9838873318021149E-6</v>
      </c>
      <c r="EC35" s="7">
        <f t="shared" ca="1" si="16"/>
        <v>9.1103153340354888E-6</v>
      </c>
      <c r="ED35" s="7">
        <f t="shared" ca="1" si="16"/>
        <v>8.3018071935643332E-6</v>
      </c>
      <c r="EE35" s="7">
        <f t="shared" ca="1" si="16"/>
        <v>7.5483046010042465E-6</v>
      </c>
      <c r="EF35" s="7">
        <f t="shared" ca="1" si="16"/>
        <v>6.8424194111826806E-6</v>
      </c>
      <c r="EG35" s="7">
        <f t="shared" ca="1" si="16"/>
        <v>6.1789609899125258E-6</v>
      </c>
      <c r="EH35" s="7">
        <f t="shared" ca="1" si="20"/>
        <v>5.5545980665082118E-6</v>
      </c>
      <c r="EI35" s="7">
        <f t="shared" ca="1" si="20"/>
        <v>4.9676049457837877E-6</v>
      </c>
      <c r="EJ35" s="7">
        <f t="shared" ca="1" si="20"/>
        <v>4.417630618116183E-6</v>
      </c>
      <c r="EK35" s="7">
        <f t="shared" ca="1" si="20"/>
        <v>3.9054163022877701E-6</v>
      </c>
      <c r="EL35" s="7">
        <f t="shared" ca="1" si="20"/>
        <v>3.4323860777907634E-6</v>
      </c>
      <c r="EM35" s="7">
        <f t="shared" ca="1" si="20"/>
        <v>3.0000751207585297E-6</v>
      </c>
      <c r="EN35" s="7">
        <f t="shared" ca="1" si="20"/>
        <v>2.6094695630677931E-6</v>
      </c>
      <c r="EO35" s="7">
        <f t="shared" ca="1" si="20"/>
        <v>2.2604801109781798E-6</v>
      </c>
      <c r="EP35" s="7">
        <f t="shared" ca="1" si="20"/>
        <v>1.9517882126584136E-6</v>
      </c>
      <c r="EQ35" s="7">
        <f t="shared" ca="1" si="20"/>
        <v>1.6810293341616765E-6</v>
      </c>
      <c r="ER35" s="7">
        <f t="shared" ca="1" si="20"/>
        <v>1.4451371309011001E-6</v>
      </c>
      <c r="ES35" s="7">
        <f t="shared" ca="1" si="20"/>
        <v>1.2406955134778439E-6</v>
      </c>
      <c r="ET35" s="7">
        <f t="shared" ca="1" si="20"/>
        <v>1.0642204157181626E-6</v>
      </c>
      <c r="EU35" s="7">
        <f t="shared" ca="1" si="20"/>
        <v>9.1235215403953401E-7</v>
      </c>
      <c r="EV35" s="7">
        <f t="shared" ca="1" si="20"/>
        <v>7.8196929692718545E-7</v>
      </c>
      <c r="EW35" s="7">
        <f t="shared" ca="1" si="20"/>
        <v>6.7024432184548913E-7</v>
      </c>
      <c r="EX35" s="7">
        <f t="shared" ca="1" si="24"/>
        <v>5.7466046839603877E-7</v>
      </c>
      <c r="EY35" s="7">
        <f t="shared" ca="1" si="24"/>
        <v>4.9300484110923556E-7</v>
      </c>
      <c r="EZ35" s="7">
        <f t="shared" ca="1" si="24"/>
        <v>4.2334819270786961E-7</v>
      </c>
      <c r="FA35" s="7">
        <f t="shared" ca="1" si="24"/>
        <v>3.6401806398093521E-7</v>
      </c>
      <c r="FB35" s="7">
        <f t="shared" ca="1" si="24"/>
        <v>3.1356924887181088E-7</v>
      </c>
      <c r="FC35" s="7">
        <f t="shared" ca="1" si="24"/>
        <v>2.7075374770902179E-7</v>
      </c>
      <c r="FD35" s="7">
        <f t="shared" ca="1" si="24"/>
        <v>2.3449129395515568E-7</v>
      </c>
      <c r="FE35" s="7">
        <f t="shared" ca="1" si="24"/>
        <v>2.0384110858886678E-7</v>
      </c>
      <c r="FF35" s="7">
        <f t="shared" ca="1" si="24"/>
        <v>1.7797577266147182E-7</v>
      </c>
      <c r="FG35" s="7">
        <f t="shared" ca="1" si="24"/>
        <v>1.5615899613549393E-7</v>
      </c>
      <c r="FH35" s="7">
        <f t="shared" ca="1" si="24"/>
        <v>1.3773013208871125E-7</v>
      </c>
      <c r="FI35" s="7">
        <f t="shared" ca="1" si="24"/>
        <v>1.2209802938348528E-7</v>
      </c>
      <c r="FJ35" s="7">
        <f t="shared" ca="1" si="24"/>
        <v>1.0874310336626161E-7</v>
      </c>
      <c r="FK35" s="7">
        <f t="shared" ca="1" si="24"/>
        <v>9.7220732539778709E-8</v>
      </c>
      <c r="FL35" s="7">
        <f t="shared" ca="1" si="24"/>
        <v>8.71607760369011E-8</v>
      </c>
      <c r="FM35" s="7">
        <f t="shared" ca="1" si="25"/>
        <v>7.8262215537492925E-8</v>
      </c>
      <c r="FN35" s="7">
        <f t="shared" ca="1" si="25"/>
        <v>7.0284463457298948E-8</v>
      </c>
      <c r="FO35" s="7">
        <f t="shared" ca="1" si="25"/>
        <v>6.3037386834161098E-8</v>
      </c>
      <c r="FP35" s="7">
        <f t="shared" ca="1" si="25"/>
        <v>5.6371590393992867E-8</v>
      </c>
      <c r="FQ35" s="7">
        <f t="shared" ca="1" si="25"/>
        <v>5.0169804431252593E-8</v>
      </c>
      <c r="FR35" s="7">
        <f t="shared" ca="1" si="25"/>
        <v>4.4339684745690111E-8</v>
      </c>
      <c r="FS35" s="7">
        <f t="shared" ca="1" si="25"/>
        <v>3.8808012105001198E-8</v>
      </c>
      <c r="FT35" s="7">
        <f t="shared" ca="1" si="25"/>
        <v>3.351612714197305E-8</v>
      </c>
      <c r="FU35" s="7">
        <f t="shared" ca="1" si="25"/>
        <v>2.8416387454556918E-8</v>
      </c>
      <c r="FV35" s="7">
        <f t="shared" ca="1" si="25"/>
        <v>2.3469437168018895E-8</v>
      </c>
      <c r="FW35" s="7">
        <f t="shared" ca="1" si="25"/>
        <v>1.8642104829472607E-8</v>
      </c>
      <c r="FX35" s="7">
        <f t="shared" ca="1" si="25"/>
        <v>1.3905776931604426E-8</v>
      </c>
      <c r="FY35" s="7">
        <f t="shared" ca="1" si="25"/>
        <v>9.2351239398177792E-9</v>
      </c>
      <c r="FZ35" s="7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7">
        <f t="shared" ca="1" si="26"/>
        <v>2.0194975721511226E-2</v>
      </c>
      <c r="E36" s="7">
        <f t="shared" ca="1" si="26"/>
        <v>4.0473514153959562E-2</v>
      </c>
      <c r="F36" s="7">
        <f t="shared" ca="1" si="26"/>
        <v>6.0919519122996549E-2</v>
      </c>
      <c r="G36" s="7">
        <f t="shared" ca="1" si="26"/>
        <v>8.1617510642113533E-2</v>
      </c>
      <c r="H36" s="7">
        <f t="shared" ca="1" si="26"/>
        <v>0.10265275415110277</v>
      </c>
      <c r="I36" s="7">
        <f t="shared" ca="1" si="26"/>
        <v>0.12411113436453682</v>
      </c>
      <c r="J36" s="7">
        <f t="shared" ca="1" si="26"/>
        <v>0.14607861372717534</v>
      </c>
      <c r="K36" s="7">
        <f t="shared" ca="1" si="26"/>
        <v>0.16864003710012587</v>
      </c>
      <c r="L36" s="7">
        <f t="shared" ca="1" si="26"/>
        <v>0.1918769285269725</v>
      </c>
      <c r="M36" s="7">
        <f t="shared" ca="1" si="26"/>
        <v>0.21586376298848658</v>
      </c>
      <c r="N36" s="7">
        <f t="shared" ca="1" si="26"/>
        <v>0.24066198199057315</v>
      </c>
      <c r="O36" s="7">
        <f t="shared" ca="1" si="26"/>
        <v>0.26631077384641361</v>
      </c>
      <c r="P36" s="7">
        <f t="shared" ca="1" si="26"/>
        <v>0.29281342972010105</v>
      </c>
      <c r="Q36" s="7">
        <f t="shared" ca="1" si="26"/>
        <v>0.3201181070292809</v>
      </c>
      <c r="R36" s="7">
        <f t="shared" ca="1" si="26"/>
        <v>0.34809249960466421</v>
      </c>
      <c r="S36" s="7">
        <f t="shared" ca="1" si="26"/>
        <v>0.37649398373761228</v>
      </c>
      <c r="T36" s="7">
        <f t="shared" ca="1" si="29"/>
        <v>0.40494132538009181</v>
      </c>
      <c r="U36" s="7">
        <f t="shared" ca="1" si="29"/>
        <v>0.43290162873248095</v>
      </c>
      <c r="V36" s="7">
        <f t="shared" ca="1" si="29"/>
        <v>0.45971481013415333</v>
      </c>
      <c r="W36" s="7">
        <f t="shared" ca="1" si="29"/>
        <v>0.48467834085110301</v>
      </c>
      <c r="X36" s="7">
        <f t="shared" ca="1" si="29"/>
        <v>0.50718895224857019</v>
      </c>
      <c r="Y36" s="7">
        <f t="shared" ca="1" si="29"/>
        <v>0.52687635090418705</v>
      </c>
      <c r="Z36" s="7">
        <f t="shared" ca="1" si="29"/>
        <v>0.54362856507996682</v>
      </c>
      <c r="AA36" s="7">
        <f t="shared" ca="1" si="29"/>
        <v>0.55753244523369305</v>
      </c>
      <c r="AB36" s="7">
        <f t="shared" ca="1" si="29"/>
        <v>0.56878899643836078</v>
      </c>
      <c r="AC36" s="7">
        <f t="shared" ca="1" si="29"/>
        <v>0.57764095712936092</v>
      </c>
      <c r="AD36" s="7">
        <f t="shared" ca="1" si="29"/>
        <v>0.58432379904371268</v>
      </c>
      <c r="AE36" s="7">
        <f t="shared" ca="1" si="29"/>
        <v>0.58903749227047841</v>
      </c>
      <c r="AF36" s="7">
        <f t="shared" ca="1" si="29"/>
        <v>0.59193240908703793</v>
      </c>
      <c r="AG36" s="7">
        <f t="shared" ca="1" si="29"/>
        <v>0.59310333858334874</v>
      </c>
      <c r="AH36" s="7">
        <f t="shared" ca="1" si="29"/>
        <v>0.59258747091978048</v>
      </c>
      <c r="AI36" s="7">
        <f t="shared" ca="1" si="29"/>
        <v>0.590364063285156</v>
      </c>
      <c r="AJ36" s="7">
        <f t="shared" ca="1" si="21"/>
        <v>0.5863550527118746</v>
      </c>
      <c r="AK36" s="7">
        <f t="shared" ca="1" si="21"/>
        <v>0.5804272924257301</v>
      </c>
      <c r="AL36" s="7">
        <f t="shared" ca="1" si="21"/>
        <v>0.57239862166181676</v>
      </c>
      <c r="AM36" s="7">
        <f t="shared" ca="1" si="21"/>
        <v>0.56205179395505911</v>
      </c>
      <c r="AN36" s="7">
        <f t="shared" ca="1" si="21"/>
        <v>0.5491621294723803</v>
      </c>
      <c r="AO36" s="7">
        <f t="shared" ca="1" si="21"/>
        <v>0.53354533649049052</v>
      </c>
      <c r="AP36" s="7">
        <f t="shared" ca="1" si="21"/>
        <v>0.51512807190537857</v>
      </c>
      <c r="AQ36" s="7">
        <f t="shared" ca="1" si="21"/>
        <v>0.49403033100761384</v>
      </c>
      <c r="AR36" s="7">
        <f t="shared" ca="1" si="19"/>
        <v>0.47062320640476729</v>
      </c>
      <c r="AS36" s="7">
        <f t="shared" ca="1" si="19"/>
        <v>0.44550392291487551</v>
      </c>
      <c r="AT36" s="7">
        <f t="shared" ca="1" si="19"/>
        <v>0.41936538415775038</v>
      </c>
      <c r="AU36" s="7">
        <f t="shared" ca="1" si="19"/>
        <v>0.39285823262220398</v>
      </c>
      <c r="AV36" s="7">
        <f t="shared" ca="1" si="19"/>
        <v>0.36650872502095133</v>
      </c>
      <c r="AW36" s="7">
        <f t="shared" ca="1" si="19"/>
        <v>0.34069554735088559</v>
      </c>
      <c r="AX36" s="7">
        <f t="shared" ca="1" si="19"/>
        <v>0.31566332007439568</v>
      </c>
      <c r="AY36" s="7">
        <f t="shared" ca="1" si="19"/>
        <v>0.29155105418856653</v>
      </c>
      <c r="AZ36" s="7">
        <f t="shared" ca="1" si="17"/>
        <v>0.26842226881430065</v>
      </c>
      <c r="BA36" s="7">
        <f t="shared" ca="1" si="17"/>
        <v>0.24629093695250459</v>
      </c>
      <c r="BB36" s="7">
        <f t="shared" ca="1" si="17"/>
        <v>0.22514187260233581</v>
      </c>
      <c r="BC36" s="7">
        <f t="shared" ca="1" si="17"/>
        <v>0.20494622727555081</v>
      </c>
      <c r="BD36" s="7">
        <f t="shared" ca="1" si="17"/>
        <v>0.18567343409470771</v>
      </c>
      <c r="BE36" s="7">
        <f t="shared" ca="1" si="17"/>
        <v>0.16730092158511944</v>
      </c>
      <c r="BF36" s="7">
        <f t="shared" ca="1" si="17"/>
        <v>0.14982254011564242</v>
      </c>
      <c r="BG36" s="7">
        <f t="shared" ca="1" si="17"/>
        <v>0.13325593938202301</v>
      </c>
      <c r="BH36" s="7">
        <f t="shared" ca="1" si="17"/>
        <v>0.11764797533345141</v>
      </c>
      <c r="BI36" s="7">
        <f t="shared" ca="1" si="17"/>
        <v>0.10307553114255498</v>
      </c>
      <c r="BJ36" s="7">
        <f t="shared" ca="1" si="17"/>
        <v>8.963740501959773E-2</v>
      </c>
      <c r="BK36" s="7">
        <f t="shared" ca="1" si="17"/>
        <v>7.7433141961741045E-2</v>
      </c>
      <c r="BL36" s="7">
        <f t="shared" ca="1" si="17"/>
        <v>6.6530717030073766E-2</v>
      </c>
      <c r="BM36" s="7">
        <f t="shared" ca="1" si="17"/>
        <v>5.6938342765187E-2</v>
      </c>
      <c r="BN36" s="7">
        <f t="shared" ca="1" si="17"/>
        <v>4.860227730100837E-2</v>
      </c>
      <c r="BO36" s="7">
        <f t="shared" ca="1" si="17"/>
        <v>4.1423706538264715E-2</v>
      </c>
      <c r="BP36" s="7">
        <f t="shared" ca="1" si="22"/>
        <v>3.528024872282505E-2</v>
      </c>
      <c r="BQ36" s="7">
        <f t="shared" ca="1" si="22"/>
        <v>3.0043465805875483E-2</v>
      </c>
      <c r="BR36" s="7">
        <f t="shared" ca="1" si="22"/>
        <v>2.5590095817554403E-2</v>
      </c>
      <c r="BS36" s="7">
        <f t="shared" ca="1" si="22"/>
        <v>2.1807915624334165E-2</v>
      </c>
      <c r="BT36" s="7">
        <f t="shared" ca="1" si="22"/>
        <v>1.8597973320216031E-2</v>
      </c>
      <c r="BU36" s="7">
        <f t="shared" ca="1" si="22"/>
        <v>1.5874711594251786E-2</v>
      </c>
      <c r="BV36" s="7">
        <f t="shared" ca="1" si="22"/>
        <v>1.3565028112816424E-2</v>
      </c>
      <c r="BW36" s="7">
        <f t="shared" ca="1" si="22"/>
        <v>1.1606901138046249E-2</v>
      </c>
      <c r="BX36" s="7">
        <f t="shared" ca="1" si="22"/>
        <v>9.9479196662566084E-3</v>
      </c>
      <c r="BY36" s="7">
        <f t="shared" ca="1" si="22"/>
        <v>8.5438798618081152E-3</v>
      </c>
      <c r="BZ36" s="7">
        <f t="shared" ca="1" si="22"/>
        <v>7.3575076838406934E-3</v>
      </c>
      <c r="CA36" s="7">
        <f t="shared" ca="1" si="22"/>
        <v>6.3573113671020684E-3</v>
      </c>
      <c r="CB36" s="7">
        <f t="shared" ca="1" si="22"/>
        <v>5.5165381959721401E-3</v>
      </c>
      <c r="CC36" s="7">
        <f t="shared" ca="1" si="22"/>
        <v>4.8122012950775842E-3</v>
      </c>
      <c r="CD36" s="7">
        <f t="shared" ca="1" si="22"/>
        <v>4.2241602129675536E-3</v>
      </c>
      <c r="CE36" s="7">
        <f t="shared" ca="1" si="22"/>
        <v>3.7342999564922959E-3</v>
      </c>
      <c r="CF36" s="7">
        <f t="shared" ca="1" si="27"/>
        <v>3.3259596562380455E-3</v>
      </c>
      <c r="CG36" s="7">
        <f t="shared" ca="1" si="27"/>
        <v>2.9838347067813616E-3</v>
      </c>
      <c r="CH36" s="7">
        <f t="shared" ca="1" si="27"/>
        <v>2.6943819458872362E-3</v>
      </c>
      <c r="CI36" s="7">
        <f t="shared" ca="1" si="27"/>
        <v>2.4462086568104052E-3</v>
      </c>
      <c r="CJ36" s="7">
        <f t="shared" ca="1" si="27"/>
        <v>2.2301572388725818E-3</v>
      </c>
      <c r="CK36" s="7">
        <f t="shared" ca="1" si="27"/>
        <v>2.0391108452519138E-3</v>
      </c>
      <c r="CL36" s="7">
        <f t="shared" ca="1" si="27"/>
        <v>1.8676577181691331E-3</v>
      </c>
      <c r="CM36" s="7">
        <f t="shared" ca="1" si="27"/>
        <v>1.7117318577120131E-3</v>
      </c>
      <c r="CN36" s="7">
        <f t="shared" ca="1" si="27"/>
        <v>1.5682943770398321E-3</v>
      </c>
      <c r="CO36" s="7">
        <f t="shared" ca="1" si="27"/>
        <v>1.4350782135555502E-3</v>
      </c>
      <c r="CP36" s="7">
        <f t="shared" ca="1" si="27"/>
        <v>1.3103962471476575E-3</v>
      </c>
      <c r="CQ36" s="7">
        <f t="shared" ca="1" si="27"/>
        <v>1.1930039404696433E-3</v>
      </c>
      <c r="CR36" s="7">
        <f t="shared" ca="1" si="27"/>
        <v>1.0820058979456922E-3</v>
      </c>
      <c r="CS36" s="7">
        <f t="shared" ca="1" si="27"/>
        <v>9.76796803807083E-4</v>
      </c>
      <c r="CT36" s="7">
        <f t="shared" ca="1" si="27"/>
        <v>8.7702842465282069E-4</v>
      </c>
      <c r="CU36" s="7">
        <f t="shared" ca="1" si="27"/>
        <v>7.8259405950384647E-4</v>
      </c>
      <c r="CV36" s="7">
        <f t="shared" ca="1" si="30"/>
        <v>6.936186803467812E-4</v>
      </c>
      <c r="CW36" s="7">
        <f t="shared" ca="1" si="30"/>
        <v>6.1043651684657629E-4</v>
      </c>
      <c r="CX36" s="7">
        <f t="shared" ca="1" si="30"/>
        <v>5.3353058195689039E-4</v>
      </c>
      <c r="CY36" s="7">
        <f t="shared" ca="1" si="30"/>
        <v>4.6341082450542431E-4</v>
      </c>
      <c r="CZ36" s="7">
        <f t="shared" ca="1" si="30"/>
        <v>4.0043888171661457E-4</v>
      </c>
      <c r="DA36" s="7">
        <f t="shared" ca="1" si="30"/>
        <v>3.4467578332255777E-4</v>
      </c>
      <c r="DB36" s="7">
        <f t="shared" ca="1" si="30"/>
        <v>2.9586332926106703E-4</v>
      </c>
      <c r="DC36" s="7">
        <f t="shared" ca="1" si="30"/>
        <v>2.5350485908737041E-4</v>
      </c>
      <c r="DD36" s="7">
        <f t="shared" ca="1" si="30"/>
        <v>2.1697240860665883E-4</v>
      </c>
      <c r="DE36" s="7">
        <f t="shared" ca="1" si="30"/>
        <v>1.8559600727434259E-4</v>
      </c>
      <c r="DF36" s="7">
        <f t="shared" ca="1" si="30"/>
        <v>1.5872260665560436E-4</v>
      </c>
      <c r="DG36" s="7">
        <f t="shared" ca="1" si="30"/>
        <v>1.3574839974433273E-4</v>
      </c>
      <c r="DH36" s="7">
        <f t="shared" ca="1" si="30"/>
        <v>1.1613274947012313E-4</v>
      </c>
      <c r="DI36" s="7">
        <f t="shared" ca="1" si="30"/>
        <v>9.9401099868200128E-5</v>
      </c>
      <c r="DJ36" s="7">
        <f t="shared" ca="1" si="30"/>
        <v>8.5142031073991246E-5</v>
      </c>
      <c r="DK36" s="7">
        <f t="shared" ca="1" si="30"/>
        <v>7.3001625396721797E-5</v>
      </c>
      <c r="DL36" s="7">
        <f t="shared" ca="1" si="30"/>
        <v>6.2676912240672929E-5</v>
      </c>
      <c r="DM36" s="7">
        <f t="shared" ca="1" si="30"/>
        <v>5.3909285058620062E-5</v>
      </c>
      <c r="DN36" s="7">
        <f t="shared" ca="1" si="30"/>
        <v>4.6478268327966323E-5</v>
      </c>
      <c r="DO36" s="7">
        <f t="shared" ca="1" si="30"/>
        <v>4.0195716156973978E-5</v>
      </c>
      <c r="DP36" s="7">
        <f t="shared" ca="1" si="28"/>
        <v>3.4900360466581376E-5</v>
      </c>
      <c r="DQ36" s="7">
        <f t="shared" ca="1" si="28"/>
        <v>3.045257102058835E-5</v>
      </c>
      <c r="DR36" s="7">
        <f t="shared" ca="1" si="23"/>
        <v>2.6729285420347853E-5</v>
      </c>
      <c r="DS36" s="7">
        <f t="shared" ca="1" si="23"/>
        <v>2.3619411519815188E-5</v>
      </c>
      <c r="DT36" s="7">
        <f t="shared" ca="1" si="23"/>
        <v>2.1020615552962022E-5</v>
      </c>
      <c r="DU36" s="7">
        <f t="shared" ca="1" si="23"/>
        <v>1.8838824355795436E-5</v>
      </c>
      <c r="DV36" s="7">
        <f t="shared" ca="1" si="23"/>
        <v>1.6990631751967923E-5</v>
      </c>
      <c r="DW36" s="7">
        <f t="shared" ca="1" si="23"/>
        <v>1.5405595592189492E-5</v>
      </c>
      <c r="DX36" s="7">
        <f t="shared" ca="1" si="23"/>
        <v>1.4026748652155642E-5</v>
      </c>
      <c r="DY36" s="7">
        <f t="shared" ca="1" si="23"/>
        <v>1.2809468963118158E-5</v>
      </c>
      <c r="DZ36" s="7">
        <f t="shared" ca="1" si="23"/>
        <v>1.1719511445631757E-5</v>
      </c>
      <c r="EA36" s="7">
        <f t="shared" ca="1" si="23"/>
        <v>1.0730888296003725E-5</v>
      </c>
      <c r="EB36" s="7">
        <f t="shared" ca="1" si="23"/>
        <v>9.8239769378598197E-6</v>
      </c>
      <c r="EC36" s="7">
        <f t="shared" ca="1" si="23"/>
        <v>8.9839919720620807E-6</v>
      </c>
      <c r="ED36" s="7">
        <f t="shared" ca="1" si="23"/>
        <v>8.1998252818042912E-6</v>
      </c>
      <c r="EE36" s="7">
        <f t="shared" ca="1" si="23"/>
        <v>7.4632054246087238E-6</v>
      </c>
      <c r="EF36" s="7">
        <f t="shared" ca="1" si="23"/>
        <v>6.7681163803226299E-6</v>
      </c>
      <c r="EG36" s="7">
        <f t="shared" ca="1" si="23"/>
        <v>6.1104209694690785E-6</v>
      </c>
      <c r="EH36" s="7">
        <f t="shared" ca="1" si="20"/>
        <v>5.4876405796807999E-6</v>
      </c>
      <c r="EI36" s="7">
        <f t="shared" ca="1" si="20"/>
        <v>4.8988403236283369E-6</v>
      </c>
      <c r="EJ36" s="7">
        <f t="shared" ca="1" si="20"/>
        <v>4.3445496337053714E-6</v>
      </c>
      <c r="EK36" s="7">
        <f t="shared" ca="1" si="20"/>
        <v>3.8266095111699972E-6</v>
      </c>
      <c r="EL36" s="7">
        <f t="shared" ca="1" si="20"/>
        <v>3.3477945086779731E-6</v>
      </c>
      <c r="EM36" s="7">
        <f t="shared" ca="1" si="20"/>
        <v>2.9110707562626884E-6</v>
      </c>
      <c r="EN36" s="7">
        <f t="shared" ca="1" si="20"/>
        <v>2.51853783471596E-6</v>
      </c>
      <c r="EO36" s="7">
        <f t="shared" ca="1" si="20"/>
        <v>2.1705096058503819E-6</v>
      </c>
      <c r="EP36" s="7">
        <f t="shared" ca="1" si="20"/>
        <v>1.8653939545076834E-6</v>
      </c>
      <c r="EQ36" s="7">
        <f t="shared" ca="1" si="20"/>
        <v>1.6001681331189495E-6</v>
      </c>
      <c r="ER36" s="7">
        <f t="shared" ca="1" si="20"/>
        <v>1.3710150094721169E-6</v>
      </c>
      <c r="ES36" s="7">
        <f t="shared" ca="1" si="20"/>
        <v>1.1738559232407303E-6</v>
      </c>
      <c r="ET36" s="7">
        <f t="shared" ca="1" si="20"/>
        <v>1.0047044944929138E-6</v>
      </c>
      <c r="EU36" s="7">
        <f t="shared" ca="1" si="20"/>
        <v>8.5986269850941749E-7</v>
      </c>
      <c r="EV36" s="7">
        <f t="shared" ca="1" si="20"/>
        <v>7.3600736762501869E-7</v>
      </c>
      <c r="EW36" s="7">
        <f t="shared" ca="1" si="20"/>
        <v>6.3021057312656413E-7</v>
      </c>
      <c r="EX36" s="7">
        <f t="shared" ca="1" si="24"/>
        <v>5.3992442669975509E-7</v>
      </c>
      <c r="EY36" s="7">
        <f t="shared" ca="1" si="24"/>
        <v>4.6294914180939325E-7</v>
      </c>
      <c r="EZ36" s="7">
        <f t="shared" ca="1" si="24"/>
        <v>3.9739496025011769E-7</v>
      </c>
      <c r="FA36" s="7">
        <f t="shared" ca="1" si="24"/>
        <v>3.4164338561843684E-7</v>
      </c>
      <c r="FB36" s="7">
        <f t="shared" ca="1" si="24"/>
        <v>2.9431010938441226E-7</v>
      </c>
      <c r="FC36" s="7">
        <f t="shared" ca="1" si="24"/>
        <v>2.5421024586652883E-7</v>
      </c>
      <c r="FD36" s="7">
        <f t="shared" ca="1" si="24"/>
        <v>2.2032550718716977E-7</v>
      </c>
      <c r="FE36" s="7">
        <f t="shared" ca="1" si="24"/>
        <v>1.917726038721552E-7</v>
      </c>
      <c r="FF36" s="7">
        <f t="shared" ca="1" si="24"/>
        <v>1.6777270454972162E-7</v>
      </c>
      <c r="FG36" s="7">
        <f t="shared" ca="1" si="24"/>
        <v>1.4762379180807542E-7</v>
      </c>
      <c r="FH36" s="7">
        <f t="shared" ca="1" si="24"/>
        <v>1.3068130429183696E-7</v>
      </c>
      <c r="FI36" s="7">
        <f t="shared" ca="1" si="24"/>
        <v>1.1635483236762758E-7</v>
      </c>
      <c r="FJ36" s="7">
        <f t="shared" ca="1" si="24"/>
        <v>1.0412187808785293E-7</v>
      </c>
      <c r="FK36" s="7">
        <f t="shared" ca="1" si="24"/>
        <v>9.3540864889381974E-8</v>
      </c>
      <c r="FL36" s="7">
        <f t="shared" ca="1" si="24"/>
        <v>8.425354021513993E-8</v>
      </c>
      <c r="FM36" s="7">
        <f t="shared" ca="1" si="25"/>
        <v>7.5977679912786719E-8</v>
      </c>
      <c r="FN36" s="7">
        <f t="shared" ca="1" si="25"/>
        <v>6.8494857282223308E-8</v>
      </c>
      <c r="FO36" s="7">
        <f t="shared" ca="1" si="25"/>
        <v>6.1637342333243786E-8</v>
      </c>
      <c r="FP36" s="7">
        <f t="shared" ca="1" si="25"/>
        <v>5.5276359439585764E-8</v>
      </c>
      <c r="FQ36" s="7">
        <f t="shared" ca="1" si="25"/>
        <v>4.9312490537917447E-8</v>
      </c>
      <c r="FR36" s="7">
        <f t="shared" ca="1" si="25"/>
        <v>4.3668222374600489E-8</v>
      </c>
      <c r="FS36" s="7">
        <f t="shared" ca="1" si="25"/>
        <v>3.8282316808038568E-8</v>
      </c>
      <c r="FT36" s="7">
        <f t="shared" ca="1" si="25"/>
        <v>3.3105614576127771E-8</v>
      </c>
      <c r="FU36" s="7">
        <f t="shared" ca="1" si="25"/>
        <v>2.8097920456641929E-8</v>
      </c>
      <c r="FV36" s="7">
        <f t="shared" ca="1" si="25"/>
        <v>2.3225686179854143E-8</v>
      </c>
      <c r="FW36" s="7">
        <f t="shared" ca="1" si="25"/>
        <v>1.8460274539598775E-8</v>
      </c>
      <c r="FX36" s="7">
        <f t="shared" ca="1" si="25"/>
        <v>1.3776643255727201E-8</v>
      </c>
      <c r="FY36" s="7">
        <f t="shared" ca="1" si="25"/>
        <v>9.1523288832902639E-9</v>
      </c>
      <c r="FZ36" s="7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7">
        <f t="shared" ca="1" si="26"/>
        <v>2.0949504584508085E-2</v>
      </c>
      <c r="E37" s="7">
        <f t="shared" ca="1" si="26"/>
        <v>4.1997743168909592E-2</v>
      </c>
      <c r="F37" s="7">
        <f t="shared" ca="1" si="26"/>
        <v>6.3244278956489874E-2</v>
      </c>
      <c r="G37" s="7">
        <f t="shared" ca="1" si="26"/>
        <v>8.4790290944261895E-2</v>
      </c>
      <c r="H37" s="7">
        <f t="shared" ca="1" si="26"/>
        <v>0.10673926137752823</v>
      </c>
      <c r="I37" s="7">
        <f t="shared" ca="1" si="26"/>
        <v>0.12919747655802039</v>
      </c>
      <c r="J37" s="7">
        <f t="shared" ca="1" si="26"/>
        <v>0.15227419846166848</v>
      </c>
      <c r="K37" s="7">
        <f t="shared" ca="1" si="26"/>
        <v>0.17608127350304062</v>
      </c>
      <c r="L37" s="7">
        <f t="shared" ca="1" si="26"/>
        <v>0.20073179864650162</v>
      </c>
      <c r="M37" s="7">
        <f t="shared" ca="1" si="26"/>
        <v>0.22633723634387842</v>
      </c>
      <c r="N37" s="7">
        <f t="shared" ca="1" si="26"/>
        <v>0.25300202281149686</v>
      </c>
      <c r="O37" s="7">
        <f t="shared" ca="1" si="26"/>
        <v>0.28081421428747994</v>
      </c>
      <c r="P37" s="7">
        <f t="shared" ca="1" si="26"/>
        <v>0.30983006290645737</v>
      </c>
      <c r="Q37" s="7">
        <f t="shared" ca="1" si="26"/>
        <v>0.34004973442126685</v>
      </c>
      <c r="R37" s="7">
        <f t="shared" ca="1" si="26"/>
        <v>0.37138114378382525</v>
      </c>
      <c r="S37" s="7">
        <f t="shared" ca="1" si="26"/>
        <v>0.40359032324357191</v>
      </c>
      <c r="T37" s="7">
        <f t="shared" ca="1" si="29"/>
        <v>0.43624242677905933</v>
      </c>
      <c r="U37" s="7">
        <f t="shared" ca="1" si="29"/>
        <v>0.46865139432769531</v>
      </c>
      <c r="V37" s="7">
        <f t="shared" ca="1" si="29"/>
        <v>0.49988073288408158</v>
      </c>
      <c r="W37" s="7">
        <f t="shared" ca="1" si="29"/>
        <v>0.52886113462642503</v>
      </c>
      <c r="X37" s="7">
        <f t="shared" ca="1" si="29"/>
        <v>0.55466255614370352</v>
      </c>
      <c r="Y37" s="7">
        <f t="shared" ca="1" si="29"/>
        <v>0.57679561103660559</v>
      </c>
      <c r="Z37" s="7">
        <f t="shared" ca="1" si="29"/>
        <v>0.59521800619242315</v>
      </c>
      <c r="AA37" s="7">
        <f t="shared" ca="1" si="29"/>
        <v>0.61017850015077013</v>
      </c>
      <c r="AB37" s="7">
        <f t="shared" ca="1" si="29"/>
        <v>0.62205352900720579</v>
      </c>
      <c r="AC37" s="7">
        <f t="shared" ca="1" si="29"/>
        <v>0.6312353608694572</v>
      </c>
      <c r="AD37" s="7">
        <f t="shared" ca="1" si="29"/>
        <v>0.63807180885952919</v>
      </c>
      <c r="AE37" s="7">
        <f t="shared" ca="1" si="29"/>
        <v>0.64284029072640991</v>
      </c>
      <c r="AF37" s="7">
        <f t="shared" ca="1" si="29"/>
        <v>0.64574020663984955</v>
      </c>
      <c r="AG37" s="7">
        <f t="shared" ca="1" si="29"/>
        <v>0.64689306851583184</v>
      </c>
      <c r="AH37" s="7">
        <f t="shared" ca="1" si="29"/>
        <v>0.64634450880910599</v>
      </c>
      <c r="AI37" s="7">
        <f t="shared" ca="1" si="29"/>
        <v>0.64406538728653406</v>
      </c>
      <c r="AJ37" s="7">
        <f t="shared" ca="1" si="21"/>
        <v>0.6399511857728879</v>
      </c>
      <c r="AK37" s="7">
        <f t="shared" ca="1" si="21"/>
        <v>0.63382046585826157</v>
      </c>
      <c r="AL37" s="7">
        <f t="shared" ca="1" si="21"/>
        <v>0.62541510261170685</v>
      </c>
      <c r="AM37" s="7">
        <f t="shared" ca="1" si="21"/>
        <v>0.61440802237378578</v>
      </c>
      <c r="AN37" s="7">
        <f t="shared" ca="1" si="21"/>
        <v>0.6004287406113078</v>
      </c>
      <c r="AO37" s="7">
        <f t="shared" ca="1" si="21"/>
        <v>0.58312230042732005</v>
      </c>
      <c r="AP37" s="7">
        <f t="shared" ca="1" si="21"/>
        <v>0.56225833607091469</v>
      </c>
      <c r="AQ37" s="7">
        <f t="shared" ca="1" si="21"/>
        <v>0.53789015085072356</v>
      </c>
      <c r="AR37" s="7">
        <f t="shared" ca="1" si="19"/>
        <v>0.5105063683182216</v>
      </c>
      <c r="AS37" s="7">
        <f t="shared" ca="1" si="19"/>
        <v>0.48102399781857963</v>
      </c>
      <c r="AT37" s="7">
        <f t="shared" ca="1" si="19"/>
        <v>0.45049412416860402</v>
      </c>
      <c r="AU37" s="7">
        <f t="shared" ca="1" si="19"/>
        <v>0.41983673130422905</v>
      </c>
      <c r="AV37" s="7">
        <f t="shared" ca="1" si="19"/>
        <v>0.38972656470817035</v>
      </c>
      <c r="AW37" s="7">
        <f t="shared" ca="1" si="19"/>
        <v>0.36059310809244061</v>
      </c>
      <c r="AX37" s="7">
        <f t="shared" ca="1" si="19"/>
        <v>0.33267044822560321</v>
      </c>
      <c r="AY37" s="7">
        <f t="shared" ca="1" si="19"/>
        <v>0.3060556057346262</v>
      </c>
      <c r="AZ37" s="7">
        <f t="shared" ref="AZ37:BO52" ca="1" si="31">(BA37+AZ38+AY37+AZ36)/4</f>
        <v>0.28075782416512751</v>
      </c>
      <c r="BA37" s="7">
        <f t="shared" ca="1" si="31"/>
        <v>0.25673494990531737</v>
      </c>
      <c r="BB37" s="7">
        <f t="shared" ca="1" si="31"/>
        <v>0.23391865113801802</v>
      </c>
      <c r="BC37" s="7">
        <f t="shared" ca="1" si="31"/>
        <v>0.21223171358470638</v>
      </c>
      <c r="BD37" s="7">
        <f t="shared" ca="1" si="31"/>
        <v>0.19160053058634019</v>
      </c>
      <c r="BE37" s="7">
        <f t="shared" ca="1" si="31"/>
        <v>0.17196535007152683</v>
      </c>
      <c r="BF37" s="7">
        <f t="shared" ca="1" si="31"/>
        <v>0.1532902093747375</v>
      </c>
      <c r="BG37" s="7">
        <f t="shared" ca="1" si="31"/>
        <v>0.13557364538801925</v>
      </c>
      <c r="BH37" s="7">
        <f t="shared" ca="1" si="31"/>
        <v>0.11885967815297772</v>
      </c>
      <c r="BI37" s="7">
        <f t="shared" ca="1" si="31"/>
        <v>0.10324539395836208</v>
      </c>
      <c r="BJ37" s="7">
        <f t="shared" ca="1" si="31"/>
        <v>8.887628860146346E-2</v>
      </c>
      <c r="BK37" s="7">
        <f t="shared" ca="1" si="31"/>
        <v>7.5916049533055988E-2</v>
      </c>
      <c r="BL37" s="7">
        <f t="shared" ca="1" si="31"/>
        <v>6.4484567611607313E-2</v>
      </c>
      <c r="BM37" s="7">
        <f t="shared" ca="1" si="31"/>
        <v>5.4594044623828795E-2</v>
      </c>
      <c r="BN37" s="7">
        <f t="shared" ca="1" si="31"/>
        <v>4.6154454432193792E-2</v>
      </c>
      <c r="BO37" s="7">
        <f t="shared" ca="1" si="31"/>
        <v>3.9014410784187624E-2</v>
      </c>
      <c r="BP37" s="7">
        <f t="shared" ca="1" si="22"/>
        <v>3.3000911877868577E-2</v>
      </c>
      <c r="BQ37" s="7">
        <f t="shared" ca="1" si="22"/>
        <v>2.7945092290950463E-2</v>
      </c>
      <c r="BR37" s="7">
        <f t="shared" ca="1" si="22"/>
        <v>2.3694889843579509E-2</v>
      </c>
      <c r="BS37" s="7">
        <f t="shared" ca="1" si="22"/>
        <v>2.0119234517983225E-2</v>
      </c>
      <c r="BT37" s="7">
        <f t="shared" ca="1" si="22"/>
        <v>1.7107780488536978E-2</v>
      </c>
      <c r="BU37" s="7">
        <f t="shared" ca="1" si="22"/>
        <v>1.456873135955216E-2</v>
      </c>
      <c r="BV37" s="7">
        <f t="shared" ca="1" si="22"/>
        <v>1.2426121054040253E-2</v>
      </c>
      <c r="BW37" s="7">
        <f t="shared" ca="1" si="22"/>
        <v>1.0617180435594632E-2</v>
      </c>
      <c r="BX37" s="7">
        <f t="shared" ca="1" si="22"/>
        <v>9.0900277081549762E-3</v>
      </c>
      <c r="BY37" s="7">
        <f t="shared" ca="1" si="22"/>
        <v>7.8017309868528267E-3</v>
      </c>
      <c r="BZ37" s="7">
        <f t="shared" ca="1" si="22"/>
        <v>6.7167068735946214E-3</v>
      </c>
      <c r="CA37" s="7">
        <f t="shared" ca="1" si="22"/>
        <v>5.8053818606551124E-3</v>
      </c>
      <c r="CB37" s="7">
        <f t="shared" ca="1" si="22"/>
        <v>5.0430237658032314E-3</v>
      </c>
      <c r="CC37" s="7">
        <f t="shared" ca="1" si="22"/>
        <v>4.4086386305543252E-3</v>
      </c>
      <c r="CD37" s="7">
        <f t="shared" ca="1" si="22"/>
        <v>3.8838403359877233E-3</v>
      </c>
      <c r="CE37" s="7">
        <f t="shared" ca="1" si="22"/>
        <v>3.4516915078917215E-3</v>
      </c>
      <c r="CF37" s="7">
        <f t="shared" ca="1" si="27"/>
        <v>3.0957733664586295E-3</v>
      </c>
      <c r="CG37" s="7">
        <f t="shared" ca="1" si="27"/>
        <v>2.8001253884162125E-3</v>
      </c>
      <c r="CH37" s="7">
        <f t="shared" ca="1" si="27"/>
        <v>2.5505004835514673E-3</v>
      </c>
      <c r="CI37" s="7">
        <f t="shared" ca="1" si="27"/>
        <v>2.3353166290279843E-3</v>
      </c>
      <c r="CJ37" s="7">
        <f t="shared" ca="1" si="27"/>
        <v>2.1457965363528221E-3</v>
      </c>
      <c r="CK37" s="7">
        <f t="shared" ca="1" si="27"/>
        <v>1.9755754519696399E-3</v>
      </c>
      <c r="CL37" s="7">
        <f t="shared" ca="1" si="27"/>
        <v>1.8201404722317416E-3</v>
      </c>
      <c r="CM37" s="7">
        <f t="shared" ca="1" si="27"/>
        <v>1.6763109814275151E-3</v>
      </c>
      <c r="CN37" s="7">
        <f t="shared" ca="1" si="27"/>
        <v>1.541833325895919E-3</v>
      </c>
      <c r="CO37" s="7">
        <f t="shared" ca="1" si="27"/>
        <v>1.4150921361153442E-3</v>
      </c>
      <c r="CP37" s="7">
        <f t="shared" ca="1" si="27"/>
        <v>1.2949161904553435E-3</v>
      </c>
      <c r="CQ37" s="7">
        <f t="shared" ca="1" si="27"/>
        <v>1.180454306969688E-3</v>
      </c>
      <c r="CR37" s="7">
        <f t="shared" ca="1" si="27"/>
        <v>1.0711020539703141E-3</v>
      </c>
      <c r="CS37" s="7">
        <f t="shared" ca="1" si="27"/>
        <v>9.6646653330033036E-4</v>
      </c>
      <c r="CT37" s="7">
        <f t="shared" ca="1" si="27"/>
        <v>8.6636144391695718E-4</v>
      </c>
      <c r="CU37" s="7">
        <f t="shared" ca="1" si="27"/>
        <v>7.708263957177993E-4</v>
      </c>
      <c r="CV37" s="7">
        <f t="shared" ca="1" si="30"/>
        <v>6.8016052251701107E-4</v>
      </c>
      <c r="CW37" s="7">
        <f t="shared" ca="1" si="30"/>
        <v>5.9494706798235051E-4</v>
      </c>
      <c r="CX37" s="7">
        <f t="shared" ca="1" si="30"/>
        <v>5.1602109632726558E-4</v>
      </c>
      <c r="CY37" s="7">
        <f t="shared" ca="1" si="30"/>
        <v>4.4431061731737198E-4</v>
      </c>
      <c r="CZ37" s="7">
        <f t="shared" ca="1" si="30"/>
        <v>3.8051771793826681E-4</v>
      </c>
      <c r="DA37" s="7">
        <f t="shared" ca="1" si="30"/>
        <v>3.2478934153450675E-4</v>
      </c>
      <c r="DB37" s="7">
        <f t="shared" ca="1" si="30"/>
        <v>2.7673863389130892E-4</v>
      </c>
      <c r="DC37" s="7">
        <f t="shared" ca="1" si="30"/>
        <v>2.356480368669229E-4</v>
      </c>
      <c r="DD37" s="7">
        <f t="shared" ca="1" si="30"/>
        <v>2.0067012514032737E-4</v>
      </c>
      <c r="DE37" s="7">
        <f t="shared" ca="1" si="30"/>
        <v>1.7096017541278692E-4</v>
      </c>
      <c r="DF37" s="7">
        <f t="shared" ca="1" si="30"/>
        <v>1.4574378630666181E-4</v>
      </c>
      <c r="DG37" s="7">
        <f t="shared" ca="1" si="30"/>
        <v>1.2434187483086233E-4</v>
      </c>
      <c r="DH37" s="7">
        <f t="shared" ca="1" si="30"/>
        <v>1.0617281751922931E-4</v>
      </c>
      <c r="DI37" s="7">
        <f t="shared" ca="1" si="30"/>
        <v>9.0744378478194583E-5</v>
      </c>
      <c r="DJ37" s="7">
        <f t="shared" ca="1" si="30"/>
        <v>7.764225388525879E-5</v>
      </c>
      <c r="DK37" s="7">
        <f t="shared" ca="1" si="30"/>
        <v>6.6518460872843811E-5</v>
      </c>
      <c r="DL37" s="7">
        <f t="shared" ca="1" si="30"/>
        <v>5.7080859758322874E-5</v>
      </c>
      <c r="DM37" s="7">
        <f t="shared" ca="1" si="30"/>
        <v>4.9084148983327099E-5</v>
      </c>
      <c r="DN37" s="7">
        <f t="shared" ca="1" si="30"/>
        <v>4.2322234843486155E-5</v>
      </c>
      <c r="DO37" s="7">
        <f t="shared" ca="1" si="30"/>
        <v>3.662167020430699E-5</v>
      </c>
      <c r="DP37" s="7">
        <f t="shared" ca="1" si="28"/>
        <v>3.1835729883541995E-5</v>
      </c>
      <c r="DQ37" s="7">
        <f t="shared" ca="1" si="28"/>
        <v>2.7838603147661678E-5</v>
      </c>
      <c r="DR37" s="7">
        <f t="shared" ca="1" si="23"/>
        <v>2.4519233566404702E-5</v>
      </c>
      <c r="DS37" s="7">
        <f t="shared" ca="1" si="23"/>
        <v>2.1774851398988693E-5</v>
      </c>
      <c r="DT37" s="7">
        <f t="shared" ca="1" si="23"/>
        <v>1.9505739304245258E-5</v>
      </c>
      <c r="DU37" s="7">
        <f t="shared" ca="1" si="23"/>
        <v>1.7614995851179376E-5</v>
      </c>
      <c r="DV37" s="7">
        <f t="shared" ca="1" si="23"/>
        <v>1.6015921519589181E-5</v>
      </c>
      <c r="DW37" s="7">
        <f t="shared" ca="1" si="23"/>
        <v>1.4637620304270435E-5</v>
      </c>
      <c r="DX37" s="7">
        <f t="shared" ca="1" si="23"/>
        <v>1.3425857577821753E-5</v>
      </c>
      <c r="DY37" s="7">
        <f t="shared" ca="1" si="23"/>
        <v>1.2340801546823212E-5</v>
      </c>
      <c r="DZ37" s="7">
        <f t="shared" ca="1" si="23"/>
        <v>1.1353763812197111E-5</v>
      </c>
      <c r="EA37" s="7">
        <f t="shared" ca="1" si="23"/>
        <v>1.0444162734807997E-5</v>
      </c>
      <c r="EB37" s="7">
        <f t="shared" ca="1" si="23"/>
        <v>9.5971401515713615E-6</v>
      </c>
      <c r="EC37" s="7">
        <f t="shared" ca="1" si="23"/>
        <v>8.8018503345487249E-6</v>
      </c>
      <c r="ED37" s="7">
        <f t="shared" ca="1" si="23"/>
        <v>8.0502965369820313E-6</v>
      </c>
      <c r="EE37" s="7">
        <f t="shared" ca="1" si="23"/>
        <v>7.3365754353037284E-6</v>
      </c>
      <c r="EF37" s="7">
        <f t="shared" ca="1" si="23"/>
        <v>6.6564197160300386E-6</v>
      </c>
      <c r="EG37" s="7">
        <f t="shared" ca="1" si="23"/>
        <v>6.0069659279603609E-6</v>
      </c>
      <c r="EH37" s="7">
        <f t="shared" ca="1" si="20"/>
        <v>5.3867029591175723E-6</v>
      </c>
      <c r="EI37" s="7">
        <f t="shared" ca="1" si="20"/>
        <v>4.7955661353433905E-6</v>
      </c>
      <c r="EJ37" s="7">
        <f t="shared" ca="1" si="20"/>
        <v>4.23511808190697E-6</v>
      </c>
      <c r="EK37" s="7">
        <f t="shared" ca="1" si="20"/>
        <v>3.7086776000088767E-6</v>
      </c>
      <c r="EL37" s="7">
        <f t="shared" ca="1" si="20"/>
        <v>3.2211116894884436E-6</v>
      </c>
      <c r="EM37" s="7">
        <f t="shared" ca="1" si="20"/>
        <v>2.7778755608982911E-6</v>
      </c>
      <c r="EN37" s="7">
        <f t="shared" ca="1" si="20"/>
        <v>2.383101413682978E-6</v>
      </c>
      <c r="EO37" s="7">
        <f t="shared" ca="1" si="20"/>
        <v>2.0376265231997036E-6</v>
      </c>
      <c r="EP37" s="7">
        <f t="shared" ca="1" si="20"/>
        <v>1.7391098664029888E-6</v>
      </c>
      <c r="EQ37" s="7">
        <f t="shared" ca="1" si="20"/>
        <v>1.4832342343343221E-6</v>
      </c>
      <c r="ER37" s="7">
        <f t="shared" ca="1" si="20"/>
        <v>1.2648988506276872E-6</v>
      </c>
      <c r="ES37" s="7">
        <f t="shared" ca="1" si="20"/>
        <v>1.0790086755200469E-6</v>
      </c>
      <c r="ET37" s="7">
        <f t="shared" ca="1" si="20"/>
        <v>9.2087894050334445E-7</v>
      </c>
      <c r="EU37" s="7">
        <f t="shared" ca="1" si="20"/>
        <v>7.8638677788020328E-7</v>
      </c>
      <c r="EV37" s="7">
        <f t="shared" ca="1" si="20"/>
        <v>6.7198690193690781E-7</v>
      </c>
      <c r="EW37" s="7">
        <f t="shared" ca="1" si="20"/>
        <v>5.7466617633599383E-7</v>
      </c>
      <c r="EX37" s="7">
        <f t="shared" ca="1" si="24"/>
        <v>4.9187752346702442E-7</v>
      </c>
      <c r="EY37" s="7">
        <f t="shared" ca="1" si="24"/>
        <v>4.2147233917846464E-7</v>
      </c>
      <c r="EZ37" s="7">
        <f t="shared" ca="1" si="24"/>
        <v>3.6163912086477102E-7</v>
      </c>
      <c r="FA37" s="7">
        <f t="shared" ca="1" si="24"/>
        <v>3.1085040885828213E-7</v>
      </c>
      <c r="FB37" s="7">
        <f t="shared" ca="1" si="24"/>
        <v>2.6781755718087251E-7</v>
      </c>
      <c r="FC37" s="7">
        <f t="shared" ca="1" si="24"/>
        <v>2.3145161918551162E-7</v>
      </c>
      <c r="FD37" s="7">
        <f t="shared" ca="1" si="24"/>
        <v>2.0082788505483936E-7</v>
      </c>
      <c r="FE37" s="7">
        <f t="shared" ca="1" si="24"/>
        <v>1.7515109516286271E-7</v>
      </c>
      <c r="FF37" s="7">
        <f t="shared" ca="1" si="24"/>
        <v>1.5371864985718405E-7</v>
      </c>
      <c r="FG37" s="7">
        <f t="shared" ca="1" si="24"/>
        <v>1.3588216225524917E-7</v>
      </c>
      <c r="FH37" s="7">
        <f t="shared" ca="1" si="24"/>
        <v>1.2101646090293366E-7</v>
      </c>
      <c r="FI37" s="7">
        <f t="shared" ca="1" si="24"/>
        <v>1.0851811770733516E-7</v>
      </c>
      <c r="FJ37" s="7">
        <f t="shared" ca="1" si="24"/>
        <v>9.7848711728140573E-8</v>
      </c>
      <c r="FK37" s="7">
        <f t="shared" ca="1" si="24"/>
        <v>8.8567308714756319E-8</v>
      </c>
      <c r="FL37" s="7">
        <f t="shared" ca="1" si="24"/>
        <v>8.0334840021489927E-8</v>
      </c>
      <c r="FM37" s="7">
        <f t="shared" ca="1" si="25"/>
        <v>7.2900106616290755E-8</v>
      </c>
      <c r="FN37" s="7">
        <f t="shared" ca="1" si="25"/>
        <v>6.6079943425563777E-8</v>
      </c>
      <c r="FO37" s="7">
        <f t="shared" ca="1" si="25"/>
        <v>5.9740765777005001E-8</v>
      </c>
      <c r="FP37" s="7">
        <f t="shared" ca="1" si="25"/>
        <v>5.3784014493188955E-8</v>
      </c>
      <c r="FQ37" s="7">
        <f t="shared" ca="1" si="25"/>
        <v>4.8135575906230944E-8</v>
      </c>
      <c r="FR37" s="7">
        <f t="shared" ca="1" si="25"/>
        <v>4.2738397406755822E-8</v>
      </c>
      <c r="FS37" s="7">
        <f t="shared" ca="1" si="25"/>
        <v>3.7547418176424826E-8</v>
      </c>
      <c r="FT37" s="7">
        <f t="shared" ca="1" si="25"/>
        <v>3.2526093897857547E-8</v>
      </c>
      <c r="FU37" s="7">
        <f t="shared" ca="1" si="25"/>
        <v>2.7643993616028881E-8</v>
      </c>
      <c r="FV37" s="7">
        <f t="shared" ca="1" si="25"/>
        <v>2.2875112555156981E-8</v>
      </c>
      <c r="FW37" s="7">
        <f t="shared" ca="1" si="25"/>
        <v>1.8196663893341148E-8</v>
      </c>
      <c r="FX37" s="7">
        <f t="shared" ca="1" si="25"/>
        <v>1.3588192668415347E-8</v>
      </c>
      <c r="FY37" s="7">
        <f t="shared" ca="1" si="25"/>
        <v>9.0309070834797557E-9</v>
      </c>
      <c r="FZ37" s="7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7">
        <f t="shared" ca="1" si="26"/>
        <v>2.1605299447611526E-2</v>
      </c>
      <c r="E38" s="7">
        <f t="shared" ca="1" si="26"/>
        <v>4.3323674980680862E-2</v>
      </c>
      <c r="F38" s="7">
        <f t="shared" ca="1" si="26"/>
        <v>6.5269562589791497E-2</v>
      </c>
      <c r="G38" s="7">
        <f t="shared" ca="1" si="26"/>
        <v>8.7560112800915926E-2</v>
      </c>
      <c r="H38" s="7">
        <f t="shared" ca="1" si="26"/>
        <v>0.11031652385672791</v>
      </c>
      <c r="I38" s="7">
        <f t="shared" ca="1" si="26"/>
        <v>0.13366531202834808</v>
      </c>
      <c r="J38" s="7">
        <f t="shared" ca="1" si="26"/>
        <v>0.15773943005843755</v>
      </c>
      <c r="K38" s="7">
        <f t="shared" ca="1" si="26"/>
        <v>0.18267905980386656</v>
      </c>
      <c r="L38" s="7">
        <f t="shared" ca="1" si="26"/>
        <v>0.20863175621211502</v>
      </c>
      <c r="M38" s="7">
        <f t="shared" ca="1" si="26"/>
        <v>0.23575136092902871</v>
      </c>
      <c r="N38" s="7">
        <f t="shared" ca="1" si="26"/>
        <v>0.26419465862405594</v>
      </c>
      <c r="O38" s="7">
        <f t="shared" ca="1" si="26"/>
        <v>0.29411399758555179</v>
      </c>
      <c r="P38" s="7">
        <f t="shared" ca="1" si="26"/>
        <v>0.32564287319698171</v>
      </c>
      <c r="Q38" s="7">
        <f t="shared" ca="1" si="26"/>
        <v>0.35886962396550393</v>
      </c>
      <c r="R38" s="7">
        <f t="shared" ca="1" si="26"/>
        <v>0.39379201786579821</v>
      </c>
      <c r="S38" s="7">
        <f t="shared" ca="1" si="26"/>
        <v>0.43024373867379073</v>
      </c>
      <c r="T38" s="7">
        <f t="shared" ca="1" si="29"/>
        <v>0.46778666416487846</v>
      </c>
      <c r="U38" s="7">
        <f t="shared" ca="1" si="29"/>
        <v>0.50558078891515956</v>
      </c>
      <c r="V38" s="7">
        <f t="shared" ca="1" si="29"/>
        <v>0.54229559244805259</v>
      </c>
      <c r="W38" s="7">
        <f t="shared" ca="1" si="29"/>
        <v>0.57622290862681214</v>
      </c>
      <c r="X38" s="7">
        <f t="shared" ca="1" si="29"/>
        <v>0.60580452666321283</v>
      </c>
      <c r="Y38" s="7">
        <f t="shared" ca="1" si="29"/>
        <v>0.63042553090610876</v>
      </c>
      <c r="Z38" s="7">
        <f t="shared" ca="1" si="29"/>
        <v>0.65026934850235019</v>
      </c>
      <c r="AA38" s="7">
        <f t="shared" ca="1" si="29"/>
        <v>0.66591002016975853</v>
      </c>
      <c r="AB38" s="7">
        <f t="shared" ca="1" si="29"/>
        <v>0.67801125857023525</v>
      </c>
      <c r="AC38" s="7">
        <f t="shared" ca="1" si="29"/>
        <v>0.687175148481733</v>
      </c>
      <c r="AD38" s="7">
        <f t="shared" ca="1" si="29"/>
        <v>0.69388778479853719</v>
      </c>
      <c r="AE38" s="7">
        <f t="shared" ca="1" si="29"/>
        <v>0.69851165513578262</v>
      </c>
      <c r="AF38" s="7">
        <f t="shared" ca="1" si="29"/>
        <v>0.70129505823011851</v>
      </c>
      <c r="AG38" s="7">
        <f t="shared" ca="1" si="29"/>
        <v>0.7023842200310233</v>
      </c>
      <c r="AH38" s="7">
        <f t="shared" ca="1" si="29"/>
        <v>0.70183210851427735</v>
      </c>
      <c r="AI38" s="7">
        <f t="shared" ca="1" si="29"/>
        <v>0.69960179127898625</v>
      </c>
      <c r="AJ38" s="7">
        <f t="shared" ca="1" si="21"/>
        <v>0.69556383723488158</v>
      </c>
      <c r="AK38" s="7">
        <f t="shared" ca="1" si="21"/>
        <v>0.68948828262272155</v>
      </c>
      <c r="AL38" s="7">
        <f t="shared" ca="1" si="21"/>
        <v>0.68103330055296352</v>
      </c>
      <c r="AM38" s="7">
        <f t="shared" ca="1" si="21"/>
        <v>0.66973645231706902</v>
      </c>
      <c r="AN38" s="7">
        <f t="shared" ca="1" si="21"/>
        <v>0.65502251017174518</v>
      </c>
      <c r="AO38" s="7">
        <f t="shared" ca="1" si="21"/>
        <v>0.63625678853656753</v>
      </c>
      <c r="AP38" s="7">
        <f t="shared" ca="1" si="21"/>
        <v>0.61289282110023657</v>
      </c>
      <c r="AQ38" s="7">
        <f t="shared" ca="1" si="21"/>
        <v>0.58476556800614432</v>
      </c>
      <c r="AR38" s="7">
        <f t="shared" ca="1" si="21"/>
        <v>0.55248811819881616</v>
      </c>
      <c r="AS38" s="7">
        <f t="shared" ca="1" si="21"/>
        <v>0.5175915758726175</v>
      </c>
      <c r="AT38" s="7">
        <f t="shared" ca="1" si="21"/>
        <v>0.48175038339385695</v>
      </c>
      <c r="AU38" s="7">
        <f t="shared" ca="1" si="21"/>
        <v>0.44626800371793773</v>
      </c>
      <c r="AV38" s="7">
        <f t="shared" ca="1" si="21"/>
        <v>0.41196769441506054</v>
      </c>
      <c r="AW38" s="7">
        <f t="shared" ca="1" si="21"/>
        <v>0.37927987208510339</v>
      </c>
      <c r="AX38" s="7">
        <f t="shared" ca="1" si="21"/>
        <v>0.34836975900095046</v>
      </c>
      <c r="AY38" s="7">
        <f t="shared" ca="1" si="21"/>
        <v>0.31924309635920767</v>
      </c>
      <c r="AZ38" s="7">
        <f t="shared" ca="1" si="31"/>
        <v>0.29181847220626567</v>
      </c>
      <c r="BA38" s="7">
        <f t="shared" ca="1" si="31"/>
        <v>0.2659723873656194</v>
      </c>
      <c r="BB38" s="7">
        <f t="shared" ca="1" si="31"/>
        <v>0.24156606845971262</v>
      </c>
      <c r="BC38" s="7">
        <f t="shared" ca="1" si="31"/>
        <v>0.21846144533891654</v>
      </c>
      <c r="BD38" s="7">
        <f t="shared" ca="1" si="31"/>
        <v>0.19653162459441989</v>
      </c>
      <c r="BE38" s="7">
        <f t="shared" ca="1" si="31"/>
        <v>0.17566973873991021</v>
      </c>
      <c r="BF38" s="7">
        <f t="shared" ca="1" si="31"/>
        <v>0.15579930192376154</v>
      </c>
      <c r="BG38" s="7">
        <f t="shared" ca="1" si="31"/>
        <v>0.13688875464233885</v>
      </c>
      <c r="BH38" s="7">
        <f t="shared" ca="1" si="31"/>
        <v>0.11897169793207818</v>
      </c>
      <c r="BI38" s="7">
        <f t="shared" ca="1" si="31"/>
        <v>0.10217007793645216</v>
      </c>
      <c r="BJ38" s="7">
        <f t="shared" ca="1" si="31"/>
        <v>8.670630589483809E-2</v>
      </c>
      <c r="BK38" s="7">
        <f t="shared" ca="1" si="31"/>
        <v>7.2870199957412146E-2</v>
      </c>
      <c r="BL38" s="7">
        <f t="shared" ca="1" si="31"/>
        <v>6.0897459259470724E-2</v>
      </c>
      <c r="BM38" s="7">
        <f t="shared" ca="1" si="31"/>
        <v>5.0798813686327084E-2</v>
      </c>
      <c r="BN38" s="7">
        <f t="shared" ca="1" si="31"/>
        <v>4.24070850197504E-2</v>
      </c>
      <c r="BO38" s="7">
        <f t="shared" ca="1" si="31"/>
        <v>3.5478570288423418E-2</v>
      </c>
      <c r="BP38" s="7">
        <f t="shared" ca="1" si="22"/>
        <v>2.9763895713511197E-2</v>
      </c>
      <c r="BQ38" s="7">
        <f t="shared" ca="1" si="22"/>
        <v>2.5041101636478286E-2</v>
      </c>
      <c r="BR38" s="7">
        <f t="shared" ca="1" si="22"/>
        <v>2.112513674782994E-2</v>
      </c>
      <c r="BS38" s="7">
        <f t="shared" ca="1" si="22"/>
        <v>1.7866352115482251E-2</v>
      </c>
      <c r="BT38" s="7">
        <f t="shared" ca="1" si="22"/>
        <v>1.5145182756396494E-2</v>
      </c>
      <c r="BU38" s="7">
        <f t="shared" ca="1" si="22"/>
        <v>1.2866312301379627E-2</v>
      </c>
      <c r="BV38" s="7">
        <f t="shared" ca="1" si="22"/>
        <v>1.09535443081978E-2</v>
      </c>
      <c r="BW38" s="7">
        <f t="shared" ca="1" si="22"/>
        <v>9.3456718421370526E-3</v>
      </c>
      <c r="BX38" s="7">
        <f t="shared" ca="1" si="22"/>
        <v>7.9932797439158342E-3</v>
      </c>
      <c r="BY38" s="7">
        <f t="shared" ca="1" si="22"/>
        <v>6.8563095038535922E-3</v>
      </c>
      <c r="BZ38" s="7">
        <f t="shared" ca="1" si="22"/>
        <v>5.9022069630298574E-3</v>
      </c>
      <c r="CA38" s="7">
        <f t="shared" ca="1" si="22"/>
        <v>5.1044854361205283E-3</v>
      </c>
      <c r="CB38" s="7">
        <f t="shared" ca="1" si="22"/>
        <v>4.4415363760313478E-3</v>
      </c>
      <c r="CC38" s="7">
        <f t="shared" ca="1" si="22"/>
        <v>3.8954891253487611E-3</v>
      </c>
      <c r="CD38" s="7">
        <f t="shared" ca="1" si="22"/>
        <v>3.4508709925372937E-3</v>
      </c>
      <c r="CE38" s="7">
        <f t="shared" ca="1" si="22"/>
        <v>3.0928523726282365E-3</v>
      </c>
      <c r="CF38" s="7">
        <f t="shared" ca="1" si="27"/>
        <v>2.8053169132885398E-3</v>
      </c>
      <c r="CG38" s="7">
        <f t="shared" ca="1" si="27"/>
        <v>2.570392996873391E-3</v>
      </c>
      <c r="CH38" s="7">
        <f t="shared" ca="1" si="27"/>
        <v>2.3721779708744369E-3</v>
      </c>
      <c r="CI38" s="7">
        <f t="shared" ca="1" si="27"/>
        <v>2.1987608393972432E-3</v>
      </c>
      <c r="CJ38" s="7">
        <f t="shared" ca="1" si="27"/>
        <v>2.0421368255410825E-3</v>
      </c>
      <c r="CK38" s="7">
        <f t="shared" ca="1" si="27"/>
        <v>1.8972539540420828E-3</v>
      </c>
      <c r="CL38" s="7">
        <f t="shared" ca="1" si="27"/>
        <v>1.7610177373606774E-3</v>
      </c>
      <c r="CM38" s="7">
        <f t="shared" ca="1" si="27"/>
        <v>1.631538269870387E-3</v>
      </c>
      <c r="CN38" s="7">
        <f t="shared" ca="1" si="27"/>
        <v>1.5076358090009845E-3</v>
      </c>
      <c r="CO38" s="7">
        <f t="shared" ca="1" si="27"/>
        <v>1.3885408145545644E-3</v>
      </c>
      <c r="CP38" s="7">
        <f t="shared" ca="1" si="27"/>
        <v>1.2737220715886843E-3</v>
      </c>
      <c r="CQ38" s="7">
        <f t="shared" ca="1" si="27"/>
        <v>1.1627950429834518E-3</v>
      </c>
      <c r="CR38" s="7">
        <f t="shared" ca="1" si="27"/>
        <v>1.0554814776655458E-3</v>
      </c>
      <c r="CS38" s="7">
        <f t="shared" ca="1" si="27"/>
        <v>9.5160583150696713E-4</v>
      </c>
      <c r="CT38" s="7">
        <f t="shared" ca="1" si="27"/>
        <v>8.5112442199687861E-4</v>
      </c>
      <c r="CU38" s="7">
        <f t="shared" ca="1" si="27"/>
        <v>7.5418955693338239E-4</v>
      </c>
      <c r="CV38" s="7">
        <f t="shared" ca="1" si="30"/>
        <v>6.6124994602111316E-4</v>
      </c>
      <c r="CW38" s="7">
        <f t="shared" ca="1" si="30"/>
        <v>5.7317013623854921E-4</v>
      </c>
      <c r="CX38" s="7">
        <f t="shared" ca="1" si="30"/>
        <v>4.9129611805244977E-4</v>
      </c>
      <c r="CY38" s="7">
        <f t="shared" ca="1" si="30"/>
        <v>4.1729283049853126E-4</v>
      </c>
      <c r="CZ38" s="7">
        <f t="shared" ca="1" si="30"/>
        <v>3.5253203118457393E-4</v>
      </c>
      <c r="DA38" s="7">
        <f t="shared" ca="1" si="30"/>
        <v>2.9722523098589353E-4</v>
      </c>
      <c r="DB38" s="7">
        <f t="shared" ca="1" si="30"/>
        <v>2.5065382790273908E-4</v>
      </c>
      <c r="DC38" s="7">
        <f t="shared" ca="1" si="30"/>
        <v>2.11678529348685E-4</v>
      </c>
      <c r="DD38" s="7">
        <f t="shared" ca="1" si="30"/>
        <v>1.7909987967494075E-4</v>
      </c>
      <c r="DE38" s="7">
        <f t="shared" ca="1" si="30"/>
        <v>1.5183078292981588E-4</v>
      </c>
      <c r="DF38" s="7">
        <f t="shared" ca="1" si="30"/>
        <v>1.2895048832739368E-4</v>
      </c>
      <c r="DG38" s="7">
        <f t="shared" ca="1" si="30"/>
        <v>1.0970249575322546E-4</v>
      </c>
      <c r="DH38" s="7">
        <f t="shared" ca="1" si="30"/>
        <v>9.3472267297737223E-5</v>
      </c>
      <c r="DI38" s="7">
        <f t="shared" ca="1" si="30"/>
        <v>7.9761342640090072E-5</v>
      </c>
      <c r="DJ38" s="7">
        <f t="shared" ca="1" si="30"/>
        <v>6.816414511600555E-5</v>
      </c>
      <c r="DK38" s="7">
        <f t="shared" ca="1" si="30"/>
        <v>5.8349104451071781E-5</v>
      </c>
      <c r="DL38" s="7">
        <f t="shared" ca="1" si="30"/>
        <v>5.004391693644767E-5</v>
      </c>
      <c r="DM38" s="7">
        <f t="shared" ca="1" si="30"/>
        <v>4.3024216272879312E-5</v>
      </c>
      <c r="DN38" s="7">
        <f t="shared" ca="1" si="30"/>
        <v>3.7104851858344222E-5</v>
      </c>
      <c r="DO38" s="7">
        <f t="shared" ca="1" si="30"/>
        <v>3.2132999933225844E-5</v>
      </c>
      <c r="DP38" s="7">
        <f t="shared" ca="1" si="28"/>
        <v>2.7982285715617951E-5</v>
      </c>
      <c r="DQ38" s="7">
        <f t="shared" ca="1" si="28"/>
        <v>2.4546878120111651E-5</v>
      </c>
      <c r="DR38" s="7">
        <f t="shared" ca="1" si="23"/>
        <v>2.1734194298620584E-5</v>
      </c>
      <c r="DS38" s="7">
        <f t="shared" ca="1" si="23"/>
        <v>1.945502120548962E-5</v>
      </c>
      <c r="DT38" s="7">
        <f t="shared" ca="1" si="23"/>
        <v>1.7612494413850948E-5</v>
      </c>
      <c r="DU38" s="7">
        <f t="shared" ca="1" si="23"/>
        <v>1.609949822508762E-5</v>
      </c>
      <c r="DV38" s="7">
        <f t="shared" ca="1" si="23"/>
        <v>1.4820438170938994E-5</v>
      </c>
      <c r="DW38" s="7">
        <f t="shared" ca="1" si="23"/>
        <v>1.3703106527481314E-5</v>
      </c>
      <c r="DX38" s="7">
        <f t="shared" ca="1" si="23"/>
        <v>1.2698259808037727E-5</v>
      </c>
      <c r="DY38" s="7">
        <f t="shared" ca="1" si="23"/>
        <v>1.1774115834155828E-5</v>
      </c>
      <c r="DZ38" s="7">
        <f t="shared" ca="1" si="23"/>
        <v>1.091057952152548E-5</v>
      </c>
      <c r="EA38" s="7">
        <f t="shared" ca="1" si="23"/>
        <v>1.009485867945979E-5</v>
      </c>
      <c r="EB38" s="7">
        <f t="shared" ca="1" si="23"/>
        <v>9.3185705990689042E-6</v>
      </c>
      <c r="EC38" s="7">
        <f t="shared" ca="1" si="23"/>
        <v>8.575972677579426E-6</v>
      </c>
      <c r="ED38" s="7">
        <f t="shared" ca="1" si="23"/>
        <v>7.8629350962713809E-6</v>
      </c>
      <c r="EE38" s="7">
        <f t="shared" ca="1" si="23"/>
        <v>7.1763800635941206E-6</v>
      </c>
      <c r="EF38" s="7">
        <f t="shared" ca="1" si="23"/>
        <v>6.514021120533437E-6</v>
      </c>
      <c r="EG38" s="7">
        <f t="shared" ca="1" si="23"/>
        <v>5.8743200672247533E-6</v>
      </c>
      <c r="EH38" s="7">
        <f t="shared" ca="1" si="20"/>
        <v>5.2566391934857403E-6</v>
      </c>
      <c r="EI38" s="7">
        <f t="shared" ca="1" si="20"/>
        <v>4.6616031767206845E-6</v>
      </c>
      <c r="EJ38" s="7">
        <f t="shared" ca="1" si="20"/>
        <v>4.0916789585702398E-6</v>
      </c>
      <c r="EK38" s="7">
        <f t="shared" ca="1" si="20"/>
        <v>3.5518711174700965E-6</v>
      </c>
      <c r="EL38" s="7">
        <f t="shared" ca="1" si="20"/>
        <v>3.0500990883686333E-6</v>
      </c>
      <c r="EM38" s="7">
        <f t="shared" ca="1" si="20"/>
        <v>2.5962183841590537E-6</v>
      </c>
      <c r="EN38" s="7">
        <f t="shared" ca="1" si="20"/>
        <v>2.1983657359179574E-6</v>
      </c>
      <c r="EO38" s="7">
        <f t="shared" ca="1" si="20"/>
        <v>1.8577852068624658E-6</v>
      </c>
      <c r="EP38" s="7">
        <f t="shared" ca="1" si="20"/>
        <v>1.570184753570246E-6</v>
      </c>
      <c r="EQ38" s="7">
        <f t="shared" ca="1" si="20"/>
        <v>1.3287600871876634E-6</v>
      </c>
      <c r="ER38" s="7">
        <f t="shared" ca="1" si="20"/>
        <v>1.1263374831842636E-6</v>
      </c>
      <c r="ES38" s="7">
        <f t="shared" ca="1" si="20"/>
        <v>9.5640098770842548E-7</v>
      </c>
      <c r="ET38" s="7">
        <f t="shared" ca="1" si="20"/>
        <v>8.1341581412021398E-7</v>
      </c>
      <c r="EU38" s="7">
        <f t="shared" ca="1" si="20"/>
        <v>6.928185705711435E-7</v>
      </c>
      <c r="EV38" s="7">
        <f t="shared" ca="1" si="20"/>
        <v>5.9088728590641532E-7</v>
      </c>
      <c r="EW38" s="7">
        <f t="shared" ca="1" si="20"/>
        <v>5.0458970681347915E-7</v>
      </c>
      <c r="EX38" s="7">
        <f t="shared" ca="1" si="24"/>
        <v>4.3144715165388398E-7</v>
      </c>
      <c r="EY38" s="7">
        <f t="shared" ca="1" si="24"/>
        <v>3.6942357057266994E-7</v>
      </c>
      <c r="EZ38" s="7">
        <f t="shared" ca="1" si="24"/>
        <v>3.1683877517221956E-7</v>
      </c>
      <c r="FA38" s="7">
        <f t="shared" ca="1" si="24"/>
        <v>2.7230157176904838E-7</v>
      </c>
      <c r="FB38" s="7">
        <f t="shared" ca="1" si="24"/>
        <v>2.3465809129528412E-7</v>
      </c>
      <c r="FC38" s="7">
        <f t="shared" ca="1" si="24"/>
        <v>2.0295078863980581E-7</v>
      </c>
      <c r="FD38" s="7">
        <f t="shared" ca="1" si="24"/>
        <v>1.7638331868381339E-7</v>
      </c>
      <c r="FE38" s="7">
        <f t="shared" ca="1" si="24"/>
        <v>1.542852418672722E-7</v>
      </c>
      <c r="FF38" s="7">
        <f t="shared" ca="1" si="24"/>
        <v>1.3606863746090271E-7</v>
      </c>
      <c r="FG38" s="7">
        <f t="shared" ca="1" si="24"/>
        <v>1.2116974645280361E-7</v>
      </c>
      <c r="FH38" s="7">
        <f t="shared" ca="1" si="24"/>
        <v>1.089842593573134E-7</v>
      </c>
      <c r="FI38" s="7">
        <f t="shared" ca="1" si="24"/>
        <v>9.8852465830638873E-8</v>
      </c>
      <c r="FJ38" s="7">
        <f t="shared" ca="1" si="24"/>
        <v>9.0187542402617914E-8</v>
      </c>
      <c r="FK38" s="7">
        <f t="shared" ca="1" si="24"/>
        <v>8.2544818220012762E-8</v>
      </c>
      <c r="FL38" s="7">
        <f t="shared" ca="1" si="24"/>
        <v>7.5618404539772717E-8</v>
      </c>
      <c r="FM38" s="7">
        <f t="shared" ca="1" si="25"/>
        <v>6.9207963105322609E-8</v>
      </c>
      <c r="FN38" s="7">
        <f t="shared" ca="1" si="25"/>
        <v>6.3184044026736058E-8</v>
      </c>
      <c r="FO38" s="7">
        <f t="shared" ca="1" si="25"/>
        <v>5.746176285602348E-8</v>
      </c>
      <c r="FP38" s="7">
        <f t="shared" ca="1" si="25"/>
        <v>5.1983356849934132E-8</v>
      </c>
      <c r="FQ38" s="7">
        <f t="shared" ca="1" si="25"/>
        <v>4.6707401187061543E-8</v>
      </c>
      <c r="FR38" s="7">
        <f t="shared" ca="1" si="25"/>
        <v>4.1602373169767042E-8</v>
      </c>
      <c r="FS38" s="7">
        <f t="shared" ca="1" si="25"/>
        <v>3.6642864593047354E-8</v>
      </c>
      <c r="FT38" s="7">
        <f t="shared" ca="1" si="25"/>
        <v>3.1807349222848721E-8</v>
      </c>
      <c r="FU38" s="7">
        <f t="shared" ca="1" si="25"/>
        <v>2.7076847554459078E-8</v>
      </c>
      <c r="FV38" s="7">
        <f t="shared" ca="1" si="25"/>
        <v>2.2434106531403747E-8</v>
      </c>
      <c r="FW38" s="7">
        <f t="shared" ca="1" si="25"/>
        <v>1.7863075810193492E-8</v>
      </c>
      <c r="FX38" s="7">
        <f t="shared" ca="1" si="25"/>
        <v>1.3348556441113279E-8</v>
      </c>
      <c r="FY38" s="7">
        <f t="shared" ca="1" si="25"/>
        <v>8.8759510703747998E-9</v>
      </c>
      <c r="FZ38" s="7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7">
        <f t="shared" ca="1" si="26"/>
        <v>2.2148018225257152E-2</v>
      </c>
      <c r="E39" s="7">
        <f t="shared" ca="1" si="26"/>
        <v>4.4422094716410856E-2</v>
      </c>
      <c r="F39" s="7">
        <f t="shared" ca="1" si="26"/>
        <v>6.6950183621079351E-2</v>
      </c>
      <c r="G39" s="7">
        <f t="shared" ca="1" si="26"/>
        <v>8.9864073812882431E-2</v>
      </c>
      <c r="H39" s="7">
        <f t="shared" ca="1" si="26"/>
        <v>0.11330140922011943</v>
      </c>
      <c r="I39" s="7">
        <f t="shared" ca="1" si="26"/>
        <v>0.13740781764020646</v>
      </c>
      <c r="J39" s="7">
        <f t="shared" ca="1" si="26"/>
        <v>0.16233914993986703</v>
      </c>
      <c r="K39" s="7">
        <f t="shared" ca="1" si="26"/>
        <v>0.18826377944187317</v>
      </c>
      <c r="L39" s="7">
        <f t="shared" ca="1" si="26"/>
        <v>0.21536480546906325</v>
      </c>
      <c r="M39" s="7">
        <f t="shared" ca="1" si="26"/>
        <v>0.24384179253606553</v>
      </c>
      <c r="N39" s="7">
        <f t="shared" ca="1" si="26"/>
        <v>0.27391125317014642</v>
      </c>
      <c r="O39" s="7">
        <f t="shared" ca="1" si="26"/>
        <v>0.30580424423368968</v>
      </c>
      <c r="P39" s="7">
        <f t="shared" ca="1" si="26"/>
        <v>0.3397578083304138</v>
      </c>
      <c r="Q39" s="7">
        <f t="shared" ca="1" si="26"/>
        <v>0.37599387037796894</v>
      </c>
      <c r="R39" s="7">
        <f t="shared" ca="1" si="26"/>
        <v>0.4146735650400728</v>
      </c>
      <c r="S39" s="7">
        <f t="shared" ca="1" si="26"/>
        <v>0.45580594942091451</v>
      </c>
      <c r="T39" s="7">
        <f t="shared" ca="1" si="29"/>
        <v>0.49907970229150417</v>
      </c>
      <c r="U39" s="7">
        <f t="shared" ca="1" si="29"/>
        <v>0.543589504720012</v>
      </c>
      <c r="V39" s="7">
        <f t="shared" ca="1" si="29"/>
        <v>0.58749793936615724</v>
      </c>
      <c r="W39" s="7">
        <f t="shared" ca="1" si="29"/>
        <v>0.62793038076955798</v>
      </c>
      <c r="X39" s="7">
        <f t="shared" ca="1" si="29"/>
        <v>0.6619071109762269</v>
      </c>
      <c r="Y39" s="7">
        <f t="shared" ca="1" si="29"/>
        <v>0.68883263742226652</v>
      </c>
      <c r="Z39" s="7">
        <f t="shared" ca="1" si="29"/>
        <v>0.70952383674111053</v>
      </c>
      <c r="AA39" s="7">
        <f t="shared" ca="1" si="29"/>
        <v>0.72518097345567878</v>
      </c>
      <c r="AB39" s="7">
        <f t="shared" ca="1" si="29"/>
        <v>0.7369063366222437</v>
      </c>
      <c r="AC39" s="7">
        <f t="shared" ca="1" si="29"/>
        <v>0.74556618968870259</v>
      </c>
      <c r="AD39" s="7">
        <f t="shared" ca="1" si="29"/>
        <v>0.75179252671710395</v>
      </c>
      <c r="AE39" s="7">
        <f t="shared" ca="1" si="29"/>
        <v>0.75602348678806508</v>
      </c>
      <c r="AF39" s="7">
        <f t="shared" ca="1" si="29"/>
        <v>0.75854415111381845</v>
      </c>
      <c r="AG39" s="7">
        <f t="shared" ca="1" si="29"/>
        <v>0.7595166448638655</v>
      </c>
      <c r="AH39" s="7">
        <f t="shared" ca="1" si="29"/>
        <v>0.7589979139379941</v>
      </c>
      <c r="AI39" s="7">
        <f t="shared" ca="1" si="29"/>
        <v>0.75694583208025246</v>
      </c>
      <c r="AJ39" s="7">
        <f t="shared" ca="1" si="21"/>
        <v>0.75321408926493039</v>
      </c>
      <c r="AK39" s="7">
        <f t="shared" ca="1" si="21"/>
        <v>0.74753552684477964</v>
      </c>
      <c r="AL39" s="7">
        <f t="shared" ca="1" si="21"/>
        <v>0.73949336466035664</v>
      </c>
      <c r="AM39" s="7">
        <f t="shared" ca="1" si="21"/>
        <v>0.72848197616978194</v>
      </c>
      <c r="AN39" s="7">
        <f t="shared" ca="1" si="21"/>
        <v>0.71366805922203647</v>
      </c>
      <c r="AO39" s="7">
        <f t="shared" ca="1" si="21"/>
        <v>0.69398952244696877</v>
      </c>
      <c r="AP39" s="7">
        <f t="shared" ca="1" si="21"/>
        <v>0.66829059178731975</v>
      </c>
      <c r="AQ39" s="7">
        <f t="shared" ca="1" si="21"/>
        <v>0.63579118187480121</v>
      </c>
      <c r="AR39" s="7">
        <f t="shared" ca="1" si="21"/>
        <v>0.5970889605982812</v>
      </c>
      <c r="AS39" s="7">
        <f t="shared" ca="1" si="21"/>
        <v>0.55510380407921733</v>
      </c>
      <c r="AT39" s="7">
        <f t="shared" ca="1" si="21"/>
        <v>0.51264782981626866</v>
      </c>
      <c r="AU39" s="7">
        <f t="shared" ca="1" si="21"/>
        <v>0.47151720575860445</v>
      </c>
      <c r="AV39" s="7">
        <f t="shared" ca="1" si="21"/>
        <v>0.43259633714903051</v>
      </c>
      <c r="AW39" s="7">
        <f t="shared" ca="1" si="21"/>
        <v>0.396188926831962</v>
      </c>
      <c r="AX39" s="7">
        <f t="shared" ca="1" si="21"/>
        <v>0.3622856193338877</v>
      </c>
      <c r="AY39" s="7">
        <f t="shared" ca="1" si="21"/>
        <v>0.33072854849498845</v>
      </c>
      <c r="AZ39" s="7">
        <f t="shared" ca="1" si="31"/>
        <v>0.30130058093510814</v>
      </c>
      <c r="BA39" s="7">
        <f t="shared" ca="1" si="31"/>
        <v>0.27377005889118189</v>
      </c>
      <c r="BB39" s="7">
        <f t="shared" ca="1" si="31"/>
        <v>0.24791178999629651</v>
      </c>
      <c r="BC39" s="7">
        <f t="shared" ca="1" si="31"/>
        <v>0.22351637471682728</v>
      </c>
      <c r="BD39" s="7">
        <f t="shared" ca="1" si="31"/>
        <v>0.20039478371251265</v>
      </c>
      <c r="BE39" s="7">
        <f t="shared" ca="1" si="31"/>
        <v>0.17838267836993266</v>
      </c>
      <c r="BF39" s="7">
        <f t="shared" ca="1" si="31"/>
        <v>0.1573485049380596</v>
      </c>
      <c r="BG39" s="7">
        <f t="shared" ca="1" si="31"/>
        <v>0.13721037332549646</v>
      </c>
      <c r="BH39" s="7">
        <f t="shared" ca="1" si="31"/>
        <v>0.11796828099654399</v>
      </c>
      <c r="BI39" s="7">
        <f t="shared" ca="1" si="31"/>
        <v>9.9756913960530311E-2</v>
      </c>
      <c r="BJ39" s="7">
        <f t="shared" ca="1" si="31"/>
        <v>8.2908657084024603E-2</v>
      </c>
      <c r="BK39" s="7">
        <f t="shared" ca="1" si="31"/>
        <v>6.7960985142283797E-2</v>
      </c>
      <c r="BL39" s="7">
        <f t="shared" ca="1" si="31"/>
        <v>5.5436255782536345E-2</v>
      </c>
      <c r="BM39" s="7">
        <f t="shared" ca="1" si="31"/>
        <v>4.5296665842258423E-2</v>
      </c>
      <c r="BN39" s="7">
        <f t="shared" ca="1" si="31"/>
        <v>3.7196501672057319E-2</v>
      </c>
      <c r="BO39" s="7">
        <f t="shared" ca="1" si="31"/>
        <v>3.0728889636244455E-2</v>
      </c>
      <c r="BP39" s="7">
        <f t="shared" ca="1" si="22"/>
        <v>2.5534999051274505E-2</v>
      </c>
      <c r="BQ39" s="7">
        <f t="shared" ca="1" si="22"/>
        <v>2.1330281793621546E-2</v>
      </c>
      <c r="BR39" s="7">
        <f t="shared" ca="1" si="22"/>
        <v>1.7898203395779713E-2</v>
      </c>
      <c r="BS39" s="7">
        <f t="shared" ca="1" si="22"/>
        <v>1.5075854439719351E-2</v>
      </c>
      <c r="BT39" s="7">
        <f t="shared" ca="1" si="22"/>
        <v>1.2740286120187117E-2</v>
      </c>
      <c r="BU39" s="7">
        <f t="shared" ca="1" si="22"/>
        <v>1.0797790781372055E-2</v>
      </c>
      <c r="BV39" s="7">
        <f t="shared" ca="1" si="22"/>
        <v>9.1760720352342708E-3</v>
      </c>
      <c r="BW39" s="7">
        <f t="shared" ca="1" si="22"/>
        <v>7.8186828808399448E-3</v>
      </c>
      <c r="BX39" s="7">
        <f t="shared" ca="1" si="22"/>
        <v>6.6811099215177182E-3</v>
      </c>
      <c r="BY39" s="7">
        <f t="shared" ca="1" si="22"/>
        <v>5.7280203216158532E-3</v>
      </c>
      <c r="BZ39" s="7">
        <f t="shared" ca="1" si="22"/>
        <v>4.9313260385506876E-3</v>
      </c>
      <c r="CA39" s="7">
        <f t="shared" ca="1" si="22"/>
        <v>4.2688165447657975E-3</v>
      </c>
      <c r="CB39" s="7">
        <f t="shared" ca="1" si="22"/>
        <v>3.7231471768528713E-3</v>
      </c>
      <c r="CC39" s="7">
        <f t="shared" ca="1" si="22"/>
        <v>3.2809105022720778E-3</v>
      </c>
      <c r="CD39" s="7">
        <f t="shared" ca="1" si="22"/>
        <v>2.9313021361844546E-3</v>
      </c>
      <c r="CE39" s="7">
        <f t="shared" ref="CE39:CE42" ca="1" si="32">(CF39+CE40+CD39+CE38)/4</f>
        <v>2.663530076795392E-3</v>
      </c>
      <c r="CF39" s="7">
        <f t="shared" ca="1" si="27"/>
        <v>2.4622489171939026E-3</v>
      </c>
      <c r="CG39" s="7">
        <f t="shared" ca="1" si="27"/>
        <v>2.3039517149143754E-3</v>
      </c>
      <c r="CH39" s="7">
        <f t="shared" ca="1" si="27"/>
        <v>2.1690575636756468E-3</v>
      </c>
      <c r="CI39" s="7">
        <f t="shared" ca="1" si="27"/>
        <v>2.0454119321454689E-3</v>
      </c>
      <c r="CJ39" s="7">
        <f t="shared" ca="1" si="27"/>
        <v>1.9267359723721823E-3</v>
      </c>
      <c r="CK39" s="7">
        <f t="shared" ca="1" si="27"/>
        <v>1.8102858012969314E-3</v>
      </c>
      <c r="CL39" s="7">
        <f t="shared" ca="1" si="27"/>
        <v>1.6951382532984986E-3</v>
      </c>
      <c r="CM39" s="7">
        <f t="shared" ca="1" si="27"/>
        <v>1.5811885516923709E-3</v>
      </c>
      <c r="CN39" s="7">
        <f t="shared" ca="1" si="27"/>
        <v>1.4686308256830682E-3</v>
      </c>
      <c r="CO39" s="7">
        <f t="shared" ca="1" si="27"/>
        <v>1.3577132415132445E-3</v>
      </c>
      <c r="CP39" s="7">
        <f t="shared" ca="1" si="27"/>
        <v>1.2486362383613782E-3</v>
      </c>
      <c r="CQ39" s="7">
        <f t="shared" ca="1" si="27"/>
        <v>1.1415223157098895E-3</v>
      </c>
      <c r="CR39" s="7">
        <f t="shared" ca="1" si="27"/>
        <v>1.0364229822014503E-3</v>
      </c>
      <c r="CS39" s="7">
        <f t="shared" ca="1" si="27"/>
        <v>9.3335089306511394E-4</v>
      </c>
      <c r="CT39" s="7">
        <f t="shared" ca="1" si="27"/>
        <v>8.3234085563020752E-4</v>
      </c>
      <c r="CU39" s="7">
        <f t="shared" ca="1" si="27"/>
        <v>7.3355746399773848E-4</v>
      </c>
      <c r="CV39" s="7">
        <f t="shared" ca="1" si="30"/>
        <v>6.3747956839551028E-4</v>
      </c>
      <c r="CW39" s="7">
        <f t="shared" ca="1" si="30"/>
        <v>5.4518741289828342E-4</v>
      </c>
      <c r="CX39" s="7">
        <f t="shared" ca="1" si="30"/>
        <v>4.5870040914545291E-4</v>
      </c>
      <c r="CY39" s="7">
        <f t="shared" ca="1" si="30"/>
        <v>3.8103255543972948E-4</v>
      </c>
      <c r="CZ39" s="7">
        <f t="shared" ca="1" si="30"/>
        <v>3.1509234531560423E-4</v>
      </c>
      <c r="DA39" s="7">
        <f t="shared" ca="1" si="30"/>
        <v>2.6092572332175445E-4</v>
      </c>
      <c r="DB39" s="7">
        <f t="shared" ca="1" si="30"/>
        <v>2.1697291738506893E-4</v>
      </c>
      <c r="DC39" s="7">
        <f t="shared" ca="1" si="30"/>
        <v>1.8131237295013731E-4</v>
      </c>
      <c r="DD39" s="7">
        <f t="shared" ca="1" si="30"/>
        <v>1.5222008128093473E-4</v>
      </c>
      <c r="DE39" s="7">
        <f t="shared" ca="1" si="30"/>
        <v>1.2831258830414222E-4</v>
      </c>
      <c r="DF39" s="7">
        <f t="shared" ca="1" si="30"/>
        <v>1.0852488831987155E-4</v>
      </c>
      <c r="DG39" s="7">
        <f t="shared" ca="1" si="30"/>
        <v>9.2045352556908611E-5</v>
      </c>
      <c r="DH39" s="7">
        <f t="shared" ca="1" si="30"/>
        <v>7.8252413278404075E-5</v>
      </c>
      <c r="DI39" s="7">
        <f t="shared" ca="1" si="30"/>
        <v>6.666457966842296E-5</v>
      </c>
      <c r="DJ39" s="7">
        <f t="shared" ca="1" si="30"/>
        <v>5.6903879487601555E-5</v>
      </c>
      <c r="DK39" s="7">
        <f t="shared" ca="1" si="30"/>
        <v>4.8669894878990115E-5</v>
      </c>
      <c r="DL39" s="7">
        <f t="shared" ca="1" si="30"/>
        <v>4.1721487263516722E-5</v>
      </c>
      <c r="DM39" s="7">
        <f t="shared" ca="1" si="30"/>
        <v>3.5863947313398263E-5</v>
      </c>
      <c r="DN39" s="7">
        <f t="shared" ca="1" si="30"/>
        <v>3.0939956383785571E-5</v>
      </c>
      <c r="DO39" s="7">
        <f t="shared" ca="1" si="30"/>
        <v>2.6823191954634215E-5</v>
      </c>
      <c r="DP39" s="7">
        <f t="shared" ca="1" si="28"/>
        <v>2.3413534925592314E-5</v>
      </c>
      <c r="DQ39" s="7">
        <f t="shared" ca="1" si="28"/>
        <v>2.06324293185464E-5</v>
      </c>
      <c r="DR39" s="7">
        <f t="shared" ca="1" si="23"/>
        <v>1.8415644302476371E-5</v>
      </c>
      <c r="DS39" s="7">
        <f t="shared" ca="1" si="23"/>
        <v>1.6698544710498256E-5</v>
      </c>
      <c r="DT39" s="7">
        <f t="shared" ca="1" si="23"/>
        <v>1.5389718920581291E-5</v>
      </c>
      <c r="DU39" s="7">
        <f t="shared" ca="1" si="23"/>
        <v>1.4350064464381166E-5</v>
      </c>
      <c r="DV39" s="7">
        <f t="shared" ca="1" si="23"/>
        <v>1.3463226411597864E-5</v>
      </c>
      <c r="DW39" s="7">
        <f t="shared" ca="1" si="23"/>
        <v>1.2656107826678098E-5</v>
      </c>
      <c r="DX39" s="7">
        <f t="shared" ca="1" si="23"/>
        <v>1.188995929269201E-5</v>
      </c>
      <c r="DY39" s="7">
        <f t="shared" ca="1" si="23"/>
        <v>1.1146822460236897E-5</v>
      </c>
      <c r="DZ39" s="7">
        <f t="shared" ca="1" si="23"/>
        <v>1.0419579760289194E-5</v>
      </c>
      <c r="EA39" s="7">
        <f t="shared" ca="1" si="23"/>
        <v>9.7061218624367827E-6</v>
      </c>
      <c r="EB39" s="7">
        <f t="shared" ca="1" si="23"/>
        <v>9.0063108876650427E-6</v>
      </c>
      <c r="EC39" s="7">
        <f t="shared" ca="1" si="23"/>
        <v>8.3205346804286908E-6</v>
      </c>
      <c r="ED39" s="7">
        <f t="shared" ca="1" si="23"/>
        <v>7.6490911069299489E-6</v>
      </c>
      <c r="EE39" s="7">
        <f t="shared" ca="1" si="23"/>
        <v>6.9919886022679361E-6</v>
      </c>
      <c r="EF39" s="7">
        <f t="shared" ca="1" si="23"/>
        <v>6.3489646352848371E-6</v>
      </c>
      <c r="EG39" s="7">
        <f t="shared" ca="1" si="23"/>
        <v>5.7196540269194733E-6</v>
      </c>
      <c r="EH39" s="7">
        <f t="shared" ref="EH39:EW54" ca="1" si="33">(EI39+EH40+EG39+EH38)/4</f>
        <v>5.1039305708799547E-6</v>
      </c>
      <c r="EI39" s="7">
        <f t="shared" ca="1" si="33"/>
        <v>4.5025284194833657E-6</v>
      </c>
      <c r="EJ39" s="7">
        <f t="shared" ca="1" si="33"/>
        <v>3.918123458183209E-6</v>
      </c>
      <c r="EK39" s="7">
        <f t="shared" ca="1" si="33"/>
        <v>3.3570288229326366E-6</v>
      </c>
      <c r="EL39" s="7">
        <f t="shared" ca="1" si="33"/>
        <v>2.8311951623569398E-6</v>
      </c>
      <c r="EM39" s="7">
        <f t="shared" ca="1" si="33"/>
        <v>2.3585331514513331E-6</v>
      </c>
      <c r="EN39" s="7">
        <f t="shared" ca="1" si="33"/>
        <v>1.9563579389673333E-6</v>
      </c>
      <c r="EO39" s="7">
        <f t="shared" ca="1" si="33"/>
        <v>1.6249638147619565E-6</v>
      </c>
      <c r="EP39" s="7">
        <f t="shared" ca="1" si="33"/>
        <v>1.355083853827866E-6</v>
      </c>
      <c r="EQ39" s="7">
        <f t="shared" ca="1" si="33"/>
        <v>1.1352838776618216E-6</v>
      </c>
      <c r="ER39" s="7">
        <f t="shared" ca="1" si="33"/>
        <v>9.5529000721327871E-7</v>
      </c>
      <c r="ES39" s="7">
        <f t="shared" ca="1" si="33"/>
        <v>8.0684197800917767E-7</v>
      </c>
      <c r="ET39" s="7">
        <f t="shared" ca="1" si="33"/>
        <v>6.835647576979423E-7</v>
      </c>
      <c r="EU39" s="7">
        <f t="shared" ca="1" si="33"/>
        <v>5.8058440437774172E-7</v>
      </c>
      <c r="EV39" s="7">
        <f t="shared" ca="1" si="33"/>
        <v>4.9415396430413093E-7</v>
      </c>
      <c r="EW39" s="7">
        <f t="shared" ca="1" si="33"/>
        <v>4.2135821335762365E-7</v>
      </c>
      <c r="EX39" s="7">
        <f t="shared" ca="1" si="24"/>
        <v>3.5989780576236249E-7</v>
      </c>
      <c r="EY39" s="7">
        <f t="shared" ca="1" si="24"/>
        <v>3.0793601628611179E-7</v>
      </c>
      <c r="EZ39" s="7">
        <f t="shared" ca="1" si="24"/>
        <v>2.6399083748238896E-7</v>
      </c>
      <c r="FA39" s="7">
        <f t="shared" ca="1" si="24"/>
        <v>2.2685901175040768E-7</v>
      </c>
      <c r="FB39" s="7">
        <f t="shared" ca="1" si="24"/>
        <v>1.9556244759140981E-7</v>
      </c>
      <c r="FC39" s="7">
        <f t="shared" ca="1" si="24"/>
        <v>1.6931012539461412E-7</v>
      </c>
      <c r="FD39" s="7">
        <f t="shared" ca="1" si="24"/>
        <v>1.4746935917333625E-7</v>
      </c>
      <c r="FE39" s="7">
        <f t="shared" ca="1" si="24"/>
        <v>1.2953791616151001E-7</v>
      </c>
      <c r="FF39" s="7">
        <f t="shared" ca="1" si="24"/>
        <v>1.1510091166635107E-7</v>
      </c>
      <c r="FG39" s="7">
        <f t="shared" ca="1" si="24"/>
        <v>1.0374392673774916E-7</v>
      </c>
      <c r="FH39" s="7">
        <f t="shared" ca="1" si="24"/>
        <v>9.489836424287745E-8</v>
      </c>
      <c r="FI39" s="7">
        <f t="shared" ca="1" si="24"/>
        <v>8.7719943855289029E-8</v>
      </c>
      <c r="FJ39" s="7">
        <f t="shared" ca="1" si="24"/>
        <v>8.1504173831679461E-8</v>
      </c>
      <c r="FK39" s="7">
        <f t="shared" ca="1" si="24"/>
        <v>7.5806017222904124E-8</v>
      </c>
      <c r="FL39" s="7">
        <f t="shared" ca="1" si="24"/>
        <v>7.0385996812265598E-8</v>
      </c>
      <c r="FM39" s="7">
        <f t="shared" ca="1" si="25"/>
        <v>6.512929723849088E-8</v>
      </c>
      <c r="FN39" s="7">
        <f t="shared" ca="1" si="25"/>
        <v>5.9986506720034334E-8</v>
      </c>
      <c r="FO39" s="7">
        <f t="shared" ca="1" si="25"/>
        <v>5.493888477041874E-8</v>
      </c>
      <c r="FP39" s="7">
        <f t="shared" ca="1" si="25"/>
        <v>4.9980248863462555E-8</v>
      </c>
      <c r="FQ39" s="7">
        <f t="shared" ca="1" si="25"/>
        <v>4.5108298822314069E-8</v>
      </c>
      <c r="FR39" s="7">
        <f t="shared" ca="1" si="25"/>
        <v>4.032082949220345E-8</v>
      </c>
      <c r="FS39" s="7">
        <f t="shared" ca="1" si="25"/>
        <v>3.5614317803148821E-8</v>
      </c>
      <c r="FT39" s="7">
        <f t="shared" ca="1" si="25"/>
        <v>3.098359084603091E-8</v>
      </c>
      <c r="FU39" s="7">
        <f t="shared" ca="1" si="25"/>
        <v>2.6421940847554968E-8</v>
      </c>
      <c r="FV39" s="7">
        <f t="shared" ca="1" si="25"/>
        <v>2.1921390205805445E-8</v>
      </c>
      <c r="FW39" s="7">
        <f t="shared" ca="1" si="25"/>
        <v>1.74729763749158E-8</v>
      </c>
      <c r="FX39" s="7">
        <f t="shared" ca="1" si="25"/>
        <v>1.3067006215469474E-8</v>
      </c>
      <c r="FY39" s="7">
        <f t="shared" ca="1" si="25"/>
        <v>8.6932662471677933E-9</v>
      </c>
      <c r="FZ39" s="7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7">
        <f t="shared" ca="1" si="26"/>
        <v>2.2564678737006225E-2</v>
      </c>
      <c r="E40" s="7">
        <f t="shared" ca="1" si="26"/>
        <v>4.5266502038626089E-2</v>
      </c>
      <c r="F40" s="7">
        <f t="shared" ca="1" si="26"/>
        <v>6.8245003365232648E-2</v>
      </c>
      <c r="G40" s="7">
        <f t="shared" ca="1" si="26"/>
        <v>9.1644589609415045E-2</v>
      </c>
      <c r="H40" s="7">
        <f t="shared" ca="1" si="26"/>
        <v>0.1156172215706609</v>
      </c>
      <c r="I40" s="7">
        <f t="shared" ca="1" si="26"/>
        <v>0.14032539937249128</v>
      </c>
      <c r="J40" s="7">
        <f t="shared" ca="1" si="26"/>
        <v>0.16594557261895099</v>
      </c>
      <c r="K40" s="7">
        <f t="shared" ca="1" si="26"/>
        <v>0.1926721025546958</v>
      </c>
      <c r="L40" s="7">
        <f t="shared" ca="1" si="26"/>
        <v>0.22072189368619932</v>
      </c>
      <c r="M40" s="7">
        <f t="shared" ca="1" si="26"/>
        <v>0.25033975057602376</v>
      </c>
      <c r="N40" s="7">
        <f t="shared" ca="1" si="26"/>
        <v>0.28180431728677457</v>
      </c>
      <c r="O40" s="7">
        <f t="shared" ca="1" si="26"/>
        <v>0.31543391784864677</v>
      </c>
      <c r="P40" s="7">
        <f t="shared" ca="1" si="26"/>
        <v>0.35159024551301499</v>
      </c>
      <c r="Q40" s="7">
        <f t="shared" ca="1" si="26"/>
        <v>0.39067448417588535</v>
      </c>
      <c r="R40" s="7">
        <f t="shared" ca="1" si="26"/>
        <v>0.43310242249560976</v>
      </c>
      <c r="S40" s="7">
        <f t="shared" ca="1" si="26"/>
        <v>0.47922679167829041</v>
      </c>
      <c r="T40" s="7">
        <f t="shared" ca="1" si="29"/>
        <v>0.52913669086021164</v>
      </c>
      <c r="U40" s="7">
        <f t="shared" ca="1" si="29"/>
        <v>0.58219958830722707</v>
      </c>
      <c r="V40" s="7">
        <f t="shared" ca="1" si="29"/>
        <v>0.63617627952700628</v>
      </c>
      <c r="W40" s="7">
        <f t="shared" ca="1" si="29"/>
        <v>0.68609356410903577</v>
      </c>
      <c r="X40" s="7">
        <f t="shared" ca="1" si="29"/>
        <v>0.72506089904987081</v>
      </c>
      <c r="Y40" s="7">
        <f t="shared" ca="1" si="29"/>
        <v>0.75347407106562025</v>
      </c>
      <c r="Z40" s="7">
        <f t="shared" ca="1" si="29"/>
        <v>0.77381238758414639</v>
      </c>
      <c r="AA40" s="7">
        <f t="shared" ca="1" si="29"/>
        <v>0.78838370028960236</v>
      </c>
      <c r="AB40" s="7">
        <f t="shared" ca="1" si="29"/>
        <v>0.79886692477435839</v>
      </c>
      <c r="AC40" s="7">
        <f t="shared" ca="1" si="29"/>
        <v>0.80639074693372992</v>
      </c>
      <c r="AD40" s="7">
        <f t="shared" ca="1" si="29"/>
        <v>0.81169264559311105</v>
      </c>
      <c r="AE40" s="7">
        <f t="shared" ca="1" si="29"/>
        <v>0.81524561418555508</v>
      </c>
      <c r="AF40" s="7">
        <f t="shared" ca="1" si="29"/>
        <v>0.81734141457322462</v>
      </c>
      <c r="AG40" s="7">
        <f t="shared" ca="1" si="29"/>
        <v>0.81814029437262614</v>
      </c>
      <c r="AH40" s="7">
        <f t="shared" ca="1" si="29"/>
        <v>0.81769707029358141</v>
      </c>
      <c r="AI40" s="7">
        <f t="shared" ca="1" si="29"/>
        <v>0.81596953383909909</v>
      </c>
      <c r="AJ40" s="7">
        <f t="shared" ref="AJ40:AY55" ca="1" si="34">(AK40+AJ41+AI40+AJ39)/4</f>
        <v>0.81281116089980832</v>
      </c>
      <c r="AK40" s="7">
        <f t="shared" ca="1" si="34"/>
        <v>0.80794637083111009</v>
      </c>
      <c r="AL40" s="7">
        <f t="shared" ca="1" si="34"/>
        <v>0.80092265507390126</v>
      </c>
      <c r="AM40" s="7">
        <f t="shared" ca="1" si="34"/>
        <v>0.79103002847966564</v>
      </c>
      <c r="AN40" s="7">
        <f t="shared" ca="1" si="34"/>
        <v>0.77717822809964998</v>
      </c>
      <c r="AO40" s="7">
        <f t="shared" ca="1" si="34"/>
        <v>0.75774265024195131</v>
      </c>
      <c r="AP40" s="7">
        <f t="shared" ca="1" si="34"/>
        <v>0.73048884172727269</v>
      </c>
      <c r="AQ40" s="7">
        <f t="shared" ca="1" si="34"/>
        <v>0.69301960710745958</v>
      </c>
      <c r="AR40" s="7">
        <f t="shared" ca="1" si="34"/>
        <v>0.64497273824028989</v>
      </c>
      <c r="AS40" s="7">
        <f t="shared" ca="1" si="34"/>
        <v>0.59308685002970207</v>
      </c>
      <c r="AT40" s="7">
        <f t="shared" ca="1" si="34"/>
        <v>0.54221992603339597</v>
      </c>
      <c r="AU40" s="7">
        <f t="shared" ca="1" si="34"/>
        <v>0.49455665235118096</v>
      </c>
      <c r="AV40" s="7">
        <f t="shared" ca="1" si="34"/>
        <v>0.4507115215904951</v>
      </c>
      <c r="AW40" s="7">
        <f t="shared" ca="1" si="34"/>
        <v>0.4105938787598265</v>
      </c>
      <c r="AX40" s="7">
        <f t="shared" ca="1" si="34"/>
        <v>0.37385524300764994</v>
      </c>
      <c r="AY40" s="7">
        <f t="shared" ca="1" si="34"/>
        <v>0.34008489735175024</v>
      </c>
      <c r="AZ40" s="7">
        <f t="shared" ca="1" si="31"/>
        <v>0.30888524414799673</v>
      </c>
      <c r="BA40" s="7">
        <f t="shared" ca="1" si="31"/>
        <v>0.27989547726770359</v>
      </c>
      <c r="BB40" s="7">
        <f t="shared" ca="1" si="31"/>
        <v>0.25279465791746419</v>
      </c>
      <c r="BC40" s="7">
        <f t="shared" ca="1" si="31"/>
        <v>0.22729747981958345</v>
      </c>
      <c r="BD40" s="7">
        <f t="shared" ca="1" si="31"/>
        <v>0.20314845716887078</v>
      </c>
      <c r="BE40" s="7">
        <f t="shared" ca="1" si="31"/>
        <v>0.18011768608924816</v>
      </c>
      <c r="BF40" s="7">
        <f t="shared" ca="1" si="31"/>
        <v>0.15800166613304781</v>
      </c>
      <c r="BG40" s="7">
        <f t="shared" ca="1" si="31"/>
        <v>0.13663595272504334</v>
      </c>
      <c r="BH40" s="7">
        <f t="shared" ca="1" si="31"/>
        <v>0.11593413876807104</v>
      </c>
      <c r="BI40" s="7">
        <f t="shared" ca="1" si="31"/>
        <v>9.5980639825100494E-2</v>
      </c>
      <c r="BJ40" s="7">
        <f t="shared" ca="1" si="31"/>
        <v>7.7210423338446244E-2</v>
      </c>
      <c r="BK40" s="7">
        <f t="shared" ca="1" si="31"/>
        <v>6.0628827745162095E-2</v>
      </c>
      <c r="BL40" s="7">
        <f t="shared" ca="1" si="31"/>
        <v>4.7589912886132457E-2</v>
      </c>
      <c r="BM40" s="7">
        <f t="shared" ca="1" si="31"/>
        <v>3.775509222811297E-2</v>
      </c>
      <c r="BN40" s="7">
        <f t="shared" ca="1" si="31"/>
        <v>3.0353366189976007E-2</v>
      </c>
      <c r="BO40" s="7">
        <f t="shared" ca="1" si="31"/>
        <v>2.4705487533222579E-2</v>
      </c>
      <c r="BP40" s="7">
        <f t="shared" ref="BP40:CD42" ca="1" si="35">(BQ40+BP41+BO40+BP39)/4</f>
        <v>2.031692906172082E-2</v>
      </c>
      <c r="BQ40" s="7">
        <f t="shared" ca="1" si="35"/>
        <v>1.6846823090953689E-2</v>
      </c>
      <c r="BR40" s="7">
        <f t="shared" ca="1" si="35"/>
        <v>1.4061540601948017E-2</v>
      </c>
      <c r="BS40" s="7">
        <f t="shared" ca="1" si="35"/>
        <v>1.1798576127428325E-2</v>
      </c>
      <c r="BT40" s="7">
        <f t="shared" ca="1" si="35"/>
        <v>9.9423165032605683E-3</v>
      </c>
      <c r="BU40" s="7">
        <f t="shared" ca="1" si="35"/>
        <v>8.4084926686872064E-3</v>
      </c>
      <c r="BV40" s="7">
        <f t="shared" ca="1" si="35"/>
        <v>7.1342701705272857E-3</v>
      </c>
      <c r="BW40" s="7">
        <f t="shared" ca="1" si="35"/>
        <v>6.0718777244707402E-3</v>
      </c>
      <c r="BX40" s="7">
        <f t="shared" ca="1" si="35"/>
        <v>5.1844567396992416E-3</v>
      </c>
      <c r="BY40" s="7">
        <f t="shared" ca="1" si="35"/>
        <v>4.443335822541414E-3</v>
      </c>
      <c r="BZ40" s="7">
        <f t="shared" ca="1" si="35"/>
        <v>3.8262603247912422E-3</v>
      </c>
      <c r="CA40" s="7">
        <f t="shared" ca="1" si="35"/>
        <v>3.3163075275391037E-3</v>
      </c>
      <c r="CB40" s="7">
        <f t="shared" ca="1" si="35"/>
        <v>2.9013252843422613E-3</v>
      </c>
      <c r="CC40" s="7">
        <f t="shared" ca="1" si="35"/>
        <v>2.5737035707022252E-3</v>
      </c>
      <c r="CD40" s="7">
        <f t="shared" ca="1" si="35"/>
        <v>2.3298969731330556E-3</v>
      </c>
      <c r="CE40" s="7">
        <f t="shared" ca="1" si="32"/>
        <v>2.1677168811749751E-3</v>
      </c>
      <c r="CF40" s="7">
        <f t="shared" ca="1" si="27"/>
        <v>2.0761969637773043E-3</v>
      </c>
      <c r="CG40" s="7">
        <f t="shared" ca="1" si="27"/>
        <v>2.0141073819145618E-3</v>
      </c>
      <c r="CH40" s="7">
        <f t="shared" ca="1" si="27"/>
        <v>1.9546886367683065E-3</v>
      </c>
      <c r="CI40" s="7">
        <f t="shared" ca="1" si="27"/>
        <v>1.8870933531368026E-3</v>
      </c>
      <c r="CJ40" s="7">
        <f t="shared" ca="1" si="27"/>
        <v>1.8091093305052468E-3</v>
      </c>
      <c r="CK40" s="7">
        <f t="shared" ca="1" si="27"/>
        <v>1.7220150254749619E-3</v>
      </c>
      <c r="CL40" s="7">
        <f t="shared" ca="1" si="27"/>
        <v>1.6280609228440154E-3</v>
      </c>
      <c r="CM40" s="7">
        <f t="shared" ca="1" si="27"/>
        <v>1.5294468579175307E-3</v>
      </c>
      <c r="CN40" s="7">
        <f t="shared" ca="1" si="27"/>
        <v>1.4279857005256729E-3</v>
      </c>
      <c r="CO40" s="7">
        <f t="shared" ca="1" si="27"/>
        <v>1.3250450874539679E-3</v>
      </c>
      <c r="CP40" s="7">
        <f t="shared" ca="1" si="27"/>
        <v>1.2215873246336948E-3</v>
      </c>
      <c r="CQ40" s="7">
        <f t="shared" ca="1" si="27"/>
        <v>1.1182349992932782E-3</v>
      </c>
      <c r="CR40" s="7">
        <f t="shared" ca="1" si="27"/>
        <v>1.0153372423652523E-3</v>
      </c>
      <c r="CS40" s="7">
        <f t="shared" ca="1" si="27"/>
        <v>9.1303390292183089E-4</v>
      </c>
      <c r="CT40" s="7">
        <f t="shared" ca="1" si="27"/>
        <v>8.1133064346109937E-4</v>
      </c>
      <c r="CU40" s="7">
        <f t="shared" ca="1" si="27"/>
        <v>7.1021987503185394E-4</v>
      </c>
      <c r="CV40" s="7">
        <f t="shared" ca="1" si="30"/>
        <v>6.0992345066490606E-4</v>
      </c>
      <c r="CW40" s="7">
        <f t="shared" ca="1" si="30"/>
        <v>5.1139953781362138E-4</v>
      </c>
      <c r="CX40" s="7">
        <f t="shared" ca="1" si="30"/>
        <v>4.1728555019134906E-4</v>
      </c>
      <c r="CY40" s="7">
        <f t="shared" ca="1" si="30"/>
        <v>3.3304463679932953E-4</v>
      </c>
      <c r="CZ40" s="7">
        <f t="shared" ca="1" si="30"/>
        <v>2.6587907131635913E-4</v>
      </c>
      <c r="DA40" s="7">
        <f t="shared" ca="1" si="30"/>
        <v>2.1441239960045115E-4</v>
      </c>
      <c r="DB40" s="7">
        <f t="shared" ca="1" si="30"/>
        <v>1.7499974536564492E-4</v>
      </c>
      <c r="DC40" s="7">
        <f t="shared" ca="1" si="30"/>
        <v>1.4437796378586058E-4</v>
      </c>
      <c r="DD40" s="7">
        <f t="shared" ca="1" si="30"/>
        <v>1.2015548419451874E-4</v>
      </c>
      <c r="DE40" s="7">
        <f t="shared" ca="1" si="30"/>
        <v>1.0067460068594675E-4</v>
      </c>
      <c r="DF40" s="7">
        <f t="shared" ca="1" si="30"/>
        <v>8.4791124091041718E-5</v>
      </c>
      <c r="DG40" s="7">
        <f t="shared" ca="1" si="30"/>
        <v>7.1701612876133399E-5</v>
      </c>
      <c r="DH40" s="7">
        <f t="shared" ca="1" si="30"/>
        <v>6.0827453590547547E-5</v>
      </c>
      <c r="DI40" s="7">
        <f t="shared" ca="1" si="30"/>
        <v>5.1740683267596171E-5</v>
      </c>
      <c r="DJ40" s="7">
        <f t="shared" ca="1" si="30"/>
        <v>4.4116898286987616E-5</v>
      </c>
      <c r="DK40" s="7">
        <f t="shared" ca="1" si="30"/>
        <v>3.7705108313770407E-5</v>
      </c>
      <c r="DL40" s="7">
        <f t="shared" ca="1" si="30"/>
        <v>3.2308189925230832E-5</v>
      </c>
      <c r="DM40" s="7">
        <f t="shared" ca="1" si="30"/>
        <v>2.7770129333411453E-5</v>
      </c>
      <c r="DN40" s="7">
        <f t="shared" ca="1" si="30"/>
        <v>2.3967834408765579E-5</v>
      </c>
      <c r="DO40" s="7">
        <f t="shared" ca="1" si="30"/>
        <v>2.0806276575933139E-5</v>
      </c>
      <c r="DP40" s="7">
        <f t="shared" ca="1" si="28"/>
        <v>1.82162327135707E-5</v>
      </c>
      <c r="DQ40" s="7">
        <f t="shared" ca="1" si="28"/>
        <v>1.6153659926005273E-5</v>
      </c>
      <c r="DR40" s="7">
        <f t="shared" ca="1" si="28"/>
        <v>1.4597408882240247E-5</v>
      </c>
      <c r="DS40" s="7">
        <f t="shared" ca="1" si="28"/>
        <v>1.3533794413445749E-5</v>
      </c>
      <c r="DT40" s="7">
        <f t="shared" ca="1" si="28"/>
        <v>1.28977720935948E-5</v>
      </c>
      <c r="DU40" s="7">
        <f t="shared" ca="1" si="28"/>
        <v>1.2447814300257887E-5</v>
      </c>
      <c r="DV40" s="7">
        <f t="shared" ca="1" si="28"/>
        <v>1.2026295184393198E-5</v>
      </c>
      <c r="DW40" s="7">
        <f t="shared" ca="1" si="28"/>
        <v>1.1568139074941205E-5</v>
      </c>
      <c r="DX40" s="7">
        <f t="shared" ca="1" si="28"/>
        <v>1.105864707581532E-5</v>
      </c>
      <c r="DY40" s="7">
        <f t="shared" ca="1" si="28"/>
        <v>1.0503634953810559E-5</v>
      </c>
      <c r="DZ40" s="7">
        <f t="shared" ca="1" si="28"/>
        <v>9.9147951969576219E-6</v>
      </c>
      <c r="EA40" s="7">
        <f t="shared" ca="1" si="28"/>
        <v>9.3037381223331037E-6</v>
      </c>
      <c r="EB40" s="7">
        <f t="shared" ca="1" si="28"/>
        <v>8.6800164087257981E-6</v>
      </c>
      <c r="EC40" s="7">
        <f t="shared" ca="1" si="28"/>
        <v>8.0507640495403473E-6</v>
      </c>
      <c r="ED40" s="7">
        <f t="shared" ca="1" si="28"/>
        <v>7.4209060487517878E-6</v>
      </c>
      <c r="EE40" s="7">
        <f t="shared" ca="1" si="28"/>
        <v>6.7935186032628378E-6</v>
      </c>
      <c r="EF40" s="7">
        <f t="shared" ref="EF40:EU55" ca="1" si="36">(EG40+EF41+EE40+EF39)/4</f>
        <v>6.1701947914185047E-6</v>
      </c>
      <c r="EG40" s="7">
        <f t="shared" ca="1" si="36"/>
        <v>5.5514008342883463E-6</v>
      </c>
      <c r="EH40" s="7">
        <f t="shared" ca="1" si="33"/>
        <v>4.9369006436312412E-6</v>
      </c>
      <c r="EI40" s="7">
        <f t="shared" ca="1" si="33"/>
        <v>4.3264564721496145E-6</v>
      </c>
      <c r="EJ40" s="7">
        <f t="shared" ca="1" si="33"/>
        <v>3.7212576317465956E-6</v>
      </c>
      <c r="EK40" s="7">
        <f t="shared" ca="1" si="33"/>
        <v>3.1269255537203019E-6</v>
      </c>
      <c r="EL40" s="7">
        <f t="shared" ca="1" si="33"/>
        <v>2.5591195866751567E-6</v>
      </c>
      <c r="EM40" s="7">
        <f t="shared" ca="1" si="33"/>
        <v>2.0503611203220058E-6</v>
      </c>
      <c r="EN40" s="7">
        <f t="shared" ca="1" si="33"/>
        <v>1.6435690537380864E-6</v>
      </c>
      <c r="EO40" s="7">
        <f t="shared" ca="1" si="33"/>
        <v>1.3306282593901605E-6</v>
      </c>
      <c r="EP40" s="7">
        <f t="shared" ca="1" si="33"/>
        <v>1.0899029693174404E-6</v>
      </c>
      <c r="EQ40" s="7">
        <f t="shared" ca="1" si="33"/>
        <v>9.020015624184787E-7</v>
      </c>
      <c r="ER40" s="7">
        <f t="shared" ca="1" si="33"/>
        <v>7.52696689997852E-7</v>
      </c>
      <c r="ES40" s="7">
        <f t="shared" ca="1" si="33"/>
        <v>6.3211215941706432E-7</v>
      </c>
      <c r="ET40" s="7">
        <f t="shared" ca="1" si="33"/>
        <v>5.334168342846356E-7</v>
      </c>
      <c r="EU40" s="7">
        <f t="shared" ca="1" si="33"/>
        <v>4.5180032493775041E-7</v>
      </c>
      <c r="EV40" s="7">
        <f t="shared" ca="1" si="33"/>
        <v>3.8378595357474315E-7</v>
      </c>
      <c r="EW40" s="7">
        <f t="shared" ca="1" si="33"/>
        <v>3.2679137655052207E-7</v>
      </c>
      <c r="EX40" s="7">
        <f t="shared" ref="EX40:FZ51" ca="1" si="37">(EY40+EX41+EW40+EX39)/4</f>
        <v>2.7884984175183062E-7</v>
      </c>
      <c r="EY40" s="7">
        <f t="shared" ca="1" si="37"/>
        <v>2.384318513270257E-7</v>
      </c>
      <c r="EZ40" s="7">
        <f t="shared" ca="1" si="37"/>
        <v>2.0432954672081686E-7</v>
      </c>
      <c r="FA40" s="7">
        <f t="shared" ca="1" si="37"/>
        <v>1.7558119015878373E-7</v>
      </c>
      <c r="FB40" s="7">
        <f t="shared" ca="1" si="37"/>
        <v>1.514225619253333E-7</v>
      </c>
      <c r="FC40" s="7">
        <f t="shared" ca="1" si="37"/>
        <v>1.312579061739047E-7</v>
      </c>
      <c r="FD40" s="7">
        <f t="shared" ca="1" si="37"/>
        <v>1.1464607645340749E-7</v>
      </c>
      <c r="FE40" s="7">
        <f t="shared" ca="1" si="37"/>
        <v>1.012961519390805E-7</v>
      </c>
      <c r="FF40" s="7">
        <f t="shared" ca="1" si="37"/>
        <v>9.1053166305242373E-8</v>
      </c>
      <c r="FG40" s="7">
        <f t="shared" ca="1" si="37"/>
        <v>8.3806684588964503E-8</v>
      </c>
      <c r="FH40" s="7">
        <f t="shared" ca="1" si="37"/>
        <v>7.9145327021158254E-8</v>
      </c>
      <c r="FI40" s="7">
        <f t="shared" ca="1" si="37"/>
        <v>7.5624771515960359E-8</v>
      </c>
      <c r="FJ40" s="7">
        <f t="shared" ca="1" si="37"/>
        <v>7.2303191845906791E-8</v>
      </c>
      <c r="FK40" s="7">
        <f t="shared" ca="1" si="37"/>
        <v>6.8789080027658664E-8</v>
      </c>
      <c r="FL40" s="7">
        <f t="shared" ca="1" si="37"/>
        <v>6.4990268247894642E-8</v>
      </c>
      <c r="FM40" s="7">
        <f t="shared" ca="1" si="37"/>
        <v>6.093672231634098E-8</v>
      </c>
      <c r="FN40" s="7">
        <f t="shared" ca="1" si="37"/>
        <v>5.669380084449167E-8</v>
      </c>
      <c r="FO40" s="7">
        <f t="shared" ca="1" si="37"/>
        <v>5.2327020642154599E-8</v>
      </c>
      <c r="FP40" s="7">
        <f t="shared" ca="1" si="37"/>
        <v>4.789045501118328E-8</v>
      </c>
      <c r="FQ40" s="7">
        <f t="shared" ca="1" si="37"/>
        <v>4.3424715746528748E-8</v>
      </c>
      <c r="FR40" s="7">
        <f t="shared" ca="1" si="37"/>
        <v>3.8958328173583874E-8</v>
      </c>
      <c r="FS40" s="7">
        <f t="shared" ca="1" si="37"/>
        <v>3.4509986281313563E-8</v>
      </c>
      <c r="FT40" s="7">
        <f t="shared" ca="1" si="37"/>
        <v>3.0090755510571144E-8</v>
      </c>
      <c r="FU40" s="7">
        <f t="shared" ca="1" si="37"/>
        <v>2.5705934783924444E-8</v>
      </c>
      <c r="FV40" s="7">
        <f t="shared" ca="1" si="37"/>
        <v>2.1356537069347271E-8</v>
      </c>
      <c r="FW40" s="7">
        <f t="shared" ca="1" si="37"/>
        <v>1.7040433268194786E-8</v>
      </c>
      <c r="FX40" s="7">
        <f t="shared" ca="1" si="37"/>
        <v>1.2753225798681022E-8</v>
      </c>
      <c r="FY40" s="7">
        <f t="shared" ca="1" si="37"/>
        <v>8.4889164460868118E-9</v>
      </c>
      <c r="FZ40" s="7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7">
        <f t="shared" ca="1" si="26"/>
        <v>2.2844194684141662E-2</v>
      </c>
      <c r="E41" s="7">
        <f t="shared" ca="1" si="26"/>
        <v>4.5834231335854653E-2</v>
      </c>
      <c r="F41" s="7">
        <f t="shared" ca="1" si="26"/>
        <v>6.9118738191810081E-2</v>
      </c>
      <c r="G41" s="7">
        <f t="shared" ca="1" si="26"/>
        <v>9.2852059688884242E-2</v>
      </c>
      <c r="H41" s="7">
        <f t="shared" ca="1" si="26"/>
        <v>0.11719748808061789</v>
      </c>
      <c r="I41" s="7">
        <f t="shared" ca="1" si="26"/>
        <v>0.14233098566014679</v>
      </c>
      <c r="J41" s="7">
        <f t="shared" ca="1" si="26"/>
        <v>0.16844563860874995</v>
      </c>
      <c r="K41" s="7">
        <f t="shared" ca="1" si="26"/>
        <v>0.19575716447175986</v>
      </c>
      <c r="L41" s="7">
        <f t="shared" ca="1" si="26"/>
        <v>0.22451091614501451</v>
      </c>
      <c r="M41" s="7">
        <f t="shared" ca="1" si="26"/>
        <v>0.25499099879505571</v>
      </c>
      <c r="N41" s="7">
        <f t="shared" ca="1" si="26"/>
        <v>0.28753234755228141</v>
      </c>
      <c r="O41" s="7">
        <f t="shared" ca="1" si="26"/>
        <v>0.3225368643611079</v>
      </c>
      <c r="P41" s="7">
        <f t="shared" ca="1" si="26"/>
        <v>0.36049477169711397</v>
      </c>
      <c r="Q41" s="7">
        <f t="shared" ca="1" si="26"/>
        <v>0.40201139831694782</v>
      </c>
      <c r="R41" s="7">
        <f t="shared" ca="1" si="26"/>
        <v>0.44783484908819038</v>
      </c>
      <c r="S41" s="7">
        <f t="shared" ca="1" si="26"/>
        <v>0.49886210393642566</v>
      </c>
      <c r="T41" s="7">
        <f t="shared" ca="1" si="29"/>
        <v>0.55604068116382499</v>
      </c>
      <c r="U41" s="7">
        <f t="shared" ca="1" si="29"/>
        <v>0.61989587812167857</v>
      </c>
      <c r="V41" s="7">
        <f t="shared" ca="1" si="29"/>
        <v>0.68891402632560517</v>
      </c>
      <c r="W41" s="7">
        <f t="shared" ca="1" si="29"/>
        <v>0.755206697089708</v>
      </c>
      <c r="X41" s="7">
        <f t="shared" ca="1" si="29"/>
        <v>0.79876885004860076</v>
      </c>
      <c r="Y41" s="7">
        <f t="shared" ca="1" si="29"/>
        <v>0.82619036020619741</v>
      </c>
      <c r="Z41" s="7">
        <f t="shared" ca="1" si="29"/>
        <v>0.84386794224025241</v>
      </c>
      <c r="AA41" s="7">
        <f t="shared" ca="1" si="29"/>
        <v>0.85567451534422589</v>
      </c>
      <c r="AB41" s="7">
        <f t="shared" ca="1" si="29"/>
        <v>0.86378691525185769</v>
      </c>
      <c r="AC41" s="7">
        <f t="shared" ca="1" si="29"/>
        <v>0.86943722767874765</v>
      </c>
      <c r="AD41" s="7">
        <f t="shared" ca="1" si="29"/>
        <v>0.87334169453605548</v>
      </c>
      <c r="AE41" s="7">
        <f t="shared" ca="1" si="29"/>
        <v>0.87592490978781989</v>
      </c>
      <c r="AF41" s="7">
        <f t="shared" ca="1" si="29"/>
        <v>0.87743559862089882</v>
      </c>
      <c r="AG41" s="7">
        <f t="shared" ca="1" si="29"/>
        <v>0.87800604775983326</v>
      </c>
      <c r="AH41" s="7">
        <f t="shared" ca="1" si="29"/>
        <v>0.8776805390246063</v>
      </c>
      <c r="AI41" s="7">
        <f t="shared" ca="1" si="29"/>
        <v>0.87642407208275408</v>
      </c>
      <c r="AJ41" s="7">
        <f t="shared" ca="1" si="34"/>
        <v>0.87411464966409347</v>
      </c>
      <c r="AK41" s="7">
        <f t="shared" ca="1" si="34"/>
        <v>0.87051614050595161</v>
      </c>
      <c r="AL41" s="7">
        <f t="shared" ca="1" si="34"/>
        <v>0.86522085632447288</v>
      </c>
      <c r="AM41" s="7">
        <f t="shared" ca="1" si="34"/>
        <v>0.8575372545753297</v>
      </c>
      <c r="AN41" s="7">
        <f t="shared" ca="1" si="34"/>
        <v>0.84627217445494696</v>
      </c>
      <c r="AO41" s="7">
        <f t="shared" ca="1" si="34"/>
        <v>0.82931400869391381</v>
      </c>
      <c r="AP41" s="7">
        <f t="shared" ca="1" si="34"/>
        <v>0.80290251777236021</v>
      </c>
      <c r="AQ41" s="7">
        <f t="shared" ca="1" si="34"/>
        <v>0.76082566658747475</v>
      </c>
      <c r="AR41" s="7">
        <f t="shared" ca="1" si="34"/>
        <v>0.69669553522571659</v>
      </c>
      <c r="AS41" s="7">
        <f t="shared" ca="1" si="34"/>
        <v>0.63005093176590521</v>
      </c>
      <c r="AT41" s="7">
        <f t="shared" ca="1" si="34"/>
        <v>0.5685883719364323</v>
      </c>
      <c r="AU41" s="7">
        <f t="shared" ca="1" si="34"/>
        <v>0.5137779560222282</v>
      </c>
      <c r="AV41" s="7">
        <f t="shared" ca="1" si="34"/>
        <v>0.46509921810194249</v>
      </c>
      <c r="AW41" s="7">
        <f t="shared" ca="1" si="34"/>
        <v>0.42161982360919886</v>
      </c>
      <c r="AX41" s="7">
        <f t="shared" ca="1" si="34"/>
        <v>0.38245657658513543</v>
      </c>
      <c r="AY41" s="7">
        <f t="shared" ca="1" si="34"/>
        <v>0.34687055375636588</v>
      </c>
      <c r="AZ41" s="7">
        <f t="shared" ca="1" si="31"/>
        <v>0.3142600210374249</v>
      </c>
      <c r="BA41" s="7">
        <f t="shared" ca="1" si="31"/>
        <v>0.28413194811417153</v>
      </c>
      <c r="BB41" s="7">
        <f t="shared" ca="1" si="31"/>
        <v>0.25607388458627323</v>
      </c>
      <c r="BC41" s="7">
        <f t="shared" ca="1" si="31"/>
        <v>0.22973042947517164</v>
      </c>
      <c r="BD41" s="7">
        <f t="shared" ca="1" si="31"/>
        <v>0.20478387905413883</v>
      </c>
      <c r="BE41" s="7">
        <f t="shared" ca="1" si="31"/>
        <v>0.18093794268514135</v>
      </c>
      <c r="BF41" s="7">
        <f t="shared" ca="1" si="31"/>
        <v>0.15790452077984016</v>
      </c>
      <c r="BG41" s="7">
        <f t="shared" ca="1" si="31"/>
        <v>0.13539763267355809</v>
      </c>
      <c r="BH41" s="7">
        <f t="shared" ca="1" si="31"/>
        <v>0.11315168152559638</v>
      </c>
      <c r="BI41" s="7">
        <f t="shared" ca="1" si="31"/>
        <v>9.1021083233354366E-2</v>
      </c>
      <c r="BJ41" s="7">
        <f t="shared" ca="1" si="31"/>
        <v>6.9323568699497795E-2</v>
      </c>
      <c r="BK41" s="7">
        <f t="shared" ca="1" si="31"/>
        <v>4.9753989613785875E-2</v>
      </c>
      <c r="BL41" s="7">
        <f t="shared" ca="1" si="31"/>
        <v>3.6539475788718398E-2</v>
      </c>
      <c r="BM41" s="7">
        <f t="shared" ca="1" si="31"/>
        <v>2.7780423994085E-2</v>
      </c>
      <c r="BN41" s="7">
        <f t="shared" ca="1" si="31"/>
        <v>2.1756383326511169E-2</v>
      </c>
      <c r="BO41" s="7">
        <f t="shared" ca="1" si="31"/>
        <v>1.7422765244949033E-2</v>
      </c>
      <c r="BP41" s="7">
        <f t="shared" ca="1" si="35"/>
        <v>1.4180406571432515E-2</v>
      </c>
      <c r="BQ41" s="7">
        <f t="shared" ca="1" si="35"/>
        <v>1.1678540906524376E-2</v>
      </c>
      <c r="BR41" s="7">
        <f t="shared" ca="1" si="35"/>
        <v>9.7025597936303432E-3</v>
      </c>
      <c r="BS41" s="7">
        <f t="shared" ca="1" si="35"/>
        <v>8.1145929647853648E-3</v>
      </c>
      <c r="BT41" s="7">
        <f t="shared" ca="1" si="35"/>
        <v>6.8219110967396301E-3</v>
      </c>
      <c r="BU41" s="7">
        <f t="shared" ca="1" si="35"/>
        <v>5.7595932195889151E-3</v>
      </c>
      <c r="BV41" s="7">
        <f t="shared" ca="1" si="35"/>
        <v>4.8806382537169247E-3</v>
      </c>
      <c r="BW41" s="7">
        <f t="shared" ca="1" si="35"/>
        <v>4.1501011068164912E-3</v>
      </c>
      <c r="BX41" s="7">
        <f t="shared" ca="1" si="35"/>
        <v>3.5415034902670948E-3</v>
      </c>
      <c r="BY41" s="7">
        <f t="shared" ca="1" si="35"/>
        <v>3.0346059040593197E-3</v>
      </c>
      <c r="BZ41" s="7">
        <f t="shared" ca="1" si="35"/>
        <v>2.6140719105337642E-3</v>
      </c>
      <c r="CA41" s="7">
        <f t="shared" ca="1" si="35"/>
        <v>2.2688279562571149E-3</v>
      </c>
      <c r="CB41" s="7">
        <f t="shared" ca="1" si="35"/>
        <v>1.9921428622748445E-3</v>
      </c>
      <c r="CC41" s="7">
        <f t="shared" ca="1" si="35"/>
        <v>1.7826815230615068E-3</v>
      </c>
      <c r="CD41" s="7">
        <f t="shared" ca="1" si="35"/>
        <v>1.6468653044705676E-3</v>
      </c>
      <c r="CE41" s="7">
        <f t="shared" ca="1" si="32"/>
        <v>1.6012435109941496E-3</v>
      </c>
      <c r="CF41" s="7">
        <f t="shared" ca="1" si="27"/>
        <v>1.6607146748257786E-3</v>
      </c>
      <c r="CG41" s="7">
        <f t="shared" ca="1" si="27"/>
        <v>1.721592212198261E-3</v>
      </c>
      <c r="CH41" s="7">
        <f t="shared" ca="1" si="27"/>
        <v>1.7484962483462147E-3</v>
      </c>
      <c r="CI41" s="7">
        <f t="shared" ca="1" si="27"/>
        <v>1.7391635131281885E-3</v>
      </c>
      <c r="CJ41" s="7">
        <f t="shared" ca="1" si="27"/>
        <v>1.7005929710370406E-3</v>
      </c>
      <c r="CK41" s="7">
        <f t="shared" ca="1" si="27"/>
        <v>1.6406040472536538E-3</v>
      </c>
      <c r="CL41" s="7">
        <f t="shared" ca="1" si="27"/>
        <v>1.56564355468507E-3</v>
      </c>
      <c r="CM41" s="7">
        <f t="shared" ca="1" si="27"/>
        <v>1.4805522566080636E-3</v>
      </c>
      <c r="CN41" s="7">
        <f t="shared" ca="1" si="27"/>
        <v>1.3888200310481255E-3</v>
      </c>
      <c r="CO41" s="7">
        <f t="shared" ca="1" si="27"/>
        <v>1.2928940831432598E-3</v>
      </c>
      <c r="CP41" s="7">
        <f t="shared" ca="1" si="27"/>
        <v>1.194432973426155E-3</v>
      </c>
      <c r="CQ41" s="7">
        <f t="shared" ca="1" si="27"/>
        <v>1.0944931144642766E-3</v>
      </c>
      <c r="CR41" s="7">
        <f t="shared" ca="1" si="27"/>
        <v>9.9365708504445044E-4</v>
      </c>
      <c r="CS41" s="7">
        <f t="shared" ca="1" si="27"/>
        <v>8.9211683279585808E-4</v>
      </c>
      <c r="CT41" s="7">
        <f t="shared" ca="1" si="27"/>
        <v>7.8972794026050525E-4</v>
      </c>
      <c r="CU41" s="7">
        <f t="shared" ca="1" si="27"/>
        <v>6.8606794200367174E-4</v>
      </c>
      <c r="CV41" s="7">
        <f t="shared" ca="1" si="30"/>
        <v>5.8059482141863887E-4</v>
      </c>
      <c r="CW41" s="7">
        <f t="shared" ca="1" si="30"/>
        <v>4.7320173749994688E-4</v>
      </c>
      <c r="CX41" s="7">
        <f t="shared" ca="1" si="30"/>
        <v>3.6599761700699255E-4</v>
      </c>
      <c r="CY41" s="7">
        <f t="shared" ca="1" si="30"/>
        <v>2.6798137024988059E-4</v>
      </c>
      <c r="CZ41" s="7">
        <f t="shared" ca="1" si="30"/>
        <v>2.0096690355005163E-4</v>
      </c>
      <c r="DA41" s="7">
        <f t="shared" ca="1" si="30"/>
        <v>1.5584505839804611E-4</v>
      </c>
      <c r="DB41" s="7">
        <f t="shared" ca="1" si="30"/>
        <v>1.2423570069119901E-4</v>
      </c>
      <c r="DC41" s="7">
        <f t="shared" ca="1" si="30"/>
        <v>1.0104425263314138E-4</v>
      </c>
      <c r="DD41" s="7">
        <f t="shared" ca="1" si="30"/>
        <v>8.3349291025332892E-5</v>
      </c>
      <c r="DE41" s="7">
        <f t="shared" ca="1" si="30"/>
        <v>6.9439206154084347E-5</v>
      </c>
      <c r="DF41" s="7">
        <f t="shared" ca="1" si="30"/>
        <v>5.8263394482215158E-5</v>
      </c>
      <c r="DG41" s="7">
        <f t="shared" ca="1" si="30"/>
        <v>4.9142521266035705E-5</v>
      </c>
      <c r="DH41" s="7">
        <f t="shared" ca="1" si="30"/>
        <v>4.161510494005655E-5</v>
      </c>
      <c r="DI41" s="7">
        <f t="shared" ca="1" si="30"/>
        <v>3.5353801524426581E-5</v>
      </c>
      <c r="DJ41" s="7">
        <f t="shared" ca="1" si="30"/>
        <v>3.0117922078982338E-5</v>
      </c>
      <c r="DK41" s="7">
        <f t="shared" ca="1" si="30"/>
        <v>2.5725450163873065E-5</v>
      </c>
      <c r="DL41" s="7">
        <f t="shared" ca="1" si="30"/>
        <v>2.2036034790224741E-5</v>
      </c>
      <c r="DM41" s="7">
        <f t="shared" ca="1" si="30"/>
        <v>1.8940545686251141E-5</v>
      </c>
      <c r="DN41" s="7">
        <f t="shared" ca="1" si="30"/>
        <v>1.6354975341932151E-5</v>
      </c>
      <c r="DO41" s="7">
        <f t="shared" ca="1" si="30"/>
        <v>1.4217847226762067E-5</v>
      </c>
      <c r="DP41" s="7">
        <f t="shared" ca="1" si="28"/>
        <v>1.2491459426752068E-5</v>
      </c>
      <c r="DQ41" s="7">
        <f t="shared" ca="1" si="28"/>
        <v>1.1168568789663747E-5</v>
      </c>
      <c r="DR41" s="7">
        <f t="shared" ca="1" si="28"/>
        <v>1.0286536887033596E-5</v>
      </c>
      <c r="DS41" s="7">
        <f t="shared" ca="1" si="28"/>
        <v>9.9414519674496944E-6</v>
      </c>
      <c r="DT41" s="7">
        <f t="shared" ca="1" si="28"/>
        <v>1.0219760740094276E-5</v>
      </c>
      <c r="DU41" s="7">
        <f t="shared" ca="1" si="28"/>
        <v>1.0517125458662393E-5</v>
      </c>
      <c r="DV41" s="7">
        <f t="shared" ca="1" si="28"/>
        <v>1.0626000950775841E-5</v>
      </c>
      <c r="DW41" s="7">
        <f t="shared" ca="1" si="28"/>
        <v>1.053150621287821E-5</v>
      </c>
      <c r="DX41" s="7">
        <f t="shared" ca="1" si="28"/>
        <v>1.0272854981817513E-5</v>
      </c>
      <c r="DY41" s="7">
        <f t="shared" ca="1" si="28"/>
        <v>9.8942750822324007E-6</v>
      </c>
      <c r="DZ41" s="7">
        <f t="shared" ca="1" si="28"/>
        <v>9.4322279513976332E-6</v>
      </c>
      <c r="EA41" s="7">
        <f t="shared" ca="1" si="28"/>
        <v>8.9140190212122139E-6</v>
      </c>
      <c r="EB41" s="7">
        <f t="shared" ca="1" si="28"/>
        <v>8.359252575364697E-6</v>
      </c>
      <c r="EC41" s="7">
        <f t="shared" ca="1" si="28"/>
        <v>7.7815990602551125E-6</v>
      </c>
      <c r="ED41" s="7">
        <f t="shared" ca="1" si="28"/>
        <v>7.1902504352740189E-6</v>
      </c>
      <c r="EE41" s="7">
        <f t="shared" ca="1" si="28"/>
        <v>6.5909849706131227E-6</v>
      </c>
      <c r="EF41" s="7">
        <f t="shared" ca="1" si="36"/>
        <v>5.9868950928379974E-6</v>
      </c>
      <c r="EG41" s="7">
        <f t="shared" ca="1" si="36"/>
        <v>5.3788538751841686E-6</v>
      </c>
      <c r="EH41" s="7">
        <f t="shared" ca="1" si="33"/>
        <v>4.7658146972070492E-6</v>
      </c>
      <c r="EI41" s="7">
        <f t="shared" ca="1" si="33"/>
        <v>4.1451391937372563E-6</v>
      </c>
      <c r="EJ41" s="7">
        <f t="shared" ca="1" si="33"/>
        <v>3.5135250429332578E-6</v>
      </c>
      <c r="EK41" s="7">
        <f t="shared" ca="1" si="33"/>
        <v>2.8702961735268205E-6</v>
      </c>
      <c r="EL41" s="7">
        <f t="shared" ca="1" si="33"/>
        <v>2.2279965103013793E-6</v>
      </c>
      <c r="EM41" s="7">
        <f t="shared" ca="1" si="33"/>
        <v>1.6402226894234475E-6</v>
      </c>
      <c r="EN41" s="7">
        <f t="shared" ca="1" si="33"/>
        <v>1.2369288962728464E-6</v>
      </c>
      <c r="EO41" s="7">
        <f t="shared" ca="1" si="33"/>
        <v>9.6407719974315854E-7</v>
      </c>
      <c r="EP41" s="7">
        <f t="shared" ca="1" si="33"/>
        <v>7.7189820163325677E-7</v>
      </c>
      <c r="EQ41" s="7">
        <f t="shared" ca="1" si="33"/>
        <v>6.3012271269680088E-7</v>
      </c>
      <c r="ER41" s="7">
        <f t="shared" ca="1" si="33"/>
        <v>5.2138303094258616E-7</v>
      </c>
      <c r="ES41" s="7">
        <f t="shared" ca="1" si="33"/>
        <v>4.3549313537659189E-7</v>
      </c>
      <c r="ET41" s="7">
        <f t="shared" ca="1" si="33"/>
        <v>3.661900950857857E-7</v>
      </c>
      <c r="EU41" s="7">
        <f t="shared" ca="1" si="33"/>
        <v>3.0941410751388116E-7</v>
      </c>
      <c r="EV41" s="7">
        <f t="shared" ca="1" si="33"/>
        <v>2.6239814850656924E-7</v>
      </c>
      <c r="EW41" s="7">
        <f t="shared" ca="1" si="33"/>
        <v>2.2317149751789075E-7</v>
      </c>
      <c r="EX41" s="7">
        <f t="shared" ca="1" si="37"/>
        <v>1.9027833336741237E-7</v>
      </c>
      <c r="EY41" s="7">
        <f t="shared" ca="1" si="37"/>
        <v>1.6261200054934348E-7</v>
      </c>
      <c r="EZ41" s="7">
        <f t="shared" ca="1" si="37"/>
        <v>1.3931430791506912E-7</v>
      </c>
      <c r="FA41" s="7">
        <f t="shared" ca="1" si="37"/>
        <v>1.197136402385771E-7</v>
      </c>
      <c r="FB41" s="7">
        <f t="shared" ca="1" si="37"/>
        <v>1.0328870377723502E-7</v>
      </c>
      <c r="FC41" s="7">
        <f t="shared" ca="1" si="37"/>
        <v>8.9652860922263936E-8</v>
      </c>
      <c r="FD41" s="7">
        <f t="shared" ca="1" si="37"/>
        <v>7.8560888527308491E-8</v>
      </c>
      <c r="FE41" s="7">
        <f t="shared" ca="1" si="37"/>
        <v>6.9947448836162068E-8</v>
      </c>
      <c r="FF41" s="7">
        <f t="shared" ca="1" si="37"/>
        <v>6.4008917026573413E-8</v>
      </c>
      <c r="FG41" s="7">
        <f t="shared" ca="1" si="37"/>
        <v>6.1284318291708284E-8</v>
      </c>
      <c r="FH41" s="7">
        <f t="shared" ca="1" si="37"/>
        <v>6.2251487736830691E-8</v>
      </c>
      <c r="FI41" s="7">
        <f t="shared" ca="1" si="37"/>
        <v>6.333062334148735E-8</v>
      </c>
      <c r="FJ41" s="7">
        <f t="shared" ca="1" si="37"/>
        <v>6.3294742008328666E-8</v>
      </c>
      <c r="FK41" s="7">
        <f t="shared" ca="1" si="37"/>
        <v>6.2056842793929124E-8</v>
      </c>
      <c r="FL41" s="7">
        <f t="shared" ca="1" si="37"/>
        <v>5.9849273835313353E-8</v>
      </c>
      <c r="FM41" s="7">
        <f t="shared" ca="1" si="37"/>
        <v>5.6933522934486762E-8</v>
      </c>
      <c r="FN41" s="7">
        <f t="shared" ca="1" si="37"/>
        <v>5.3524953699436774E-8</v>
      </c>
      <c r="FO41" s="7">
        <f t="shared" ca="1" si="37"/>
        <v>4.9784941942524718E-8</v>
      </c>
      <c r="FP41" s="7">
        <f t="shared" ca="1" si="37"/>
        <v>4.5829834792587219E-8</v>
      </c>
      <c r="FQ41" s="7">
        <f t="shared" ca="1" si="37"/>
        <v>4.1741780979033768E-8</v>
      </c>
      <c r="FR41" s="7">
        <f t="shared" ca="1" si="37"/>
        <v>3.7577781174289741E-8</v>
      </c>
      <c r="FS41" s="7">
        <f t="shared" ca="1" si="37"/>
        <v>3.3376543637950413E-8</v>
      </c>
      <c r="FT41" s="7">
        <f t="shared" ca="1" si="37"/>
        <v>2.9163510131015663E-8</v>
      </c>
      <c r="FU41" s="7">
        <f t="shared" ca="1" si="37"/>
        <v>2.4954505708224402E-8</v>
      </c>
      <c r="FV41" s="7">
        <f t="shared" ca="1" si="37"/>
        <v>2.0758390019464408E-8</v>
      </c>
      <c r="FW41" s="7">
        <f t="shared" ca="1" si="37"/>
        <v>1.6578993829835062E-8</v>
      </c>
      <c r="FX41" s="7">
        <f t="shared" ca="1" si="37"/>
        <v>1.2416547264973013E-8</v>
      </c>
      <c r="FY41" s="7">
        <f t="shared" ca="1" si="37"/>
        <v>8.2687494684442415E-9</v>
      </c>
      <c r="FZ41" s="7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7">
        <f t="shared" ca="1" si="26"/>
        <v>2.2977868663705773E-2</v>
      </c>
      <c r="E42" s="7">
        <f t="shared" ca="1" si="26"/>
        <v>4.6107490428840783E-2</v>
      </c>
      <c r="F42" s="7">
        <f t="shared" ca="1" si="26"/>
        <v>6.9543658377268808E-2</v>
      </c>
      <c r="G42" s="7">
        <f t="shared" ca="1" si="26"/>
        <v>9.3447422873693953E-2</v>
      </c>
      <c r="H42" s="7">
        <f t="shared" ca="1" si="26"/>
        <v>0.11798968540277963</v>
      </c>
      <c r="I42" s="7">
        <f t="shared" ca="1" si="26"/>
        <v>0.14335541657872808</v>
      </c>
      <c r="J42" s="7">
        <f t="shared" ca="1" si="26"/>
        <v>0.16974883168414223</v>
      </c>
      <c r="K42" s="7">
        <f t="shared" ca="1" si="26"/>
        <v>0.1974000005785792</v>
      </c>
      <c r="L42" s="7">
        <f t="shared" ca="1" si="26"/>
        <v>0.22657360762704318</v>
      </c>
      <c r="M42" s="7">
        <f t="shared" ca="1" si="26"/>
        <v>0.25758098090690323</v>
      </c>
      <c r="N42" s="7">
        <f t="shared" ca="1" si="26"/>
        <v>0.29079720976618761</v>
      </c>
      <c r="O42" s="7">
        <f t="shared" ca="1" si="26"/>
        <v>0.32668642034638951</v>
      </c>
      <c r="P42" s="7">
        <f t="shared" ca="1" si="26"/>
        <v>0.36584057859738528</v>
      </c>
      <c r="Q42" s="7">
        <f t="shared" ca="1" si="26"/>
        <v>0.40904148830660159</v>
      </c>
      <c r="R42" s="7">
        <f t="shared" ca="1" si="26"/>
        <v>0.45736347160377844</v>
      </c>
      <c r="S42" s="7">
        <f t="shared" ca="1" si="26"/>
        <v>0.51234609381539709</v>
      </c>
      <c r="T42" s="7">
        <f t="shared" ca="1" si="29"/>
        <v>0.57626805173698425</v>
      </c>
      <c r="U42" s="7">
        <f t="shared" ca="1" si="29"/>
        <v>0.65242921669005716</v>
      </c>
      <c r="V42" s="7">
        <f t="shared" ca="1" si="29"/>
        <v>0.74437725056402804</v>
      </c>
      <c r="W42" s="7">
        <f t="shared" ca="1" si="29"/>
        <v>0.84705034787559064</v>
      </c>
      <c r="X42" s="7">
        <f t="shared" ca="1" si="29"/>
        <v>0.88861744384862684</v>
      </c>
      <c r="Y42" s="7">
        <f t="shared" ca="1" si="29"/>
        <v>0.90865057747031597</v>
      </c>
      <c r="Z42" s="7">
        <f t="shared" ca="1" si="29"/>
        <v>0.91979450582643985</v>
      </c>
      <c r="AA42" s="7">
        <f t="shared" ca="1" si="29"/>
        <v>0.92665950359519123</v>
      </c>
      <c r="AB42" s="7">
        <f t="shared" ca="1" si="29"/>
        <v>0.93116899321009905</v>
      </c>
      <c r="AC42" s="7">
        <f t="shared" ca="1" si="29"/>
        <v>0.93422955399334739</v>
      </c>
      <c r="AD42" s="7">
        <f t="shared" ca="1" si="29"/>
        <v>0.93631199508454332</v>
      </c>
      <c r="AE42" s="7">
        <f t="shared" ca="1" si="29"/>
        <v>0.9376767318087702</v>
      </c>
      <c r="AF42" s="7">
        <f t="shared" ca="1" si="29"/>
        <v>0.9384700223627177</v>
      </c>
      <c r="AG42" s="7">
        <f t="shared" ca="1" si="29"/>
        <v>0.9387677590212018</v>
      </c>
      <c r="AH42" s="7">
        <f t="shared" ca="1" si="29"/>
        <v>0.93859496596225633</v>
      </c>
      <c r="AI42" s="7">
        <f t="shared" ca="1" si="29"/>
        <v>0.93793156580321768</v>
      </c>
      <c r="AJ42" s="7">
        <f t="shared" ca="1" si="34"/>
        <v>0.93670722516786031</v>
      </c>
      <c r="AK42" s="7">
        <f t="shared" ca="1" si="34"/>
        <v>0.93478268520413021</v>
      </c>
      <c r="AL42" s="7">
        <f t="shared" ca="1" si="34"/>
        <v>0.93190737514270916</v>
      </c>
      <c r="AM42" s="7">
        <f t="shared" ca="1" si="34"/>
        <v>0.92762595904223333</v>
      </c>
      <c r="AN42" s="7">
        <f t="shared" ca="1" si="34"/>
        <v>0.92105920645089434</v>
      </c>
      <c r="AO42" s="7">
        <f t="shared" ca="1" si="34"/>
        <v>0.91033869230639697</v>
      </c>
      <c r="AP42" s="7">
        <f t="shared" ca="1" si="34"/>
        <v>0.89098155408077995</v>
      </c>
      <c r="AQ42" s="7">
        <f t="shared" ca="1" si="34"/>
        <v>0.85068500624436283</v>
      </c>
      <c r="AR42" s="7">
        <f t="shared" ca="1" si="34"/>
        <v>0.75093280430919673</v>
      </c>
      <c r="AS42" s="7">
        <f t="shared" ca="1" si="34"/>
        <v>0.66183296987176976</v>
      </c>
      <c r="AT42" s="7">
        <f t="shared" ca="1" si="34"/>
        <v>0.58830467392420005</v>
      </c>
      <c r="AU42" s="7">
        <f t="shared" ca="1" si="34"/>
        <v>0.52686758169935732</v>
      </c>
      <c r="AV42" s="7">
        <f t="shared" ca="1" si="34"/>
        <v>0.47428757118584791</v>
      </c>
      <c r="AW42" s="7">
        <f t="shared" ca="1" si="34"/>
        <v>0.42832962098989102</v>
      </c>
      <c r="AX42" s="7">
        <f t="shared" ca="1" si="34"/>
        <v>0.38748068596732699</v>
      </c>
      <c r="AY42" s="7">
        <f t="shared" ca="1" si="34"/>
        <v>0.35068072005115303</v>
      </c>
      <c r="AZ42" s="7">
        <f t="shared" ca="1" si="31"/>
        <v>0.31715233813116545</v>
      </c>
      <c r="BA42" s="7">
        <f t="shared" ca="1" si="31"/>
        <v>0.28629840956528441</v>
      </c>
      <c r="BB42" s="7">
        <f t="shared" ca="1" si="31"/>
        <v>0.2576385028382856</v>
      </c>
      <c r="BC42" s="7">
        <f t="shared" ca="1" si="31"/>
        <v>0.23076647444069107</v>
      </c>
      <c r="BD42" s="7">
        <f t="shared" ca="1" si="31"/>
        <v>0.20531868688737162</v>
      </c>
      <c r="BE42" s="7">
        <f t="shared" ca="1" si="31"/>
        <v>0.18094568481733825</v>
      </c>
      <c r="BF42" s="7">
        <f t="shared" ca="1" si="31"/>
        <v>0.15728084162761341</v>
      </c>
      <c r="BG42" s="7">
        <f t="shared" ca="1" si="31"/>
        <v>0.13389837566375248</v>
      </c>
      <c r="BH42" s="7">
        <f t="shared" ca="1" si="31"/>
        <v>0.11025387142740206</v>
      </c>
      <c r="BI42" s="7">
        <f t="shared" ca="1" si="31"/>
        <v>8.5628442883222827E-2</v>
      </c>
      <c r="BJ42" s="7">
        <f t="shared" ca="1" si="31"/>
        <v>5.9308778612404703E-2</v>
      </c>
      <c r="BK42" s="7">
        <f t="shared" ca="1" si="31"/>
        <v>3.2524086221765211E-2</v>
      </c>
      <c r="BL42" s="7">
        <f t="shared" ca="1" si="31"/>
        <v>2.1033576660870273E-2</v>
      </c>
      <c r="BM42" s="7">
        <f t="shared" ca="1" si="31"/>
        <v>1.5070744632997476E-2</v>
      </c>
      <c r="BN42" s="7">
        <f t="shared" ca="1" si="31"/>
        <v>1.1468977877034631E-2</v>
      </c>
      <c r="BO42" s="7">
        <f t="shared" ca="1" si="31"/>
        <v>9.0487835486298754E-3</v>
      </c>
      <c r="BP42" s="7">
        <f t="shared" ca="1" si="35"/>
        <v>7.3033910725358369E-3</v>
      </c>
      <c r="BQ42" s="7">
        <f t="shared" ca="1" si="35"/>
        <v>5.9843741700809569E-3</v>
      </c>
      <c r="BR42" s="7">
        <f t="shared" ca="1" si="35"/>
        <v>4.9555647012636157E-3</v>
      </c>
      <c r="BS42" s="7">
        <f t="shared" ca="1" si="35"/>
        <v>4.1353248413431628E-3</v>
      </c>
      <c r="BT42" s="7">
        <f t="shared" ca="1" si="35"/>
        <v>3.4711416993236728E-3</v>
      </c>
      <c r="BU42" s="7">
        <f t="shared" ca="1" si="35"/>
        <v>2.9273308592118988E-3</v>
      </c>
      <c r="BV42" s="7">
        <f t="shared" ca="1" si="35"/>
        <v>2.4785885179350077E-3</v>
      </c>
      <c r="BW42" s="7">
        <f t="shared" ca="1" si="35"/>
        <v>2.1063849588112064E-3</v>
      </c>
      <c r="BX42" s="7">
        <f t="shared" ca="1" si="35"/>
        <v>1.796850210493327E-3</v>
      </c>
      <c r="BY42" s="7">
        <f t="shared" ca="1" si="35"/>
        <v>1.5395123928950065E-3</v>
      </c>
      <c r="BZ42" s="7">
        <f t="shared" ca="1" si="35"/>
        <v>1.3265934570273795E-3</v>
      </c>
      <c r="CA42" s="7">
        <f t="shared" ca="1" si="35"/>
        <v>1.1527895246807476E-3</v>
      </c>
      <c r="CB42" s="7">
        <f t="shared" ca="1" si="35"/>
        <v>1.0157366854384956E-3</v>
      </c>
      <c r="CC42" s="7">
        <f t="shared" ca="1" si="35"/>
        <v>9.180143547983903E-4</v>
      </c>
      <c r="CD42" s="7">
        <f t="shared" ca="1" si="35"/>
        <v>8.7363921069355879E-4</v>
      </c>
      <c r="CE42" s="7">
        <f t="shared" ca="1" si="32"/>
        <v>9.2967718350527701E-4</v>
      </c>
      <c r="CF42" s="7">
        <f t="shared" ca="1" si="27"/>
        <v>1.2438260123333997E-3</v>
      </c>
      <c r="CG42" s="7">
        <f t="shared" ca="1" si="27"/>
        <v>1.4630505437064891E-3</v>
      </c>
      <c r="CH42" s="7">
        <f t="shared" ca="1" si="27"/>
        <v>1.5785406312901027E-3</v>
      </c>
      <c r="CI42" s="7">
        <f t="shared" ca="1" si="27"/>
        <v>1.6204714799926967E-3</v>
      </c>
      <c r="CJ42" s="7">
        <f t="shared" ca="1" si="27"/>
        <v>1.6134949932610728E-3</v>
      </c>
      <c r="CK42" s="7">
        <f t="shared" ca="1" si="27"/>
        <v>1.5741646378175432E-3</v>
      </c>
      <c r="CL42" s="7">
        <f t="shared" ca="1" si="27"/>
        <v>1.5133569920345478E-3</v>
      </c>
      <c r="CM42" s="7">
        <f t="shared" ca="1" si="27"/>
        <v>1.4382985827815279E-3</v>
      </c>
      <c r="CN42" s="7">
        <f t="shared" ca="1" si="27"/>
        <v>1.3538480839155062E-3</v>
      </c>
      <c r="CO42" s="7">
        <f t="shared" ca="1" si="27"/>
        <v>1.2632782406447904E-3</v>
      </c>
      <c r="CP42" s="7">
        <f t="shared" ca="1" si="27"/>
        <v>1.168757371463389E-3</v>
      </c>
      <c r="CQ42" s="7">
        <f t="shared" ca="1" si="27"/>
        <v>1.0716474000932224E-3</v>
      </c>
      <c r="CR42" s="7">
        <f t="shared" ca="1" si="27"/>
        <v>9.7268115055241502E-4</v>
      </c>
      <c r="CS42" s="7">
        <f t="shared" ca="1" si="27"/>
        <v>8.7204840295664597E-4</v>
      </c>
      <c r="CT42" s="7">
        <f t="shared" ca="1" si="27"/>
        <v>7.6939634278139169E-4</v>
      </c>
      <c r="CU42" s="7">
        <f t="shared" ca="1" si="27"/>
        <v>6.6372913130368868E-4</v>
      </c>
      <c r="CV42" s="7">
        <f t="shared" ca="1" si="30"/>
        <v>5.5318615550603079E-4</v>
      </c>
      <c r="CW42" s="7">
        <f t="shared" ca="1" si="30"/>
        <v>4.3481497376053472E-4</v>
      </c>
      <c r="CX42" s="7">
        <f t="shared" ca="1" si="30"/>
        <v>3.0552181008679366E-4</v>
      </c>
      <c r="CY42" s="7">
        <f t="shared" ca="1" si="30"/>
        <v>1.7191632364314875E-4</v>
      </c>
      <c r="CZ42" s="7">
        <f t="shared" ca="1" si="30"/>
        <v>1.1416211423592075E-4</v>
      </c>
      <c r="DA42" s="7">
        <f t="shared" ca="1" si="30"/>
        <v>8.3765229750482631E-5</v>
      </c>
      <c r="DB42" s="7">
        <f t="shared" ca="1" si="30"/>
        <v>6.5053746367963665E-5</v>
      </c>
      <c r="DC42" s="7">
        <f t="shared" ca="1" si="30"/>
        <v>5.2214055030173044E-5</v>
      </c>
      <c r="DD42" s="7">
        <f t="shared" ca="1" si="30"/>
        <v>4.2758221119587131E-5</v>
      </c>
      <c r="DE42" s="7">
        <f t="shared" ca="1" si="30"/>
        <v>3.5469538422842588E-5</v>
      </c>
      <c r="DF42" s="7">
        <f t="shared" ca="1" si="30"/>
        <v>2.9680726417698871E-5</v>
      </c>
      <c r="DG42" s="7">
        <f t="shared" ca="1" si="30"/>
        <v>2.498997276573774E-5</v>
      </c>
      <c r="DH42" s="7">
        <f t="shared" ca="1" si="30"/>
        <v>2.1136643379216387E-5</v>
      </c>
      <c r="DI42" s="7">
        <f t="shared" ca="1" si="30"/>
        <v>1.7941495811071266E-5</v>
      </c>
      <c r="DJ42" s="7">
        <f t="shared" ca="1" si="30"/>
        <v>1.5275538340642096E-5</v>
      </c>
      <c r="DK42" s="7">
        <f t="shared" ca="1" si="30"/>
        <v>1.3042735472514774E-5</v>
      </c>
      <c r="DL42" s="7">
        <f t="shared" ca="1" si="30"/>
        <v>1.1169953385543935E-5</v>
      </c>
      <c r="DM42" s="7">
        <f t="shared" ca="1" si="30"/>
        <v>9.6010432794362245E-6</v>
      </c>
      <c r="DN42" s="7">
        <f t="shared" ca="1" si="30"/>
        <v>8.2936740459498217E-6</v>
      </c>
      <c r="DO42" s="7">
        <f t="shared" ca="1" si="30"/>
        <v>7.2186775624309116E-6</v>
      </c>
      <c r="DP42" s="7">
        <f t="shared" ca="1" si="28"/>
        <v>6.3631889770117581E-6</v>
      </c>
      <c r="DQ42" s="7">
        <f t="shared" ca="1" si="28"/>
        <v>5.7426189188640508E-6</v>
      </c>
      <c r="DR42" s="7">
        <f t="shared" ca="1" si="28"/>
        <v>5.4387179087806995E-6</v>
      </c>
      <c r="DS42" s="7">
        <f t="shared" ca="1" si="28"/>
        <v>5.725715829225153E-6</v>
      </c>
      <c r="DT42" s="7">
        <f t="shared" ca="1" si="28"/>
        <v>7.5226934406702181E-6</v>
      </c>
      <c r="DU42" s="7">
        <f t="shared" ca="1" si="28"/>
        <v>8.7749258435215668E-6</v>
      </c>
      <c r="DV42" s="7">
        <f t="shared" ca="1" si="28"/>
        <v>9.4290769471695671E-6</v>
      </c>
      <c r="DW42" s="7">
        <f t="shared" ca="1" si="28"/>
        <v>9.6590298439782783E-6</v>
      </c>
      <c r="DX42" s="7">
        <f t="shared" ca="1" si="28"/>
        <v>9.6069915563441215E-6</v>
      </c>
      <c r="DY42" s="7">
        <f t="shared" ca="1" si="28"/>
        <v>9.3683824419039028E-6</v>
      </c>
      <c r="DZ42" s="7">
        <f t="shared" ca="1" si="28"/>
        <v>9.0058225051882929E-6</v>
      </c>
      <c r="EA42" s="7">
        <f t="shared" ca="1" si="28"/>
        <v>8.5608574357534218E-6</v>
      </c>
      <c r="EB42" s="7">
        <f t="shared" ca="1" si="28"/>
        <v>8.0613758112656635E-6</v>
      </c>
      <c r="EC42" s="7">
        <f t="shared" ca="1" si="28"/>
        <v>7.5261291808413877E-6</v>
      </c>
      <c r="ED42" s="7">
        <f t="shared" ca="1" si="28"/>
        <v>6.9675116614760542E-6</v>
      </c>
      <c r="EE42" s="7">
        <f t="shared" ca="1" si="28"/>
        <v>6.3932757510776349E-6</v>
      </c>
      <c r="EF42" s="7">
        <f t="shared" ca="1" si="36"/>
        <v>5.8075467341361921E-6</v>
      </c>
      <c r="EG42" s="7">
        <f t="shared" ca="1" si="36"/>
        <v>5.2113048764032824E-6</v>
      </c>
      <c r="EH42" s="7">
        <f t="shared" ca="1" si="33"/>
        <v>4.6023650762755298E-6</v>
      </c>
      <c r="EI42" s="7">
        <f t="shared" ca="1" si="33"/>
        <v>3.9747605626591046E-6</v>
      </c>
      <c r="EJ42" s="7">
        <f t="shared" ca="1" si="33"/>
        <v>3.3174071727223607E-6</v>
      </c>
      <c r="EK42" s="7">
        <f t="shared" ca="1" si="33"/>
        <v>2.6127375871523432E-6</v>
      </c>
      <c r="EL42" s="7">
        <f t="shared" ca="1" si="33"/>
        <v>1.8423475915800933E-6</v>
      </c>
      <c r="EM42" s="7">
        <f t="shared" ca="1" si="33"/>
        <v>1.0456042307975587E-6</v>
      </c>
      <c r="EN42" s="7">
        <f t="shared" ca="1" si="33"/>
        <v>6.9984664218669374E-7</v>
      </c>
      <c r="EO42" s="7">
        <f t="shared" ca="1" si="33"/>
        <v>5.1685344167636985E-7</v>
      </c>
      <c r="EP42" s="7">
        <f t="shared" ca="1" si="33"/>
        <v>4.0348992477562713E-7</v>
      </c>
      <c r="EQ42" s="7">
        <f t="shared" ca="1" si="33"/>
        <v>3.25208055792882E-7</v>
      </c>
      <c r="ER42" s="7">
        <f t="shared" ca="1" si="33"/>
        <v>2.6721958569909992E-7</v>
      </c>
      <c r="ES42" s="7">
        <f t="shared" ca="1" si="33"/>
        <v>2.2228725606093149E-7</v>
      </c>
      <c r="ET42" s="7">
        <f t="shared" ca="1" si="33"/>
        <v>1.8643630316803413E-7</v>
      </c>
      <c r="EU42" s="7">
        <f t="shared" ca="1" si="33"/>
        <v>1.572678615254193E-7</v>
      </c>
      <c r="EV42" s="7">
        <f t="shared" ca="1" si="33"/>
        <v>1.3322103541976197E-7</v>
      </c>
      <c r="EW42" s="7">
        <f t="shared" ca="1" si="33"/>
        <v>1.1321813164705933E-7</v>
      </c>
      <c r="EX42" s="7">
        <f t="shared" ca="1" si="37"/>
        <v>9.6479993650584621E-8</v>
      </c>
      <c r="EY42" s="7">
        <f t="shared" ca="1" si="37"/>
        <v>8.2423509587866796E-8</v>
      </c>
      <c r="EZ42" s="7">
        <f t="shared" ca="1" si="37"/>
        <v>7.0602044151539104E-8</v>
      </c>
      <c r="FA42" s="7">
        <f t="shared" ca="1" si="37"/>
        <v>6.0670359103220499E-8</v>
      </c>
      <c r="FB42" s="7">
        <f t="shared" ca="1" si="37"/>
        <v>5.2365752022765765E-8</v>
      </c>
      <c r="FC42" s="7">
        <f t="shared" ca="1" si="37"/>
        <v>4.5503945210607543E-8</v>
      </c>
      <c r="FD42" s="7">
        <f t="shared" ca="1" si="37"/>
        <v>3.9997167897400472E-8</v>
      </c>
      <c r="FE42" s="7">
        <f t="shared" ca="1" si="37"/>
        <v>3.5923837851685874E-8</v>
      </c>
      <c r="FF42" s="7">
        <f t="shared" ca="1" si="37"/>
        <v>3.3750734673180954E-8</v>
      </c>
      <c r="FG42" s="7">
        <f t="shared" ca="1" si="37"/>
        <v>3.5070183814464528E-8</v>
      </c>
      <c r="FH42" s="7">
        <f t="shared" ca="1" si="37"/>
        <v>4.5245682292968875E-8</v>
      </c>
      <c r="FI42" s="7">
        <f t="shared" ca="1" si="37"/>
        <v>5.2151492104829704E-8</v>
      </c>
      <c r="FJ42" s="7">
        <f t="shared" ca="1" si="37"/>
        <v>5.5488310051991398E-8</v>
      </c>
      <c r="FK42" s="7">
        <f t="shared" ca="1" si="37"/>
        <v>5.6294275304415825E-8</v>
      </c>
      <c r="FL42" s="7">
        <f t="shared" ca="1" si="37"/>
        <v>5.5416461364942891E-8</v>
      </c>
      <c r="FM42" s="7">
        <f t="shared" ca="1" si="37"/>
        <v>5.342314188685594E-8</v>
      </c>
      <c r="FN42" s="7">
        <f t="shared" ca="1" si="37"/>
        <v>5.0687549076243946E-8</v>
      </c>
      <c r="FO42" s="7">
        <f t="shared" ca="1" si="37"/>
        <v>4.7457958635920262E-8</v>
      </c>
      <c r="FP42" s="7">
        <f t="shared" ca="1" si="37"/>
        <v>4.3902161237607141E-8</v>
      </c>
      <c r="FQ42" s="7">
        <f t="shared" ca="1" si="37"/>
        <v>4.013479220272937E-8</v>
      </c>
      <c r="FR42" s="7">
        <f t="shared" ca="1" si="37"/>
        <v>3.6234471906590924E-8</v>
      </c>
      <c r="FS42" s="7">
        <f t="shared" ca="1" si="37"/>
        <v>3.2254896965182701E-8</v>
      </c>
      <c r="FT42" s="7">
        <f t="shared" ca="1" si="37"/>
        <v>2.8232235667316696E-8</v>
      </c>
      <c r="FU42" s="7">
        <f t="shared" ca="1" si="37"/>
        <v>2.4190187898493094E-8</v>
      </c>
      <c r="FV42" s="7">
        <f t="shared" ca="1" si="37"/>
        <v>2.0143523470450889E-8</v>
      </c>
      <c r="FW42" s="7">
        <f t="shared" ca="1" si="37"/>
        <v>1.6100604766708048E-8</v>
      </c>
      <c r="FX42" s="7">
        <f t="shared" ca="1" si="37"/>
        <v>1.206521996293173E-8</v>
      </c>
      <c r="FY42" s="7">
        <f t="shared" ca="1" si="37"/>
        <v>8.0379447853272581E-9</v>
      </c>
      <c r="FZ42" s="7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7">
        <f t="shared" ca="1" si="26"/>
        <v>2.2959789541840653E-2</v>
      </c>
      <c r="E43" s="7">
        <f t="shared" ca="1" si="26"/>
        <v>4.6074203338533903E-2</v>
      </c>
      <c r="F43" s="7">
        <f t="shared" ca="1" si="26"/>
        <v>6.9500982014730428E-2</v>
      </c>
      <c r="G43" s="7">
        <f t="shared" ca="1" si="26"/>
        <v>9.3404288025843177E-2</v>
      </c>
      <c r="H43" s="7">
        <f t="shared" ca="1" si="26"/>
        <v>0.11795841407807858</v>
      </c>
      <c r="I43" s="7">
        <f t="shared" ca="1" si="26"/>
        <v>0.14335216356784367</v>
      </c>
      <c r="J43" s="7">
        <f t="shared" ca="1" si="26"/>
        <v>0.16979427097051167</v>
      </c>
      <c r="K43" s="7">
        <f t="shared" ca="1" si="26"/>
        <v>0.19752039853137157</v>
      </c>
      <c r="L43" s="7">
        <f t="shared" ca="1" si="26"/>
        <v>0.22680253287767577</v>
      </c>
      <c r="M43" s="7">
        <f t="shared" ca="1" si="26"/>
        <v>0.2579621074393264</v>
      </c>
      <c r="N43" s="7">
        <f t="shared" ca="1" si="26"/>
        <v>0.29138909025917648</v>
      </c>
      <c r="O43" s="7">
        <f t="shared" ca="1" si="26"/>
        <v>0.32757102866087717</v>
      </c>
      <c r="P43" s="7">
        <f t="shared" ca="1" si="26"/>
        <v>0.36713963403943622</v>
      </c>
      <c r="Q43" s="7">
        <f t="shared" ca="1" si="26"/>
        <v>0.41095050470829481</v>
      </c>
      <c r="R43" s="7">
        <f t="shared" ca="1" si="26"/>
        <v>0.46023145520492481</v>
      </c>
      <c r="S43" s="7">
        <f t="shared" ca="1" si="26"/>
        <v>0.51689074798440005</v>
      </c>
      <c r="T43" s="7">
        <f t="shared" ca="1" si="29"/>
        <v>0.58425621527865768</v>
      </c>
      <c r="U43" s="7">
        <f t="shared" ca="1" si="29"/>
        <v>0.66917568633753788</v>
      </c>
      <c r="V43" s="7">
        <f t="shared" ca="1" si="29"/>
        <v>0.7891154113648593</v>
      </c>
      <c r="W43" s="10">
        <v>1</v>
      </c>
      <c r="X43" s="10">
        <f>W43</f>
        <v>1</v>
      </c>
      <c r="Y43" s="10">
        <f t="shared" ref="Y43:AQ43" si="38">X43</f>
        <v>1</v>
      </c>
      <c r="Z43" s="10">
        <f t="shared" si="38"/>
        <v>1</v>
      </c>
      <c r="AA43" s="10">
        <f t="shared" si="38"/>
        <v>1</v>
      </c>
      <c r="AB43" s="10">
        <f t="shared" si="38"/>
        <v>1</v>
      </c>
      <c r="AC43" s="10">
        <f t="shared" si="38"/>
        <v>1</v>
      </c>
      <c r="AD43" s="10">
        <f t="shared" si="38"/>
        <v>1</v>
      </c>
      <c r="AE43" s="10">
        <f t="shared" si="38"/>
        <v>1</v>
      </c>
      <c r="AF43" s="10">
        <f t="shared" si="38"/>
        <v>1</v>
      </c>
      <c r="AG43" s="10">
        <f t="shared" si="38"/>
        <v>1</v>
      </c>
      <c r="AH43" s="10">
        <f t="shared" si="38"/>
        <v>1</v>
      </c>
      <c r="AI43" s="10">
        <f t="shared" si="38"/>
        <v>1</v>
      </c>
      <c r="AJ43" s="10">
        <f t="shared" si="38"/>
        <v>1</v>
      </c>
      <c r="AK43" s="10">
        <f t="shared" si="38"/>
        <v>1</v>
      </c>
      <c r="AL43" s="10">
        <f t="shared" si="38"/>
        <v>1</v>
      </c>
      <c r="AM43" s="10">
        <f t="shared" si="38"/>
        <v>1</v>
      </c>
      <c r="AN43" s="10">
        <f t="shared" si="38"/>
        <v>1</v>
      </c>
      <c r="AO43" s="10">
        <f t="shared" si="38"/>
        <v>1</v>
      </c>
      <c r="AP43" s="10">
        <f t="shared" si="38"/>
        <v>1</v>
      </c>
      <c r="AQ43" s="10">
        <f t="shared" si="38"/>
        <v>1</v>
      </c>
      <c r="AR43" s="7">
        <f t="shared" ca="1" si="34"/>
        <v>0.79451770589493786</v>
      </c>
      <c r="AS43" s="7">
        <f t="shared" ca="1" si="34"/>
        <v>0.67804346948777705</v>
      </c>
      <c r="AT43" s="7">
        <f t="shared" ca="1" si="34"/>
        <v>0.59592977218924092</v>
      </c>
      <c r="AU43" s="7">
        <f t="shared" ca="1" si="34"/>
        <v>0.5311001256651533</v>
      </c>
      <c r="AV43" s="7">
        <f t="shared" ca="1" si="34"/>
        <v>0.47685386395220092</v>
      </c>
      <c r="AW43" s="7">
        <f t="shared" ca="1" si="34"/>
        <v>0.42993040319719045</v>
      </c>
      <c r="AX43" s="7">
        <f t="shared" ca="1" si="34"/>
        <v>0.38845582624312847</v>
      </c>
      <c r="AY43" s="7">
        <f t="shared" ca="1" si="34"/>
        <v>0.35121930234975385</v>
      </c>
      <c r="AZ43" s="7">
        <f t="shared" ca="1" si="31"/>
        <v>0.31737020187079945</v>
      </c>
      <c r="BA43" s="7">
        <f t="shared" ca="1" si="31"/>
        <v>0.286270849177515</v>
      </c>
      <c r="BB43" s="7">
        <f t="shared" ca="1" si="31"/>
        <v>0.25741524276089378</v>
      </c>
      <c r="BC43" s="7">
        <f t="shared" ca="1" si="31"/>
        <v>0.23037827856193543</v>
      </c>
      <c r="BD43" s="7">
        <f t="shared" ca="1" si="31"/>
        <v>0.20477870923731831</v>
      </c>
      <c r="BE43" s="7">
        <f t="shared" ca="1" si="31"/>
        <v>0.18024526806922669</v>
      </c>
      <c r="BF43" s="7">
        <f t="shared" ca="1" si="31"/>
        <v>0.15637478524952275</v>
      </c>
      <c r="BG43" s="7">
        <f t="shared" ca="1" si="31"/>
        <v>0.13266115692643637</v>
      </c>
      <c r="BH43" s="7">
        <f t="shared" ca="1" si="31"/>
        <v>0.10833698563703653</v>
      </c>
      <c r="BI43" s="7">
        <f t="shared" ca="1" si="31"/>
        <v>8.193003825973022E-2</v>
      </c>
      <c r="BJ43" s="7">
        <f t="shared" ca="1" si="31"/>
        <v>4.9759016645132978E-2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7">
        <f t="shared" ca="1" si="27"/>
        <v>9.2186164729605438E-4</v>
      </c>
      <c r="CG43" s="7">
        <f t="shared" ca="1" si="27"/>
        <v>1.3082433190041935E-3</v>
      </c>
      <c r="CH43" s="7">
        <f t="shared" ca="1" si="27"/>
        <v>1.4821442531150102E-3</v>
      </c>
      <c r="CI43" s="7">
        <f t="shared" ca="1" si="27"/>
        <v>1.5506867822914227E-3</v>
      </c>
      <c r="CJ43" s="7">
        <f t="shared" ca="1" si="27"/>
        <v>1.558750884197011E-3</v>
      </c>
      <c r="CK43" s="7">
        <f t="shared" ca="1" si="27"/>
        <v>1.5292025187208984E-3</v>
      </c>
      <c r="CL43" s="7">
        <f t="shared" ca="1" si="27"/>
        <v>1.4753211928540501E-3</v>
      </c>
      <c r="CM43" s="7">
        <f t="shared" ca="1" si="27"/>
        <v>1.4054369985679943E-3</v>
      </c>
      <c r="CN43" s="7">
        <f t="shared" ca="1" si="27"/>
        <v>1.3249954811875811E-3</v>
      </c>
      <c r="CO43" s="7">
        <f t="shared" ca="1" si="27"/>
        <v>1.2376134240570066E-3</v>
      </c>
      <c r="CP43" s="7">
        <f t="shared" ca="1" si="27"/>
        <v>1.1456708716893883E-3</v>
      </c>
      <c r="CQ43" s="7">
        <f t="shared" ca="1" si="27"/>
        <v>1.0506579638928095E-3</v>
      </c>
      <c r="CR43" s="7">
        <f t="shared" ca="1" si="27"/>
        <v>9.5337171411534146E-4</v>
      </c>
      <c r="CS43" s="7">
        <f t="shared" ca="1" si="27"/>
        <v>8.5399928569691928E-4</v>
      </c>
      <c r="CT43" s="7">
        <f t="shared" ca="1" si="27"/>
        <v>7.5207989660472667E-4</v>
      </c>
      <c r="CU43" s="7">
        <f t="shared" ca="1" si="27"/>
        <v>6.4626608492366093E-4</v>
      </c>
      <c r="CV43" s="7">
        <f t="shared" ca="1" si="30"/>
        <v>5.3360569554126124E-4</v>
      </c>
      <c r="CW43" s="7">
        <f t="shared" ca="1" si="30"/>
        <v>4.0735019194936765E-4</v>
      </c>
      <c r="CX43" s="7">
        <f t="shared" ca="1" si="30"/>
        <v>2.4935832593649864E-4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7">
        <f t="shared" ca="1" si="28"/>
        <v>5.3703713498398768E-6</v>
      </c>
      <c r="DU43" s="7">
        <f t="shared" ca="1" si="28"/>
        <v>7.6308075275840908E-6</v>
      </c>
      <c r="DV43" s="7">
        <f t="shared" ca="1" si="28"/>
        <v>8.6563511504025853E-6</v>
      </c>
      <c r="DW43" s="7">
        <f t="shared" ca="1" si="28"/>
        <v>9.0685446595212183E-6</v>
      </c>
      <c r="DX43" s="7">
        <f t="shared" ca="1" si="28"/>
        <v>9.1276989576767906E-6</v>
      </c>
      <c r="DY43" s="7">
        <f t="shared" ca="1" si="28"/>
        <v>8.9664406238507979E-6</v>
      </c>
      <c r="DZ43" s="7">
        <f t="shared" ca="1" si="28"/>
        <v>8.6618221916982156E-6</v>
      </c>
      <c r="EA43" s="7">
        <f t="shared" ca="1" si="28"/>
        <v>8.2622124053475184E-6</v>
      </c>
      <c r="EB43" s="7">
        <f t="shared" ca="1" si="28"/>
        <v>7.7992640531031516E-6</v>
      </c>
      <c r="EC43" s="7">
        <f t="shared" ca="1" si="28"/>
        <v>7.2940301903687181E-6</v>
      </c>
      <c r="ED43" s="7">
        <f t="shared" ca="1" si="28"/>
        <v>6.7603912787111761E-6</v>
      </c>
      <c r="EE43" s="7">
        <f t="shared" ca="1" si="28"/>
        <v>6.2070596380851706E-6</v>
      </c>
      <c r="EF43" s="7">
        <f t="shared" ca="1" si="36"/>
        <v>5.6387112162258553E-6</v>
      </c>
      <c r="EG43" s="7">
        <f t="shared" ca="1" si="36"/>
        <v>5.0564538200172418E-6</v>
      </c>
      <c r="EH43" s="7">
        <f t="shared" ca="1" si="33"/>
        <v>4.4575801688326846E-6</v>
      </c>
      <c r="EI43" s="7">
        <f t="shared" ca="1" si="33"/>
        <v>3.8341308079012701E-6</v>
      </c>
      <c r="EJ43" s="7">
        <f t="shared" ca="1" si="33"/>
        <v>3.1686054981447366E-6</v>
      </c>
      <c r="EK43" s="7">
        <f t="shared" ca="1" si="33"/>
        <v>2.4208994107800985E-6</v>
      </c>
      <c r="EL43" s="7">
        <f t="shared" ca="1" si="33"/>
        <v>1.4830520380690922E-6</v>
      </c>
      <c r="EM43" s="9">
        <v>0</v>
      </c>
      <c r="EN43" s="9">
        <v>0</v>
      </c>
      <c r="EO43" s="9">
        <v>0</v>
      </c>
      <c r="EP43" s="9">
        <v>0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0</v>
      </c>
      <c r="EW43" s="9">
        <v>0</v>
      </c>
      <c r="EX43" s="9">
        <v>0</v>
      </c>
      <c r="EY43" s="9">
        <v>0</v>
      </c>
      <c r="EZ43" s="9">
        <v>0</v>
      </c>
      <c r="FA43" s="9">
        <v>0</v>
      </c>
      <c r="FB43" s="9">
        <v>0</v>
      </c>
      <c r="FC43" s="9">
        <v>0</v>
      </c>
      <c r="FD43" s="9">
        <v>0</v>
      </c>
      <c r="FE43" s="9">
        <v>0</v>
      </c>
      <c r="FF43" s="9">
        <v>0</v>
      </c>
      <c r="FG43" s="9">
        <v>0</v>
      </c>
      <c r="FH43" s="7">
        <f t="shared" ca="1" si="37"/>
        <v>3.1509565515750585E-8</v>
      </c>
      <c r="FI43" s="7">
        <f t="shared" ca="1" si="37"/>
        <v>4.4541352732871191E-8</v>
      </c>
      <c r="FJ43" s="7">
        <f t="shared" ca="1" si="37"/>
        <v>5.0212730790391392E-8</v>
      </c>
      <c r="FK43" s="7">
        <f t="shared" ca="1" si="37"/>
        <v>5.2215487006799902E-8</v>
      </c>
      <c r="FL43" s="7">
        <f t="shared" ca="1" si="37"/>
        <v>5.2099154433186465E-8</v>
      </c>
      <c r="FM43" s="7">
        <f t="shared" ca="1" si="37"/>
        <v>5.0655034171750168E-8</v>
      </c>
      <c r="FN43" s="7">
        <f t="shared" ca="1" si="37"/>
        <v>4.8344142082762807E-8</v>
      </c>
      <c r="FO43" s="7">
        <f t="shared" ca="1" si="37"/>
        <v>4.5457182287305251E-8</v>
      </c>
      <c r="FP43" s="7">
        <f t="shared" ca="1" si="37"/>
        <v>4.2186059319191721E-8</v>
      </c>
      <c r="FQ43" s="7">
        <f t="shared" ca="1" si="37"/>
        <v>3.8660754687685654E-8</v>
      </c>
      <c r="FR43" s="7">
        <f t="shared" ca="1" si="37"/>
        <v>3.4970417284161877E-8</v>
      </c>
      <c r="FS43" s="7">
        <f t="shared" ca="1" si="37"/>
        <v>3.1176336648872754E-8</v>
      </c>
      <c r="FT43" s="7">
        <f t="shared" ca="1" si="37"/>
        <v>2.7320347674575332E-8</v>
      </c>
      <c r="FU43" s="7">
        <f t="shared" ca="1" si="37"/>
        <v>2.34304867479804E-8</v>
      </c>
      <c r="FV43" s="7">
        <f t="shared" ca="1" si="37"/>
        <v>1.9524911197138004E-8</v>
      </c>
      <c r="FW43" s="7">
        <f t="shared" ca="1" si="37"/>
        <v>1.5614681803614514E-8</v>
      </c>
      <c r="FX43" s="7">
        <f t="shared" ca="1" si="37"/>
        <v>1.1705783034718606E-8</v>
      </c>
      <c r="FY43" s="7">
        <f t="shared" ca="1" si="37"/>
        <v>7.8006259388719811E-9</v>
      </c>
      <c r="FZ43" s="7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7">
        <f t="shared" ca="1" si="26"/>
        <v>2.2787086165122938E-2</v>
      </c>
      <c r="E44" s="7">
        <f t="shared" ca="1" si="26"/>
        <v>4.5728551368723738E-2</v>
      </c>
      <c r="F44" s="7">
        <f t="shared" ca="1" si="26"/>
        <v>6.898177831727581E-2</v>
      </c>
      <c r="G44" s="7">
        <f t="shared" ca="1" si="26"/>
        <v>9.271033313686973E-2</v>
      </c>
      <c r="H44" s="7">
        <f t="shared" ca="1" si="26"/>
        <v>0.1170875193158479</v>
      </c>
      <c r="I44" s="7">
        <f t="shared" ca="1" si="26"/>
        <v>0.14230055264405636</v>
      </c>
      <c r="J44" s="7">
        <f t="shared" ca="1" si="26"/>
        <v>0.1685556900986892</v>
      </c>
      <c r="K44" s="7">
        <f t="shared" ca="1" si="26"/>
        <v>0.19608478969871962</v>
      </c>
      <c r="L44" s="7">
        <f t="shared" ca="1" si="26"/>
        <v>0.22515401791296197</v>
      </c>
      <c r="M44" s="7">
        <f t="shared" ca="1" si="26"/>
        <v>0.25607582571355031</v>
      </c>
      <c r="N44" s="7">
        <f t="shared" ca="1" si="26"/>
        <v>0.28922601517031477</v>
      </c>
      <c r="O44" s="7">
        <f t="shared" ca="1" si="26"/>
        <v>0.3250689699985066</v>
      </c>
      <c r="P44" s="7">
        <f t="shared" ca="1" si="26"/>
        <v>0.36419642419118775</v>
      </c>
      <c r="Q44" s="7">
        <f t="shared" ca="1" si="26"/>
        <v>0.40738944128221671</v>
      </c>
      <c r="R44" s="7">
        <f t="shared" ca="1" si="26"/>
        <v>0.45572109652322601</v>
      </c>
      <c r="S44" s="7">
        <f t="shared" ref="S44:AH59" ca="1" si="39">(T44+S45+R44+S43)/4</f>
        <v>0.51072922763862039</v>
      </c>
      <c r="T44" s="7">
        <f t="shared" ca="1" si="29"/>
        <v>0.57469037505570886</v>
      </c>
      <c r="U44" s="7">
        <f t="shared" ca="1" si="29"/>
        <v>0.65090190201657749</v>
      </c>
      <c r="V44" s="7">
        <f t="shared" ca="1" si="29"/>
        <v>0.74290870855787139</v>
      </c>
      <c r="W44" s="7">
        <f t="shared" ca="1" si="29"/>
        <v>0.84564608507017891</v>
      </c>
      <c r="X44" s="7">
        <f t="shared" ca="1" si="29"/>
        <v>0.88728003589714621</v>
      </c>
      <c r="Y44" s="7">
        <f t="shared" ca="1" si="29"/>
        <v>0.90737975168646356</v>
      </c>
      <c r="Z44" s="7">
        <f t="shared" ca="1" si="29"/>
        <v>0.91858731766171964</v>
      </c>
      <c r="AA44" s="7">
        <f t="shared" ca="1" si="29"/>
        <v>0.9255105852758998</v>
      </c>
      <c r="AB44" s="7">
        <f t="shared" ca="1" si="29"/>
        <v>0.93007085001549328</v>
      </c>
      <c r="AC44" s="7">
        <f t="shared" ca="1" si="29"/>
        <v>0.93317288470280979</v>
      </c>
      <c r="AD44" s="7">
        <f t="shared" ca="1" si="29"/>
        <v>0.93528601730054173</v>
      </c>
      <c r="AE44" s="7">
        <f t="shared" ca="1" si="29"/>
        <v>0.93666949904005681</v>
      </c>
      <c r="AF44" s="7">
        <f t="shared" ca="1" si="29"/>
        <v>0.93746872665594916</v>
      </c>
      <c r="AG44" s="7">
        <f t="shared" ca="1" si="29"/>
        <v>0.93775901941425688</v>
      </c>
      <c r="AH44" s="7">
        <f t="shared" ca="1" si="29"/>
        <v>0.93756510822087979</v>
      </c>
      <c r="AI44" s="7">
        <f t="shared" ca="1" si="29"/>
        <v>0.93686690220748137</v>
      </c>
      <c r="AJ44" s="7">
        <f t="shared" ref="AJ44:AY59" ca="1" si="40">(AK44+AJ45+AI44+AJ43)/4</f>
        <v>0.93559434420203313</v>
      </c>
      <c r="AK44" s="7">
        <f t="shared" ca="1" si="40"/>
        <v>0.93360875974437063</v>
      </c>
      <c r="AL44" s="7">
        <f t="shared" ca="1" si="40"/>
        <v>0.93066049419405283</v>
      </c>
      <c r="AM44" s="7">
        <f t="shared" ca="1" si="40"/>
        <v>0.92629548253434868</v>
      </c>
      <c r="AN44" s="7">
        <f t="shared" ca="1" si="40"/>
        <v>0.91963613562968649</v>
      </c>
      <c r="AO44" s="7">
        <f t="shared" ca="1" si="40"/>
        <v>0.90881604075834721</v>
      </c>
      <c r="AP44" s="7">
        <f t="shared" ca="1" si="40"/>
        <v>0.88935469761393648</v>
      </c>
      <c r="AQ44" s="7">
        <f t="shared" ca="1" si="40"/>
        <v>0.84895198510399894</v>
      </c>
      <c r="AR44" s="7">
        <f t="shared" ca="1" si="34"/>
        <v>0.74909454978277779</v>
      </c>
      <c r="AS44" s="7">
        <f t="shared" ca="1" si="34"/>
        <v>0.65989342999515932</v>
      </c>
      <c r="AT44" s="7">
        <f t="shared" ca="1" si="34"/>
        <v>0.58627081967983341</v>
      </c>
      <c r="AU44" s="7">
        <f t="shared" ca="1" si="34"/>
        <v>0.52474928481981431</v>
      </c>
      <c r="AV44" s="7">
        <f t="shared" ca="1" si="34"/>
        <v>0.47209735576061201</v>
      </c>
      <c r="AW44" s="7">
        <f t="shared" ca="1" si="34"/>
        <v>0.42608230160354138</v>
      </c>
      <c r="AX44" s="7">
        <f t="shared" ca="1" si="34"/>
        <v>0.38519291345824269</v>
      </c>
      <c r="AY44" s="7">
        <f t="shared" ca="1" si="34"/>
        <v>0.34837046123393461</v>
      </c>
      <c r="AZ44" s="7">
        <f t="shared" ca="1" si="31"/>
        <v>0.31483831782476357</v>
      </c>
      <c r="BA44" s="7">
        <f t="shared" ca="1" si="31"/>
        <v>0.28399954251308246</v>
      </c>
      <c r="BB44" s="7">
        <f t="shared" ca="1" si="31"/>
        <v>0.25537334046583926</v>
      </c>
      <c r="BC44" s="7">
        <f t="shared" ca="1" si="31"/>
        <v>0.22855268780883853</v>
      </c>
      <c r="BD44" s="7">
        <f t="shared" ca="1" si="31"/>
        <v>0.20317260343073953</v>
      </c>
      <c r="BE44" s="7">
        <f t="shared" ca="1" si="31"/>
        <v>0.17888189297272741</v>
      </c>
      <c r="BF44" s="7">
        <f t="shared" ca="1" si="31"/>
        <v>0.15531187437481453</v>
      </c>
      <c r="BG44" s="7">
        <f t="shared" ca="1" si="31"/>
        <v>0.1320344811554337</v>
      </c>
      <c r="BH44" s="7">
        <f t="shared" ca="1" si="31"/>
        <v>0.1085028759345775</v>
      </c>
      <c r="BI44" s="7">
        <f t="shared" ca="1" si="31"/>
        <v>8.399570787352853E-2</v>
      </c>
      <c r="BJ44" s="7">
        <f t="shared" ca="1" si="31"/>
        <v>5.7797249708397003E-2</v>
      </c>
      <c r="BK44" s="7">
        <f t="shared" ca="1" si="31"/>
        <v>3.1134427141189025E-2</v>
      </c>
      <c r="BL44" s="7">
        <f t="shared" ca="1" si="31"/>
        <v>1.9764376440583799E-2</v>
      </c>
      <c r="BM44" s="7">
        <f t="shared" ca="1" si="31"/>
        <v>1.3918782162238958E-2</v>
      </c>
      <c r="BN44" s="7">
        <f t="shared" ca="1" si="31"/>
        <v>1.0429524759217323E-2</v>
      </c>
      <c r="BO44" s="7">
        <f t="shared" ca="1" si="31"/>
        <v>8.1159251411226183E-3</v>
      </c>
      <c r="BP44" s="7">
        <f t="shared" ref="BP44:CE59" ca="1" si="41">(BQ44+BP45+BO44+BP43)/4</f>
        <v>6.4703464191146476E-3</v>
      </c>
      <c r="BQ44" s="7">
        <f t="shared" ca="1" si="41"/>
        <v>5.2437982150187138E-3</v>
      </c>
      <c r="BR44" s="7">
        <f t="shared" ca="1" si="41"/>
        <v>4.2998201003327987E-3</v>
      </c>
      <c r="BS44" s="7">
        <f t="shared" ca="1" si="41"/>
        <v>3.5567151576018775E-3</v>
      </c>
      <c r="BT44" s="7">
        <f t="shared" ca="1" si="41"/>
        <v>2.9621021237184503E-3</v>
      </c>
      <c r="BU44" s="7">
        <f t="shared" ca="1" si="41"/>
        <v>2.4805763302026959E-3</v>
      </c>
      <c r="BV44" s="7">
        <f t="shared" ca="1" si="41"/>
        <v>2.0872219530009544E-3</v>
      </c>
      <c r="BW44" s="7">
        <f t="shared" ca="1" si="41"/>
        <v>1.7639701806362938E-3</v>
      </c>
      <c r="BX44" s="7">
        <f t="shared" ca="1" si="41"/>
        <v>1.4974551292574112E-3</v>
      </c>
      <c r="BY44" s="7">
        <f t="shared" ca="1" si="41"/>
        <v>1.2777282575501215E-3</v>
      </c>
      <c r="BZ44" s="7">
        <f t="shared" ca="1" si="41"/>
        <v>1.0975357084860248E-3</v>
      </c>
      <c r="CA44" s="7">
        <f t="shared" ca="1" si="41"/>
        <v>9.5208516179928098E-4</v>
      </c>
      <c r="CB44" s="7">
        <f t="shared" ca="1" si="41"/>
        <v>8.3950225278026471E-4</v>
      </c>
      <c r="CC44" s="7">
        <f t="shared" ca="1" si="41"/>
        <v>7.6282780730362054E-4</v>
      </c>
      <c r="CD44" s="7">
        <f t="shared" ca="1" si="41"/>
        <v>7.3650809875450683E-4</v>
      </c>
      <c r="CE44" s="7">
        <f t="shared" ca="1" si="41"/>
        <v>8.0800489662188261E-4</v>
      </c>
      <c r="CF44" s="7">
        <f t="shared" ca="1" si="27"/>
        <v>1.1353772578466242E-3</v>
      </c>
      <c r="CG44" s="7">
        <f t="shared" ca="1" si="27"/>
        <v>1.3659168318992203E-3</v>
      </c>
      <c r="CH44" s="7">
        <f t="shared" ca="1" si="27"/>
        <v>1.4911062798743219E-3</v>
      </c>
      <c r="CI44" s="7">
        <f t="shared" ca="1" si="27"/>
        <v>1.5413805118609733E-3</v>
      </c>
      <c r="CJ44" s="7">
        <f t="shared" ca="1" si="27"/>
        <v>1.5416192425146496E-3</v>
      </c>
      <c r="CK44" s="7">
        <f t="shared" ca="1" si="27"/>
        <v>1.5085733600149896E-3</v>
      </c>
      <c r="CL44" s="7">
        <f t="shared" ca="1" si="27"/>
        <v>1.4532882620927605E-3</v>
      </c>
      <c r="CM44" s="7">
        <f t="shared" ca="1" si="27"/>
        <v>1.383132737448818E-3</v>
      </c>
      <c r="CN44" s="7">
        <f t="shared" ca="1" si="27"/>
        <v>1.3030834182098179E-3</v>
      </c>
      <c r="CO44" s="7">
        <f t="shared" ca="1" si="27"/>
        <v>1.2165091027062666E-3</v>
      </c>
      <c r="CP44" s="7">
        <f t="shared" ca="1" si="27"/>
        <v>1.1256547273443477E-3</v>
      </c>
      <c r="CQ44" s="7">
        <f t="shared" ca="1" si="27"/>
        <v>1.0319418696732863E-3</v>
      </c>
      <c r="CR44" s="7">
        <f t="shared" ca="1" si="27"/>
        <v>9.3614845631922192E-4</v>
      </c>
      <c r="CS44" s="7">
        <f t="shared" ca="1" si="27"/>
        <v>8.3849712911096335E-4</v>
      </c>
      <c r="CT44" s="7">
        <f t="shared" ca="1" si="27"/>
        <v>7.3865787301693477E-4</v>
      </c>
      <c r="CU44" s="7">
        <f t="shared" ca="1" si="27"/>
        <v>6.3564961624496691E-4</v>
      </c>
      <c r="CV44" s="7">
        <f t="shared" ca="1" si="30"/>
        <v>5.2762034978598568E-4</v>
      </c>
      <c r="CW44" s="7">
        <f t="shared" ca="1" si="30"/>
        <v>4.1162177255917617E-4</v>
      </c>
      <c r="CX44" s="7">
        <f t="shared" ca="1" si="30"/>
        <v>2.8456130170983329E-4</v>
      </c>
      <c r="CY44" s="7">
        <f t="shared" ca="1" si="30"/>
        <v>1.5304815738176797E-4</v>
      </c>
      <c r="CZ44" s="7">
        <f t="shared" ca="1" si="30"/>
        <v>9.7244963651133288E-5</v>
      </c>
      <c r="DA44" s="7">
        <f t="shared" ca="1" si="30"/>
        <v>6.8657115645554266E-5</v>
      </c>
      <c r="DB44" s="7">
        <f t="shared" ca="1" si="30"/>
        <v>5.1612976911342511E-5</v>
      </c>
      <c r="DC44" s="7">
        <f t="shared" ca="1" si="30"/>
        <v>4.030054731822399E-5</v>
      </c>
      <c r="DD44" s="7">
        <f t="shared" ca="1" si="30"/>
        <v>3.2234990446025247E-5</v>
      </c>
      <c r="DE44" s="7">
        <f t="shared" ca="1" si="30"/>
        <v>2.6204176640706421E-5</v>
      </c>
      <c r="DF44" s="7">
        <f t="shared" ca="1" si="30"/>
        <v>2.1546734290198856E-5</v>
      </c>
      <c r="DG44" s="7">
        <f t="shared" ca="1" si="30"/>
        <v>1.7867857181447306E-5</v>
      </c>
      <c r="DH44" s="7">
        <f t="shared" ca="1" si="30"/>
        <v>1.4914733262252525E-5</v>
      </c>
      <c r="DI44" s="7">
        <f t="shared" ca="1" si="30"/>
        <v>1.2516466519494532E-5</v>
      </c>
      <c r="DJ44" s="7">
        <f t="shared" ca="1" si="30"/>
        <v>1.0552661273691553E-5</v>
      </c>
      <c r="DK44" s="7">
        <f t="shared" ca="1" si="30"/>
        <v>8.9358872114803369E-6</v>
      </c>
      <c r="DL44" s="7">
        <f t="shared" ca="1" si="30"/>
        <v>7.6014279486916464E-6</v>
      </c>
      <c r="DM44" s="7">
        <f t="shared" ca="1" si="30"/>
        <v>6.5012136473909647E-6</v>
      </c>
      <c r="DN44" s="7">
        <f t="shared" ca="1" si="30"/>
        <v>5.6005468910271397E-6</v>
      </c>
      <c r="DO44" s="7">
        <f t="shared" ca="1" si="30"/>
        <v>4.8773798587603125E-6</v>
      </c>
      <c r="DP44" s="7">
        <f t="shared" ref="DP44:EE59" ca="1" si="42">(DQ44+DP45+DO44+DP43)/4</f>
        <v>4.3254183557463079E-6</v>
      </c>
      <c r="DQ44" s="7">
        <f t="shared" ca="1" si="42"/>
        <v>3.9660824014755972E-6</v>
      </c>
      <c r="DR44" s="7">
        <f t="shared" ca="1" si="42"/>
        <v>3.8865768143984241E-6</v>
      </c>
      <c r="DS44" s="7">
        <f t="shared" ca="1" si="42"/>
        <v>4.3660487416016186E-6</v>
      </c>
      <c r="DT44" s="7">
        <f t="shared" ca="1" si="28"/>
        <v>6.3279844311052E-6</v>
      </c>
      <c r="DU44" s="7">
        <f t="shared" ca="1" si="28"/>
        <v>7.7215817665723343E-6</v>
      </c>
      <c r="DV44" s="7">
        <f t="shared" ca="1" si="28"/>
        <v>8.4969754673354617E-6</v>
      </c>
      <c r="DW44" s="7">
        <f t="shared" ca="1" si="28"/>
        <v>8.8310986860272225E-6</v>
      </c>
      <c r="DX44" s="7">
        <f t="shared" ca="1" si="28"/>
        <v>8.8688189909910296E-6</v>
      </c>
      <c r="DY44" s="7">
        <f t="shared" ca="1" si="28"/>
        <v>8.707858904124281E-6</v>
      </c>
      <c r="DZ44" s="7">
        <f t="shared" ca="1" si="28"/>
        <v>8.4128132324062547E-6</v>
      </c>
      <c r="EA44" s="7">
        <f t="shared" ca="1" si="28"/>
        <v>8.0269059408352864E-6</v>
      </c>
      <c r="EB44" s="7">
        <f t="shared" ca="1" si="28"/>
        <v>7.5794378054307074E-6</v>
      </c>
      <c r="EC44" s="7">
        <f t="shared" ca="1" si="28"/>
        <v>7.0903362488191587E-6</v>
      </c>
      <c r="ED44" s="7">
        <f t="shared" ca="1" si="28"/>
        <v>6.5729636249147632E-6</v>
      </c>
      <c r="EE44" s="7">
        <f t="shared" ca="1" si="28"/>
        <v>6.0358603063260161E-6</v>
      </c>
      <c r="EF44" s="7">
        <f t="shared" ca="1" si="36"/>
        <v>5.483784672664816E-6</v>
      </c>
      <c r="EG44" s="7">
        <f t="shared" ca="1" si="36"/>
        <v>4.9182190186071455E-6</v>
      </c>
      <c r="EH44" s="7">
        <f t="shared" ca="1" si="33"/>
        <v>4.3373709711366976E-6</v>
      </c>
      <c r="EI44" s="7">
        <f t="shared" ca="1" si="33"/>
        <v>3.7355770019685557E-6</v>
      </c>
      <c r="EJ44" s="7">
        <f t="shared" ca="1" si="33"/>
        <v>3.1019846011752169E-6</v>
      </c>
      <c r="EK44" s="7">
        <f t="shared" ca="1" si="33"/>
        <v>2.4192025197542227E-6</v>
      </c>
      <c r="EL44" s="7">
        <f t="shared" ca="1" si="33"/>
        <v>1.6689611499161771E-6</v>
      </c>
      <c r="EM44" s="7">
        <f t="shared" ca="1" si="33"/>
        <v>8.9073287271848958E-7</v>
      </c>
      <c r="EN44" s="7">
        <f t="shared" ca="1" si="33"/>
        <v>5.6194310168447889E-7</v>
      </c>
      <c r="EO44" s="7">
        <f t="shared" ca="1" si="33"/>
        <v>3.944458519477067E-7</v>
      </c>
      <c r="EP44" s="7">
        <f t="shared" ca="1" si="33"/>
        <v>2.9517710871184979E-7</v>
      </c>
      <c r="EQ44" s="7">
        <f t="shared" ca="1" si="33"/>
        <v>2.2965906637577569E-7</v>
      </c>
      <c r="ER44" s="7">
        <f t="shared" ca="1" si="33"/>
        <v>1.8317577508167992E-7</v>
      </c>
      <c r="ES44" s="7">
        <f t="shared" ca="1" si="33"/>
        <v>1.4856543310525469E-7</v>
      </c>
      <c r="ET44" s="7">
        <f t="shared" ca="1" si="33"/>
        <v>1.2193187259192872E-7</v>
      </c>
      <c r="EU44" s="7">
        <f t="shared" ca="1" si="33"/>
        <v>1.0095718318282295E-7</v>
      </c>
      <c r="EV44" s="7">
        <f t="shared" ca="1" si="33"/>
        <v>8.416256221465277E-8</v>
      </c>
      <c r="EW44" s="7">
        <f t="shared" ca="1" si="33"/>
        <v>7.0552152322263708E-8</v>
      </c>
      <c r="EX44" s="7">
        <f t="shared" ref="EX44:FM59" ca="1" si="43">(EY44+EX45+EW44+EX43)/4</f>
        <v>5.942700867555463E-8</v>
      </c>
      <c r="EY44" s="7">
        <f t="shared" ca="1" si="43"/>
        <v>5.0281403170292591E-8</v>
      </c>
      <c r="EZ44" s="7">
        <f t="shared" ca="1" si="43"/>
        <v>4.2742290269911264E-8</v>
      </c>
      <c r="FA44" s="7">
        <f t="shared" ca="1" si="43"/>
        <v>3.6533526387136451E-8</v>
      </c>
      <c r="FB44" s="7">
        <f t="shared" ca="1" si="43"/>
        <v>3.1456564668930991E-8</v>
      </c>
      <c r="FC44" s="7">
        <f t="shared" ca="1" si="43"/>
        <v>2.7386127412069911E-8</v>
      </c>
      <c r="FD44" s="7">
        <f t="shared" ca="1" si="43"/>
        <v>2.428825791601191E-8</v>
      </c>
      <c r="FE44" s="7">
        <f t="shared" ca="1" si="43"/>
        <v>2.2290112887814631E-8</v>
      </c>
      <c r="FF44" s="7">
        <f t="shared" ca="1" si="43"/>
        <v>2.1902344789554447E-8</v>
      </c>
      <c r="FG44" s="7">
        <f t="shared" ca="1" si="43"/>
        <v>2.4756556075122047E-8</v>
      </c>
      <c r="FH44" s="7">
        <f t="shared" ca="1" si="37"/>
        <v>3.6251227037162288E-8</v>
      </c>
      <c r="FI44" s="7">
        <f t="shared" ca="1" si="37"/>
        <v>4.4291622520513091E-8</v>
      </c>
      <c r="FJ44" s="7">
        <f t="shared" ca="1" si="37"/>
        <v>4.8605773369903089E-8</v>
      </c>
      <c r="FK44" s="7">
        <f t="shared" ca="1" si="37"/>
        <v>5.0255787499205927E-8</v>
      </c>
      <c r="FL44" s="7">
        <f t="shared" ca="1" si="37"/>
        <v>5.0109635189252879E-8</v>
      </c>
      <c r="FM44" s="7">
        <f t="shared" ca="1" si="37"/>
        <v>4.8753698284195479E-8</v>
      </c>
      <c r="FN44" s="7">
        <f t="shared" ca="1" si="37"/>
        <v>4.6576802795751882E-8</v>
      </c>
      <c r="FO44" s="7">
        <f t="shared" ca="1" si="37"/>
        <v>4.3840569111346227E-8</v>
      </c>
      <c r="FP44" s="7">
        <f t="shared" ca="1" si="37"/>
        <v>4.0724139064168843E-8</v>
      </c>
      <c r="FQ44" s="7">
        <f t="shared" ca="1" si="37"/>
        <v>3.7351749944659661E-8</v>
      </c>
      <c r="FR44" s="7">
        <f t="shared" ca="1" si="37"/>
        <v>3.3810105893498184E-8</v>
      </c>
      <c r="FS44" s="7">
        <f t="shared" ca="1" si="37"/>
        <v>3.015968467157111E-8</v>
      </c>
      <c r="FT44" s="7">
        <f t="shared" ca="1" si="37"/>
        <v>2.6442331634131473E-8</v>
      </c>
      <c r="FU44" s="7">
        <f t="shared" ca="1" si="37"/>
        <v>2.2686500221715171E-8</v>
      </c>
      <c r="FV44" s="7">
        <f t="shared" ca="1" si="37"/>
        <v>1.8910952766506224E-8</v>
      </c>
      <c r="FW44" s="7">
        <f t="shared" ca="1" si="37"/>
        <v>1.5127428215893397E-8</v>
      </c>
      <c r="FX44" s="7">
        <f t="shared" ca="1" si="37"/>
        <v>1.1342604433456204E-8</v>
      </c>
      <c r="FY44" s="7">
        <f t="shared" ca="1" si="37"/>
        <v>7.5595750139148717E-9</v>
      </c>
      <c r="FZ44" s="7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7">
        <f t="shared" ref="D45:S60" ca="1" si="44">(E45+D46+C45+D44)/4</f>
        <v>2.2460003749927366E-2</v>
      </c>
      <c r="E45" s="7">
        <f t="shared" ca="1" si="44"/>
        <v>4.5071137653962298E-2</v>
      </c>
      <c r="F45" s="7">
        <f t="shared" ca="1" si="44"/>
        <v>6.7987246748779331E-2</v>
      </c>
      <c r="G45" s="7">
        <f t="shared" ca="1" si="44"/>
        <v>9.1367746888512069E-2</v>
      </c>
      <c r="H45" s="7">
        <f t="shared" ca="1" si="44"/>
        <v>0.11538077740438693</v>
      </c>
      <c r="I45" s="7">
        <f t="shared" ca="1" si="44"/>
        <v>0.14020683759384472</v>
      </c>
      <c r="J45" s="7">
        <f t="shared" ca="1" si="44"/>
        <v>0.16604314708146917</v>
      </c>
      <c r="K45" s="7">
        <f t="shared" ca="1" si="44"/>
        <v>0.19310905225185565</v>
      </c>
      <c r="L45" s="7">
        <f t="shared" ca="1" si="44"/>
        <v>0.22165292336190226</v>
      </c>
      <c r="M45" s="7">
        <f t="shared" ca="1" si="44"/>
        <v>0.25196116233159804</v>
      </c>
      <c r="N45" s="7">
        <f t="shared" ca="1" si="44"/>
        <v>0.28437017471002568</v>
      </c>
      <c r="O45" s="7">
        <f t="shared" ca="1" si="44"/>
        <v>0.3192824119716467</v>
      </c>
      <c r="P45" s="7">
        <f t="shared" ca="1" si="44"/>
        <v>0.35718765144459153</v>
      </c>
      <c r="Q45" s="7">
        <f t="shared" ca="1" si="44"/>
        <v>0.39868973970615829</v>
      </c>
      <c r="R45" s="7">
        <f t="shared" ca="1" si="44"/>
        <v>0.44453426196714196</v>
      </c>
      <c r="S45" s="7">
        <f t="shared" ca="1" si="39"/>
        <v>0.4956146909911468</v>
      </c>
      <c r="T45" s="7">
        <f t="shared" ca="1" si="29"/>
        <v>0.55287415528897976</v>
      </c>
      <c r="U45" s="7">
        <f t="shared" ca="1" si="29"/>
        <v>0.61683283811519185</v>
      </c>
      <c r="V45" s="7">
        <f t="shared" ca="1" si="29"/>
        <v>0.68597143577986996</v>
      </c>
      <c r="W45" s="7">
        <f t="shared" ca="1" si="29"/>
        <v>0.75239559582569815</v>
      </c>
      <c r="X45" s="7">
        <f t="shared" ca="1" si="29"/>
        <v>0.79609430683194238</v>
      </c>
      <c r="Y45" s="7">
        <f t="shared" ca="1" si="29"/>
        <v>0.82365165318698852</v>
      </c>
      <c r="Z45" s="7">
        <f t="shared" ca="1" si="29"/>
        <v>0.84145893368451541</v>
      </c>
      <c r="AA45" s="7">
        <f t="shared" ca="1" si="29"/>
        <v>0.85338417342638617</v>
      </c>
      <c r="AB45" s="7">
        <f t="shared" ca="1" si="29"/>
        <v>0.86159993008326352</v>
      </c>
      <c r="AC45" s="7">
        <f t="shared" ca="1" si="29"/>
        <v>0.86733467149520438</v>
      </c>
      <c r="AD45" s="7">
        <f t="shared" ca="1" si="29"/>
        <v>0.87130168545930009</v>
      </c>
      <c r="AE45" s="7">
        <f t="shared" ca="1" si="29"/>
        <v>0.87392325220373634</v>
      </c>
      <c r="AF45" s="7">
        <f t="shared" ca="1" si="29"/>
        <v>0.87544638816948306</v>
      </c>
      <c r="AG45" s="7">
        <f t="shared" ca="1" si="29"/>
        <v>0.87600224278019856</v>
      </c>
      <c r="AH45" s="7">
        <f t="shared" ca="1" si="29"/>
        <v>0.87563451126178071</v>
      </c>
      <c r="AI45" s="7">
        <f t="shared" ca="1" si="29"/>
        <v>0.87430815640701232</v>
      </c>
      <c r="AJ45" s="7">
        <f t="shared" ca="1" si="40"/>
        <v>0.87190171485628065</v>
      </c>
      <c r="AK45" s="7">
        <f t="shared" ca="1" si="40"/>
        <v>0.86818020058139667</v>
      </c>
      <c r="AL45" s="7">
        <f t="shared" ca="1" si="40"/>
        <v>0.86273773449749203</v>
      </c>
      <c r="AM45" s="7">
        <f t="shared" ca="1" si="40"/>
        <v>0.85488530031365528</v>
      </c>
      <c r="AN45" s="7">
        <f t="shared" ca="1" si="40"/>
        <v>0.84343301922605018</v>
      </c>
      <c r="AO45" s="7">
        <f t="shared" ca="1" si="40"/>
        <v>0.82627332978976598</v>
      </c>
      <c r="AP45" s="7">
        <f t="shared" ca="1" si="40"/>
        <v>0.79965076459339968</v>
      </c>
      <c r="AQ45" s="7">
        <f t="shared" ca="1" si="40"/>
        <v>0.75735869301928149</v>
      </c>
      <c r="AR45" s="7">
        <f t="shared" ca="1" si="34"/>
        <v>0.69301507813701513</v>
      </c>
      <c r="AS45" s="7">
        <f t="shared" ca="1" si="34"/>
        <v>0.62616488103024937</v>
      </c>
      <c r="AT45" s="7">
        <f t="shared" ca="1" si="34"/>
        <v>0.56451079171511886</v>
      </c>
      <c r="AU45" s="7">
        <f t="shared" ca="1" si="34"/>
        <v>0.50952883817365868</v>
      </c>
      <c r="AV45" s="7">
        <f t="shared" ca="1" si="34"/>
        <v>0.46070397266689161</v>
      </c>
      <c r="AW45" s="7">
        <f t="shared" ca="1" si="34"/>
        <v>0.41710853399812042</v>
      </c>
      <c r="AX45" s="7">
        <f t="shared" ca="1" si="34"/>
        <v>0.37786306475236653</v>
      </c>
      <c r="AY45" s="7">
        <f t="shared" ca="1" si="34"/>
        <v>0.34223131130297835</v>
      </c>
      <c r="AZ45" s="7">
        <f t="shared" ca="1" si="31"/>
        <v>0.30961306568123792</v>
      </c>
      <c r="BA45" s="7">
        <f t="shared" ca="1" si="31"/>
        <v>0.2795156625842119</v>
      </c>
      <c r="BB45" s="7">
        <f t="shared" ca="1" si="31"/>
        <v>0.25152588878054238</v>
      </c>
      <c r="BC45" s="7">
        <f t="shared" ca="1" si="31"/>
        <v>0.22528652877683997</v>
      </c>
      <c r="BD45" s="7">
        <f t="shared" ca="1" si="31"/>
        <v>0.20047712370407389</v>
      </c>
      <c r="BE45" s="7">
        <f t="shared" ca="1" si="31"/>
        <v>0.17679782601612892</v>
      </c>
      <c r="BF45" s="7">
        <f t="shared" ca="1" si="31"/>
        <v>0.1539563381215743</v>
      </c>
      <c r="BG45" s="7">
        <f t="shared" ca="1" si="31"/>
        <v>0.13166201738590647</v>
      </c>
      <c r="BH45" s="7">
        <f t="shared" ca="1" si="31"/>
        <v>0.10964432907231123</v>
      </c>
      <c r="BI45" s="7">
        <f t="shared" ca="1" si="31"/>
        <v>8.7752667591409428E-2</v>
      </c>
      <c r="BJ45" s="7">
        <f t="shared" ca="1" si="31"/>
        <v>6.6299847173737478E-2</v>
      </c>
      <c r="BK45" s="7">
        <f t="shared" ca="1" si="31"/>
        <v>4.6976082415775305E-2</v>
      </c>
      <c r="BL45" s="7">
        <f t="shared" ca="1" si="31"/>
        <v>3.4004296458907221E-2</v>
      </c>
      <c r="BM45" s="7">
        <f t="shared" ca="1" si="31"/>
        <v>2.5481227449154712E-2</v>
      </c>
      <c r="BN45" s="7">
        <f t="shared" ca="1" si="31"/>
        <v>1.9683391733507721E-2</v>
      </c>
      <c r="BO45" s="7">
        <f t="shared" ca="1" si="31"/>
        <v>1.5563829386158504E-2</v>
      </c>
      <c r="BP45" s="7">
        <f t="shared" ca="1" si="41"/>
        <v>1.252166232031726E-2</v>
      </c>
      <c r="BQ45" s="7">
        <f t="shared" ca="1" si="41"/>
        <v>1.0205026340627411E-2</v>
      </c>
      <c r="BR45" s="7">
        <f t="shared" ca="1" si="41"/>
        <v>8.3987670287106013E-3</v>
      </c>
      <c r="BS45" s="7">
        <f t="shared" ca="1" si="41"/>
        <v>6.9649384063562615E-3</v>
      </c>
      <c r="BT45" s="7">
        <f t="shared" ca="1" si="41"/>
        <v>5.8111170070692273E-3</v>
      </c>
      <c r="BU45" s="7">
        <f t="shared" ca="1" si="41"/>
        <v>4.8729812440913792E-3</v>
      </c>
      <c r="BV45" s="7">
        <f t="shared" ca="1" si="41"/>
        <v>4.1043413011648266E-3</v>
      </c>
      <c r="BW45" s="7">
        <f t="shared" ca="1" si="41"/>
        <v>3.4712036402868101E-3</v>
      </c>
      <c r="BX45" s="7">
        <f t="shared" ca="1" si="41"/>
        <v>2.9481220788432289E-3</v>
      </c>
      <c r="BY45" s="7">
        <f t="shared" ca="1" si="41"/>
        <v>2.5159221924570506E-3</v>
      </c>
      <c r="BZ45" s="7">
        <f t="shared" ca="1" si="41"/>
        <v>2.160329414594697E-3</v>
      </c>
      <c r="CA45" s="7">
        <f t="shared" ca="1" si="41"/>
        <v>1.8713026859308343E-3</v>
      </c>
      <c r="CB45" s="7">
        <f t="shared" ca="1" si="41"/>
        <v>1.6430960420181571E-3</v>
      </c>
      <c r="CC45" s="7">
        <f t="shared" ca="1" si="41"/>
        <v>1.4753008776797103E-3</v>
      </c>
      <c r="CD45" s="7">
        <f t="shared" ca="1" si="41"/>
        <v>1.3751996910925245E-3</v>
      </c>
      <c r="CE45" s="7">
        <f t="shared" ca="1" si="41"/>
        <v>1.3601342298863995E-3</v>
      </c>
      <c r="CF45" s="7">
        <f t="shared" ca="1" si="27"/>
        <v>1.4457256555693401E-3</v>
      </c>
      <c r="CG45" s="7">
        <f t="shared" ca="1" si="27"/>
        <v>1.5289404708717417E-3</v>
      </c>
      <c r="CH45" s="7">
        <f t="shared" ca="1" si="27"/>
        <v>1.5749835226220839E-3</v>
      </c>
      <c r="CI45" s="7">
        <f t="shared" ca="1" si="27"/>
        <v>1.5821097427634993E-3</v>
      </c>
      <c r="CJ45" s="7">
        <f t="shared" ca="1" si="27"/>
        <v>1.5577722139856242E-3</v>
      </c>
      <c r="CK45" s="7">
        <f t="shared" ca="1" si="27"/>
        <v>1.5101834167316505E-3</v>
      </c>
      <c r="CL45" s="7">
        <f t="shared" ca="1" si="27"/>
        <v>1.4461257580531842E-3</v>
      </c>
      <c r="CM45" s="7">
        <f t="shared" ca="1" si="27"/>
        <v>1.3707222709246996E-3</v>
      </c>
      <c r="CN45" s="7">
        <f t="shared" ca="1" si="27"/>
        <v>1.2876963514966066E-3</v>
      </c>
      <c r="CO45" s="7">
        <f t="shared" ca="1" si="27"/>
        <v>1.1996848412138942E-3</v>
      </c>
      <c r="CP45" s="7">
        <f t="shared" ca="1" si="27"/>
        <v>1.10849706530845E-3</v>
      </c>
      <c r="CQ45" s="7">
        <f t="shared" ca="1" si="27"/>
        <v>1.0153063311367661E-3</v>
      </c>
      <c r="CR45" s="7">
        <f t="shared" ca="1" si="27"/>
        <v>9.2078311237729692E-4</v>
      </c>
      <c r="CS45" s="7">
        <f t="shared" ca="1" si="27"/>
        <v>8.2518290141077755E-4</v>
      </c>
      <c r="CT45" s="7">
        <f t="shared" ca="1" si="27"/>
        <v>7.2840485010708194E-4</v>
      </c>
      <c r="CU45" s="7">
        <f t="shared" ca="1" si="27"/>
        <v>6.3005415725328625E-4</v>
      </c>
      <c r="CV45" s="7">
        <f t="shared" ca="1" si="30"/>
        <v>5.296043147985384E-4</v>
      </c>
      <c r="CW45" s="7">
        <f t="shared" ca="1" si="30"/>
        <v>4.2695524679151807E-4</v>
      </c>
      <c r="CX45" s="7">
        <f t="shared" ca="1" si="30"/>
        <v>3.2421695096189051E-4</v>
      </c>
      <c r="CY45" s="7">
        <f t="shared" ca="1" si="30"/>
        <v>2.3038636416610532E-4</v>
      </c>
      <c r="CZ45" s="7">
        <f t="shared" ca="1" si="30"/>
        <v>1.6727458157721092E-4</v>
      </c>
      <c r="DA45" s="7">
        <f t="shared" ca="1" si="30"/>
        <v>1.2577052201974127E-4</v>
      </c>
      <c r="DB45" s="7">
        <f t="shared" ca="1" si="30"/>
        <v>9.74942446815918E-5</v>
      </c>
      <c r="DC45" s="7">
        <f t="shared" ca="1" si="30"/>
        <v>7.7354221915528209E-5</v>
      </c>
      <c r="DD45" s="7">
        <f t="shared" ca="1" si="30"/>
        <v>6.2435237825170589E-5</v>
      </c>
      <c r="DE45" s="7">
        <f t="shared" ca="1" si="30"/>
        <v>5.1034981826601574E-5</v>
      </c>
      <c r="DF45" s="7">
        <f t="shared" ca="1" si="30"/>
        <v>4.2114903338641692E-5</v>
      </c>
      <c r="DG45" s="7">
        <f t="shared" ca="1" si="30"/>
        <v>3.5009961173337851E-5</v>
      </c>
      <c r="DH45" s="7">
        <f t="shared" ca="1" si="30"/>
        <v>2.9274609348068265E-5</v>
      </c>
      <c r="DI45" s="7">
        <f t="shared" ca="1" si="30"/>
        <v>2.4598471542034051E-5</v>
      </c>
      <c r="DJ45" s="7">
        <f t="shared" ca="1" si="30"/>
        <v>2.075829136379134E-5</v>
      </c>
      <c r="DK45" s="7">
        <f t="shared" ca="1" si="30"/>
        <v>1.7589459623538154E-5</v>
      </c>
      <c r="DL45" s="7">
        <f t="shared" ca="1" si="30"/>
        <v>1.4968610935895284E-5</v>
      </c>
      <c r="DM45" s="7">
        <f t="shared" ca="1" si="30"/>
        <v>1.2802879749845073E-5</v>
      </c>
      <c r="DN45" s="7">
        <f t="shared" ca="1" si="30"/>
        <v>1.1023594057957282E-5</v>
      </c>
      <c r="DO45" s="7">
        <f t="shared" ca="1" si="30"/>
        <v>9.5835541882678008E-6</v>
      </c>
      <c r="DP45" s="7">
        <f t="shared" ca="1" si="42"/>
        <v>8.4582111627493203E-6</v>
      </c>
      <c r="DQ45" s="7">
        <f t="shared" ca="1" si="42"/>
        <v>7.6523344357576575E-6</v>
      </c>
      <c r="DR45" s="7">
        <f t="shared" ca="1" si="42"/>
        <v>7.2141761145164807E-6</v>
      </c>
      <c r="DS45" s="7">
        <f t="shared" ca="1" si="42"/>
        <v>7.2496337209028511E-6</v>
      </c>
      <c r="DT45" s="7">
        <f t="shared" ca="1" si="28"/>
        <v>7.8539358664069694E-6</v>
      </c>
      <c r="DU45" s="7">
        <f t="shared" ca="1" si="28"/>
        <v>8.430559640264583E-6</v>
      </c>
      <c r="DV45" s="7">
        <f t="shared" ca="1" si="28"/>
        <v>8.7788702663397079E-6</v>
      </c>
      <c r="DW45" s="7">
        <f t="shared" ca="1" si="28"/>
        <v>8.8900556262611856E-6</v>
      </c>
      <c r="DX45" s="7">
        <f t="shared" ca="1" si="28"/>
        <v>8.8086194161358293E-6</v>
      </c>
      <c r="DY45" s="7">
        <f t="shared" ca="1" si="28"/>
        <v>8.5833627692490436E-6</v>
      </c>
      <c r="DZ45" s="7">
        <f t="shared" ca="1" si="28"/>
        <v>8.2546658929672374E-6</v>
      </c>
      <c r="EA45" s="7">
        <f t="shared" ca="1" si="28"/>
        <v>7.8531603201566669E-6</v>
      </c>
      <c r="EB45" s="7">
        <f t="shared" ca="1" si="28"/>
        <v>7.401244978965232E-6</v>
      </c>
      <c r="EC45" s="7">
        <f t="shared" ca="1" si="28"/>
        <v>6.9149133745624452E-6</v>
      </c>
      <c r="ED45" s="7">
        <f t="shared" ca="1" si="28"/>
        <v>6.4052666658027026E-6</v>
      </c>
      <c r="EE45" s="7">
        <f t="shared" ca="1" si="28"/>
        <v>5.8796332896393137E-6</v>
      </c>
      <c r="EF45" s="7">
        <f t="shared" ca="1" si="36"/>
        <v>5.3423481495002472E-6</v>
      </c>
      <c r="EG45" s="7">
        <f t="shared" ca="1" si="36"/>
        <v>4.7952666106098276E-6</v>
      </c>
      <c r="EH45" s="7">
        <f t="shared" ca="1" si="33"/>
        <v>4.238107695138405E-6</v>
      </c>
      <c r="EI45" s="7">
        <f t="shared" ca="1" si="33"/>
        <v>3.6688216276610386E-6</v>
      </c>
      <c r="EJ45" s="7">
        <f t="shared" ca="1" si="33"/>
        <v>3.0845533848333538E-6</v>
      </c>
      <c r="EK45" s="7">
        <f t="shared" ca="1" si="33"/>
        <v>2.4849649171453987E-6</v>
      </c>
      <c r="EL45" s="7">
        <f t="shared" ca="1" si="33"/>
        <v>1.8828571691229042E-6</v>
      </c>
      <c r="EM45" s="7">
        <f t="shared" ca="1" si="33"/>
        <v>1.3320272392733025E-6</v>
      </c>
      <c r="EN45" s="7">
        <f t="shared" ca="1" si="33"/>
        <v>9.6259368207171961E-7</v>
      </c>
      <c r="EO45" s="7">
        <f t="shared" ca="1" si="33"/>
        <v>7.2066319739449824E-7</v>
      </c>
      <c r="EP45" s="7">
        <f t="shared" ca="1" si="33"/>
        <v>5.5660351652391692E-7</v>
      </c>
      <c r="EQ45" s="7">
        <f t="shared" ca="1" si="33"/>
        <v>4.4028338170957311E-7</v>
      </c>
      <c r="ER45" s="7">
        <f t="shared" ca="1" si="33"/>
        <v>3.5447860084568933E-7</v>
      </c>
      <c r="ES45" s="7">
        <f t="shared" ca="1" si="33"/>
        <v>2.8915408474741013E-7</v>
      </c>
      <c r="ET45" s="7">
        <f t="shared" ca="1" si="33"/>
        <v>2.3820487407963722E-7</v>
      </c>
      <c r="EU45" s="7">
        <f t="shared" ca="1" si="33"/>
        <v>1.9773429792471035E-7</v>
      </c>
      <c r="EV45" s="7">
        <f t="shared" ca="1" si="33"/>
        <v>1.6514091335352446E-7</v>
      </c>
      <c r="EW45" s="7">
        <f t="shared" ca="1" si="33"/>
        <v>1.3861903839884744E-7</v>
      </c>
      <c r="EX45" s="7">
        <f t="shared" ca="1" si="43"/>
        <v>1.1687447920966222E-7</v>
      </c>
      <c r="EY45" s="7">
        <f t="shared" ca="1" si="43"/>
        <v>9.8956313735704482E-8</v>
      </c>
      <c r="EZ45" s="7">
        <f t="shared" ca="1" si="43"/>
        <v>8.4154231522216013E-8</v>
      </c>
      <c r="FA45" s="7">
        <f t="shared" ca="1" si="43"/>
        <v>7.1935250609703549E-8</v>
      </c>
      <c r="FB45" s="7">
        <f t="shared" ca="1" si="43"/>
        <v>6.1906604876517614E-8</v>
      </c>
      <c r="FC45" s="7">
        <f t="shared" ca="1" si="43"/>
        <v>5.3799687063336738E-8</v>
      </c>
      <c r="FD45" s="7">
        <f t="shared" ca="1" si="43"/>
        <v>4.7476791364163107E-8</v>
      </c>
      <c r="FE45" s="7">
        <f t="shared" ca="1" si="43"/>
        <v>4.2969848845692172E-8</v>
      </c>
      <c r="FF45" s="7">
        <f t="shared" ca="1" si="43"/>
        <v>4.0562710195281121E-8</v>
      </c>
      <c r="FG45" s="7">
        <f t="shared" ca="1" si="43"/>
        <v>4.0872652473771461E-8</v>
      </c>
      <c r="FH45" s="7">
        <f t="shared" ca="1" si="37"/>
        <v>4.4447164037263415E-8</v>
      </c>
      <c r="FI45" s="7">
        <f t="shared" ca="1" si="37"/>
        <v>4.7768136942115802E-8</v>
      </c>
      <c r="FJ45" s="7">
        <f t="shared" ca="1" si="37"/>
        <v>4.9662952669501946E-8</v>
      </c>
      <c r="FK45" s="7">
        <f t="shared" ca="1" si="37"/>
        <v>5.009225443086787E-8</v>
      </c>
      <c r="FL45" s="7">
        <f t="shared" ca="1" si="37"/>
        <v>4.9329900540423637E-8</v>
      </c>
      <c r="FM45" s="7">
        <f t="shared" ca="1" si="37"/>
        <v>4.7673320980026995E-8</v>
      </c>
      <c r="FN45" s="7">
        <f t="shared" ca="1" si="37"/>
        <v>4.5368801704703037E-8</v>
      </c>
      <c r="FO45" s="7">
        <f t="shared" ca="1" si="37"/>
        <v>4.2604152298158944E-8</v>
      </c>
      <c r="FP45" s="7">
        <f t="shared" ca="1" si="37"/>
        <v>3.9518177881477771E-8</v>
      </c>
      <c r="FQ45" s="7">
        <f t="shared" ca="1" si="37"/>
        <v>3.6212000133285968E-8</v>
      </c>
      <c r="FR45" s="7">
        <f t="shared" ca="1" si="37"/>
        <v>3.2758571673600094E-8</v>
      </c>
      <c r="FS45" s="7">
        <f t="shared" ca="1" si="37"/>
        <v>2.9209964509782028E-8</v>
      </c>
      <c r="FT45" s="7">
        <f t="shared" ca="1" si="37"/>
        <v>2.5602793968664282E-8</v>
      </c>
      <c r="FU45" s="7">
        <f t="shared" ca="1" si="37"/>
        <v>2.1962229738242598E-8</v>
      </c>
      <c r="FV45" s="7">
        <f t="shared" ca="1" si="37"/>
        <v>1.8304971431278324E-8</v>
      </c>
      <c r="FW45" s="7">
        <f t="shared" ca="1" si="37"/>
        <v>1.464147385999665E-8</v>
      </c>
      <c r="FX45" s="7">
        <f t="shared" ca="1" si="37"/>
        <v>1.0977631469297942E-8</v>
      </c>
      <c r="FY45" s="7">
        <f t="shared" ca="1" si="37"/>
        <v>7.3160757071556186E-9</v>
      </c>
      <c r="FZ45" s="7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7">
        <f t="shared" ca="1" si="44"/>
        <v>2.1981791180624217E-2</v>
      </c>
      <c r="E46" s="7">
        <f t="shared" ca="1" si="44"/>
        <v>4.4108748748418775E-2</v>
      </c>
      <c r="F46" s="7">
        <f t="shared" ca="1" si="44"/>
        <v>6.6528324135367162E-2</v>
      </c>
      <c r="G46" s="7">
        <f t="shared" ca="1" si="44"/>
        <v>8.9392630264012327E-2</v>
      </c>
      <c r="H46" s="7">
        <f t="shared" ca="1" si="44"/>
        <v>0.112861005819343</v>
      </c>
      <c r="I46" s="7">
        <f t="shared" ca="1" si="44"/>
        <v>0.13710287324546644</v>
      </c>
      <c r="J46" s="7">
        <f t="shared" ca="1" si="44"/>
        <v>0.16230100838148717</v>
      </c>
      <c r="K46" s="7">
        <f t="shared" ca="1" si="44"/>
        <v>0.18865534886533164</v>
      </c>
      <c r="L46" s="7">
        <f t="shared" ca="1" si="44"/>
        <v>0.21638746095119346</v>
      </c>
      <c r="M46" s="7">
        <f t="shared" ca="1" si="44"/>
        <v>0.24574572554091398</v>
      </c>
      <c r="N46" s="7">
        <f t="shared" ca="1" si="44"/>
        <v>0.27701110936654327</v>
      </c>
      <c r="O46" s="7">
        <f t="shared" ca="1" si="44"/>
        <v>0.31050285173346304</v>
      </c>
      <c r="P46" s="7">
        <f t="shared" ca="1" si="44"/>
        <v>0.34658202990937342</v>
      </c>
      <c r="Q46" s="7">
        <f t="shared" ca="1" si="44"/>
        <v>0.385647604130683</v>
      </c>
      <c r="R46" s="7">
        <f t="shared" ca="1" si="44"/>
        <v>0.42811152064803676</v>
      </c>
      <c r="S46" s="7">
        <f t="shared" ca="1" si="39"/>
        <v>0.47432111906984509</v>
      </c>
      <c r="T46" s="7">
        <f t="shared" ca="1" si="29"/>
        <v>0.52435871699387171</v>
      </c>
      <c r="U46" s="7">
        <f t="shared" ca="1" si="29"/>
        <v>0.5775838593753404</v>
      </c>
      <c r="V46" s="7">
        <f t="shared" ca="1" si="29"/>
        <v>0.63174860062071836</v>
      </c>
      <c r="W46" s="7">
        <f t="shared" ca="1" si="29"/>
        <v>0.68187055562080168</v>
      </c>
      <c r="X46" s="7">
        <f t="shared" ca="1" si="29"/>
        <v>0.72104994241793685</v>
      </c>
      <c r="Y46" s="7">
        <f t="shared" ca="1" si="29"/>
        <v>0.74967362054503306</v>
      </c>
      <c r="Z46" s="7">
        <f t="shared" ca="1" si="29"/>
        <v>0.77021259046296719</v>
      </c>
      <c r="AA46" s="7">
        <f t="shared" ca="1" si="29"/>
        <v>0.78496724466186607</v>
      </c>
      <c r="AB46" s="7">
        <f t="shared" ca="1" si="29"/>
        <v>0.79561002539597037</v>
      </c>
      <c r="AC46" s="7">
        <f t="shared" ca="1" si="29"/>
        <v>0.80326418573544456</v>
      </c>
      <c r="AD46" s="7">
        <f t="shared" ca="1" si="29"/>
        <v>0.80866280083771813</v>
      </c>
      <c r="AE46" s="7">
        <f t="shared" ca="1" si="29"/>
        <v>0.81227543614610576</v>
      </c>
      <c r="AF46" s="7">
        <f t="shared" ca="1" si="29"/>
        <v>0.81439133103804828</v>
      </c>
      <c r="AG46" s="7">
        <f t="shared" ca="1" si="29"/>
        <v>0.81516905227527348</v>
      </c>
      <c r="AH46" s="7">
        <f t="shared" ca="1" si="29"/>
        <v>0.81466253763903274</v>
      </c>
      <c r="AI46" s="7">
        <f t="shared" ca="1" si="29"/>
        <v>0.81282949730250664</v>
      </c>
      <c r="AJ46" s="7">
        <f t="shared" ca="1" si="40"/>
        <v>0.80952415823468071</v>
      </c>
      <c r="AK46" s="7">
        <f t="shared" ca="1" si="40"/>
        <v>0.80447259322744369</v>
      </c>
      <c r="AL46" s="7">
        <f t="shared" ca="1" si="40"/>
        <v>0.79722494290086332</v>
      </c>
      <c r="AM46" s="7">
        <f t="shared" ca="1" si="40"/>
        <v>0.78707496499673057</v>
      </c>
      <c r="AN46" s="7">
        <f t="shared" ca="1" si="40"/>
        <v>0.77293731117109332</v>
      </c>
      <c r="AO46" s="7">
        <f t="shared" ca="1" si="40"/>
        <v>0.75319349458126683</v>
      </c>
      <c r="AP46" s="7">
        <f t="shared" ca="1" si="40"/>
        <v>0.72561633795061464</v>
      </c>
      <c r="AQ46" s="7">
        <f t="shared" ca="1" si="40"/>
        <v>0.68781694424271245</v>
      </c>
      <c r="AR46" s="7">
        <f t="shared" ca="1" si="34"/>
        <v>0.63944218871575176</v>
      </c>
      <c r="AS46" s="7">
        <f t="shared" ca="1" si="34"/>
        <v>0.58724022427370404</v>
      </c>
      <c r="AT46" s="7">
        <f t="shared" ca="1" si="34"/>
        <v>0.53607862797673422</v>
      </c>
      <c r="AU46" s="7">
        <f t="shared" ca="1" si="34"/>
        <v>0.48815130349281005</v>
      </c>
      <c r="AV46" s="7">
        <f t="shared" ca="1" si="34"/>
        <v>0.44408116273517517</v>
      </c>
      <c r="AW46" s="7">
        <f t="shared" ca="1" si="34"/>
        <v>0.40378479696968234</v>
      </c>
      <c r="AX46" s="7">
        <f t="shared" ca="1" si="34"/>
        <v>0.36691950025012465</v>
      </c>
      <c r="AY46" s="7">
        <f t="shared" ca="1" si="34"/>
        <v>0.33307865354437433</v>
      </c>
      <c r="AZ46" s="7">
        <f t="shared" ca="1" si="31"/>
        <v>0.30186697101299775</v>
      </c>
      <c r="BA46" s="7">
        <f t="shared" ca="1" si="31"/>
        <v>0.272924153361985</v>
      </c>
      <c r="BB46" s="7">
        <f t="shared" ca="1" si="31"/>
        <v>0.24592802329527855</v>
      </c>
      <c r="BC46" s="7">
        <f t="shared" ca="1" si="31"/>
        <v>0.22059041481390507</v>
      </c>
      <c r="BD46" s="7">
        <f t="shared" ca="1" si="31"/>
        <v>0.19665153659258711</v>
      </c>
      <c r="BE46" s="7">
        <f t="shared" ca="1" si="31"/>
        <v>0.17387594926614008</v>
      </c>
      <c r="BF46" s="7">
        <f t="shared" ca="1" si="31"/>
        <v>0.15205363470944733</v>
      </c>
      <c r="BG46" s="7">
        <f t="shared" ca="1" si="31"/>
        <v>0.13101292119430666</v>
      </c>
      <c r="BH46" s="7">
        <f t="shared" ca="1" si="31"/>
        <v>0.11065975537735154</v>
      </c>
      <c r="BI46" s="7">
        <f t="shared" ca="1" si="31"/>
        <v>9.107078624606052E-2</v>
      </c>
      <c r="BJ46" s="7">
        <f t="shared" ca="1" si="31"/>
        <v>7.2673388979368161E-2</v>
      </c>
      <c r="BK46" s="7">
        <f t="shared" ca="1" si="31"/>
        <v>5.6465758889267519E-2</v>
      </c>
      <c r="BL46" s="7">
        <f t="shared" ca="1" si="31"/>
        <v>4.3795499530115078E-2</v>
      </c>
      <c r="BM46" s="7">
        <f t="shared" ca="1" si="31"/>
        <v>3.4318439441964943E-2</v>
      </c>
      <c r="BN46" s="7">
        <f t="shared" ca="1" si="31"/>
        <v>2.7258985339500344E-2</v>
      </c>
      <c r="BO46" s="7">
        <f t="shared" ca="1" si="31"/>
        <v>2.193433834968642E-2</v>
      </c>
      <c r="BP46" s="7">
        <f t="shared" ca="1" si="41"/>
        <v>1.7847447135368479E-2</v>
      </c>
      <c r="BQ46" s="7">
        <f t="shared" ca="1" si="41"/>
        <v>1.4655877798463068E-2</v>
      </c>
      <c r="BR46" s="7">
        <f t="shared" ca="1" si="41"/>
        <v>1.2125283267525936E-2</v>
      </c>
      <c r="BS46" s="7">
        <f t="shared" ca="1" si="41"/>
        <v>1.0093154432043339E-2</v>
      </c>
      <c r="BT46" s="7">
        <f t="shared" ca="1" si="41"/>
        <v>8.4444462541108205E-3</v>
      </c>
      <c r="BU46" s="7">
        <f t="shared" ca="1" si="41"/>
        <v>7.0958903379287654E-3</v>
      </c>
      <c r="BV46" s="7">
        <f t="shared" ca="1" si="41"/>
        <v>5.985958367280165E-3</v>
      </c>
      <c r="BW46" s="7">
        <f t="shared" ca="1" si="41"/>
        <v>5.0683810005028905E-3</v>
      </c>
      <c r="BX46" s="7">
        <f t="shared" ca="1" si="41"/>
        <v>4.307907353371645E-3</v>
      </c>
      <c r="BY46" s="7">
        <f t="shared" ca="1" si="41"/>
        <v>3.6775090188401558E-3</v>
      </c>
      <c r="BZ46" s="7">
        <f t="shared" ca="1" si="41"/>
        <v>3.1565570715048783E-3</v>
      </c>
      <c r="CA46" s="7">
        <f t="shared" ca="1" si="41"/>
        <v>2.7297001253112022E-3</v>
      </c>
      <c r="CB46" s="7">
        <f t="shared" ca="1" si="41"/>
        <v>2.3862783516818194E-3</v>
      </c>
      <c r="CC46" s="7">
        <f t="shared" ca="1" si="41"/>
        <v>2.1200799703045389E-3</v>
      </c>
      <c r="CD46" s="7">
        <f t="shared" ca="1" si="41"/>
        <v>1.9288555580494809E-3</v>
      </c>
      <c r="CE46" s="7">
        <f t="shared" ca="1" si="41"/>
        <v>1.8116066762618507E-3</v>
      </c>
      <c r="CF46" s="7">
        <f t="shared" ref="CF46:CU61" ca="1" si="45">(CG46+CF47+CE46+CF45)/4</f>
        <v>1.7584506636725951E-3</v>
      </c>
      <c r="CG46" s="7">
        <f t="shared" ca="1" si="45"/>
        <v>1.7291358733963224E-3</v>
      </c>
      <c r="CH46" s="7">
        <f t="shared" ca="1" si="45"/>
        <v>1.6977775969787723E-3</v>
      </c>
      <c r="CI46" s="7">
        <f t="shared" ca="1" si="45"/>
        <v>1.6543027225853165E-3</v>
      </c>
      <c r="CJ46" s="7">
        <f t="shared" ca="1" si="45"/>
        <v>1.5971764539326981E-3</v>
      </c>
      <c r="CK46" s="7">
        <f t="shared" ca="1" si="45"/>
        <v>1.5282623348728042E-3</v>
      </c>
      <c r="CL46" s="7">
        <f t="shared" ca="1" si="45"/>
        <v>1.4503090824636261E-3</v>
      </c>
      <c r="CM46" s="7">
        <f t="shared" ca="1" si="45"/>
        <v>1.3659342367001897E-3</v>
      </c>
      <c r="CN46" s="7">
        <f t="shared" ca="1" si="45"/>
        <v>1.2772948756380152E-3</v>
      </c>
      <c r="CO46" s="7">
        <f t="shared" ca="1" si="45"/>
        <v>1.1860368453442539E-3</v>
      </c>
      <c r="CP46" s="7">
        <f t="shared" ca="1" si="45"/>
        <v>1.0933423615387921E-3</v>
      </c>
      <c r="CQ46" s="7">
        <f t="shared" ca="1" si="45"/>
        <v>1.0000032771880314E-3</v>
      </c>
      <c r="CR46" s="7">
        <f t="shared" ca="1" si="45"/>
        <v>9.064947606424223E-4</v>
      </c>
      <c r="CS46" s="7">
        <f t="shared" ca="1" si="45"/>
        <v>8.1304651404776821E-4</v>
      </c>
      <c r="CT46" s="7">
        <f t="shared" ca="1" si="45"/>
        <v>7.1972446874732951E-4</v>
      </c>
      <c r="CU46" s="7">
        <f t="shared" ca="1" si="45"/>
        <v>6.2655784786255786E-4</v>
      </c>
      <c r="CV46" s="7">
        <f t="shared" ca="1" si="30"/>
        <v>5.3378750536336365E-4</v>
      </c>
      <c r="CW46" s="7">
        <f t="shared" ca="1" si="30"/>
        <v>4.4237794884646736E-4</v>
      </c>
      <c r="CX46" s="7">
        <f t="shared" ca="1" si="30"/>
        <v>3.5496489118010523E-4</v>
      </c>
      <c r="CY46" s="7">
        <f t="shared" ca="1" si="30"/>
        <v>2.7700576674355199E-4</v>
      </c>
      <c r="CZ46" s="7">
        <f t="shared" ca="1" si="30"/>
        <v>2.1569647647186381E-4</v>
      </c>
      <c r="DA46" s="7">
        <f t="shared" ca="1" si="30"/>
        <v>1.6965614617460808E-4</v>
      </c>
      <c r="DB46" s="7">
        <f t="shared" ca="1" si="30"/>
        <v>1.3523925787975523E-4</v>
      </c>
      <c r="DC46" s="7">
        <f t="shared" ca="1" si="30"/>
        <v>1.0918685783712647E-4</v>
      </c>
      <c r="DD46" s="7">
        <f t="shared" ca="1" si="30"/>
        <v>8.9116757112527327E-5</v>
      </c>
      <c r="DE46" s="7">
        <f t="shared" ca="1" si="30"/>
        <v>7.3385609501887589E-5</v>
      </c>
      <c r="DF46" s="7">
        <f t="shared" ca="1" si="30"/>
        <v>6.086793606442851E-5</v>
      </c>
      <c r="DG46" s="7">
        <f t="shared" ca="1" si="30"/>
        <v>5.0782474825194154E-5</v>
      </c>
      <c r="DH46" s="7">
        <f t="shared" ref="DH46:DW61" ca="1" si="46">(DI46+DH47+DG46+DH45)/4</f>
        <v>4.2575271414648634E-5</v>
      </c>
      <c r="DI46" s="7">
        <f t="shared" ca="1" si="46"/>
        <v>3.5844518936782066E-5</v>
      </c>
      <c r="DJ46" s="7">
        <f t="shared" ca="1" si="46"/>
        <v>3.0292573015901602E-5</v>
      </c>
      <c r="DK46" s="7">
        <f t="shared" ca="1" si="46"/>
        <v>2.5695048982985667E-5</v>
      </c>
      <c r="DL46" s="7">
        <f t="shared" ca="1" si="46"/>
        <v>2.1880676421506264E-5</v>
      </c>
      <c r="DM46" s="7">
        <f t="shared" ca="1" si="46"/>
        <v>1.8718100358136765E-5</v>
      </c>
      <c r="DN46" s="7">
        <f t="shared" ca="1" si="46"/>
        <v>1.6107395402689113E-5</v>
      </c>
      <c r="DO46" s="7">
        <f t="shared" ca="1" si="46"/>
        <v>1.3975031673604287E-5</v>
      </c>
      <c r="DP46" s="7">
        <f t="shared" ca="1" si="42"/>
        <v>1.2271537671225513E-5</v>
      </c>
      <c r="DQ46" s="7">
        <f t="shared" ca="1" si="42"/>
        <v>1.0970868064289231E-5</v>
      </c>
      <c r="DR46" s="7">
        <f t="shared" ca="1" si="42"/>
        <v>1.0068159487006993E-5</v>
      </c>
      <c r="DS46" s="7">
        <f t="shared" ca="1" si="42"/>
        <v>9.5643741610863373E-6</v>
      </c>
      <c r="DT46" s="7">
        <f t="shared" ca="1" si="28"/>
        <v>9.4075656733552454E-6</v>
      </c>
      <c r="DU46" s="7">
        <f t="shared" ca="1" si="28"/>
        <v>9.367850661739327E-6</v>
      </c>
      <c r="DV46" s="7">
        <f t="shared" ca="1" si="28"/>
        <v>9.2978903314976032E-6</v>
      </c>
      <c r="DW46" s="7">
        <f t="shared" ca="1" si="28"/>
        <v>9.1416341365419808E-6</v>
      </c>
      <c r="DX46" s="7">
        <f t="shared" ca="1" si="28"/>
        <v>8.8922402780420619E-6</v>
      </c>
      <c r="DY46" s="7">
        <f t="shared" ca="1" si="28"/>
        <v>8.56230686376883E-6</v>
      </c>
      <c r="DZ46" s="7">
        <f t="shared" ca="1" si="28"/>
        <v>8.1693272500569861E-6</v>
      </c>
      <c r="EA46" s="7">
        <f t="shared" ca="1" si="28"/>
        <v>7.7298244678589101E-6</v>
      </c>
      <c r="EB46" s="7">
        <f t="shared" ca="1" si="28"/>
        <v>7.2574684157111094E-6</v>
      </c>
      <c r="EC46" s="7">
        <f t="shared" ca="1" si="28"/>
        <v>6.7628056046626875E-6</v>
      </c>
      <c r="ED46" s="7">
        <f t="shared" ca="1" si="28"/>
        <v>6.2535563740942884E-6</v>
      </c>
      <c r="EE46" s="7">
        <f t="shared" ca="1" si="28"/>
        <v>5.7350580369282907E-6</v>
      </c>
      <c r="EF46" s="7">
        <f t="shared" ca="1" si="36"/>
        <v>5.210708025087029E-6</v>
      </c>
      <c r="EG46" s="7">
        <f t="shared" ca="1" si="36"/>
        <v>4.6823915791935135E-6</v>
      </c>
      <c r="EH46" s="7">
        <f t="shared" ca="1" si="33"/>
        <v>4.1509715711460582E-6</v>
      </c>
      <c r="EI46" s="7">
        <f t="shared" ca="1" si="33"/>
        <v>3.6170484287038388E-6</v>
      </c>
      <c r="EJ46" s="7">
        <f t="shared" ca="1" si="33"/>
        <v>3.0824423933517616E-6</v>
      </c>
      <c r="EK46" s="7">
        <f t="shared" ca="1" si="33"/>
        <v>2.5532465948711143E-6</v>
      </c>
      <c r="EL46" s="7">
        <f t="shared" ca="1" si="33"/>
        <v>2.0454753701567387E-6</v>
      </c>
      <c r="EM46" s="7">
        <f t="shared" ca="1" si="33"/>
        <v>1.5919252331800971E-6</v>
      </c>
      <c r="EN46" s="7">
        <f t="shared" ca="1" si="33"/>
        <v>1.2357411899345987E-6</v>
      </c>
      <c r="EO46" s="7">
        <f t="shared" ca="1" si="33"/>
        <v>9.6900973903464981E-7</v>
      </c>
      <c r="EP46" s="7">
        <f t="shared" ca="1" si="33"/>
        <v>7.702903782797466E-7</v>
      </c>
      <c r="EQ46" s="7">
        <f t="shared" ca="1" si="33"/>
        <v>6.2039234309291061E-7</v>
      </c>
      <c r="ER46" s="7">
        <f t="shared" ca="1" si="33"/>
        <v>5.053011618440942E-7</v>
      </c>
      <c r="ES46" s="7">
        <f t="shared" ca="1" si="33"/>
        <v>4.1536743095905929E-7</v>
      </c>
      <c r="ET46" s="7">
        <f t="shared" ca="1" si="33"/>
        <v>3.439992410544997E-7</v>
      </c>
      <c r="EU46" s="7">
        <f t="shared" ca="1" si="33"/>
        <v>2.8663422108285685E-7</v>
      </c>
      <c r="EV46" s="7">
        <f t="shared" ca="1" si="33"/>
        <v>2.4004775487588727E-7</v>
      </c>
      <c r="EW46" s="7">
        <f t="shared" ca="1" si="33"/>
        <v>2.0190860870993939E-7</v>
      </c>
      <c r="EX46" s="7">
        <f t="shared" ca="1" si="43"/>
        <v>1.7049555602854233E-7</v>
      </c>
      <c r="EY46" s="7">
        <f t="shared" ca="1" si="43"/>
        <v>1.4451514104064713E-7</v>
      </c>
      <c r="EZ46" s="7">
        <f t="shared" ca="1" si="43"/>
        <v>1.2298307147354478E-7</v>
      </c>
      <c r="FA46" s="7">
        <f t="shared" ca="1" si="43"/>
        <v>1.0514663965294412E-7</v>
      </c>
      <c r="FB46" s="7">
        <f t="shared" ca="1" si="43"/>
        <v>9.0434917164099192E-8</v>
      </c>
      <c r="FC46" s="7">
        <f t="shared" ca="1" si="43"/>
        <v>7.8429224600596334E-8</v>
      </c>
      <c r="FD46" s="7">
        <f t="shared" ca="1" si="43"/>
        <v>6.884937163161159E-8</v>
      </c>
      <c r="FE46" s="7">
        <f t="shared" ca="1" si="43"/>
        <v>6.1549780935509841E-8</v>
      </c>
      <c r="FF46" s="7">
        <f t="shared" ca="1" si="43"/>
        <v>5.6505994672106411E-8</v>
      </c>
      <c r="FG46" s="7">
        <f t="shared" ca="1" si="43"/>
        <v>5.3724179587419267E-8</v>
      </c>
      <c r="FH46" s="7">
        <f t="shared" ca="1" si="37"/>
        <v>5.2896639696004142E-8</v>
      </c>
      <c r="FI46" s="7">
        <f t="shared" ca="1" si="37"/>
        <v>5.2670808541184769E-8</v>
      </c>
      <c r="FJ46" s="7">
        <f t="shared" ca="1" si="37"/>
        <v>5.2185645935121023E-8</v>
      </c>
      <c r="FK46" s="7">
        <f t="shared" ca="1" si="37"/>
        <v>5.1120377014339978E-8</v>
      </c>
      <c r="FL46" s="7">
        <f t="shared" ca="1" si="37"/>
        <v>4.9444391561546797E-8</v>
      </c>
      <c r="FM46" s="7">
        <f t="shared" ca="1" si="37"/>
        <v>4.7240883390785855E-8</v>
      </c>
      <c r="FN46" s="7">
        <f t="shared" ca="1" si="37"/>
        <v>4.4620930744874332E-8</v>
      </c>
      <c r="FO46" s="7">
        <f t="shared" ca="1" si="37"/>
        <v>4.1689060495108747E-8</v>
      </c>
      <c r="FP46" s="7">
        <f t="shared" ca="1" si="37"/>
        <v>3.8532420030297342E-8</v>
      </c>
      <c r="FQ46" s="7">
        <f t="shared" ca="1" si="37"/>
        <v>3.5219501033406341E-8</v>
      </c>
      <c r="FR46" s="7">
        <f t="shared" ca="1" si="37"/>
        <v>3.1802216157834212E-8</v>
      </c>
      <c r="FS46" s="7">
        <f t="shared" ca="1" si="37"/>
        <v>2.8318807725292626E-8</v>
      </c>
      <c r="FT46" s="7">
        <f t="shared" ca="1" si="37"/>
        <v>2.4796649992501037E-8</v>
      </c>
      <c r="FU46" s="7">
        <f t="shared" ca="1" si="37"/>
        <v>2.1254653331312615E-8</v>
      </c>
      <c r="FV46" s="7">
        <f t="shared" ca="1" si="37"/>
        <v>1.7705229360367824E-8</v>
      </c>
      <c r="FW46" s="7">
        <f t="shared" ca="1" si="37"/>
        <v>1.4155864323516938E-8</v>
      </c>
      <c r="FX46" s="7">
        <f t="shared" ca="1" si="37"/>
        <v>1.0610371876583296E-8</v>
      </c>
      <c r="FY46" s="7">
        <f t="shared" ca="1" si="37"/>
        <v>7.0698963761489814E-9</v>
      </c>
      <c r="FZ46" s="7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7">
        <f t="shared" ca="1" si="44"/>
        <v>2.1358412224150733E-2</v>
      </c>
      <c r="E47" s="7">
        <f t="shared" ca="1" si="44"/>
        <v>4.2853742023721449E-2</v>
      </c>
      <c r="F47" s="7">
        <f t="shared" ca="1" si="44"/>
        <v>6.4624670780258187E-2</v>
      </c>
      <c r="G47" s="7">
        <f t="shared" ca="1" si="44"/>
        <v>8.6813444212827107E-2</v>
      </c>
      <c r="H47" s="7">
        <f t="shared" ca="1" si="44"/>
        <v>0.10956774236350626</v>
      </c>
      <c r="I47" s="7">
        <f t="shared" ca="1" si="44"/>
        <v>0.13304264118719095</v>
      </c>
      <c r="J47" s="7">
        <f t="shared" ca="1" si="44"/>
        <v>0.15740266433368144</v>
      </c>
      <c r="K47" s="7">
        <f t="shared" ca="1" si="44"/>
        <v>0.1828238738767903</v>
      </c>
      <c r="L47" s="7">
        <f t="shared" ca="1" si="44"/>
        <v>0.20949584603662599</v>
      </c>
      <c r="M47" s="7">
        <f t="shared" ca="1" si="44"/>
        <v>0.23762316951432122</v>
      </c>
      <c r="N47" s="7">
        <f t="shared" ca="1" si="44"/>
        <v>0.26742568548177043</v>
      </c>
      <c r="O47" s="7">
        <f t="shared" ca="1" si="44"/>
        <v>0.29913585568628887</v>
      </c>
      <c r="P47" s="7">
        <f t="shared" ca="1" si="44"/>
        <v>0.33299001232875608</v>
      </c>
      <c r="Q47" s="7">
        <f t="shared" ca="1" si="44"/>
        <v>0.36920712625916363</v>
      </c>
      <c r="R47" s="7">
        <f t="shared" ca="1" si="44"/>
        <v>0.4079430974244771</v>
      </c>
      <c r="S47" s="7">
        <f t="shared" ca="1" si="39"/>
        <v>0.44919954764632503</v>
      </c>
      <c r="T47" s="7">
        <f t="shared" ca="1" si="29"/>
        <v>0.49265573424132186</v>
      </c>
      <c r="U47" s="7">
        <f t="shared" ca="1" si="29"/>
        <v>0.53739528177157969</v>
      </c>
      <c r="V47" s="7">
        <f t="shared" ca="1" si="29"/>
        <v>0.58156855170686139</v>
      </c>
      <c r="W47" s="7">
        <f t="shared" ca="1" si="29"/>
        <v>0.62228808361885357</v>
      </c>
      <c r="X47" s="7">
        <f t="shared" ca="1" si="29"/>
        <v>0.65656128667396985</v>
      </c>
      <c r="Y47" s="7">
        <f t="shared" ca="1" si="29"/>
        <v>0.68378029611223978</v>
      </c>
      <c r="Z47" s="7">
        <f t="shared" ca="1" si="29"/>
        <v>0.70475056296045446</v>
      </c>
      <c r="AA47" s="7">
        <f t="shared" ca="1" si="29"/>
        <v>0.72066218936214033</v>
      </c>
      <c r="AB47" s="7">
        <f t="shared" ca="1" si="29"/>
        <v>0.73260874110330754</v>
      </c>
      <c r="AC47" s="7">
        <f t="shared" ca="1" si="29"/>
        <v>0.74144924521288536</v>
      </c>
      <c r="AD47" s="7">
        <f t="shared" ca="1" si="29"/>
        <v>0.74780989601002257</v>
      </c>
      <c r="AE47" s="7">
        <f t="shared" ca="1" si="29"/>
        <v>0.75212436050492038</v>
      </c>
      <c r="AF47" s="7">
        <f t="shared" ca="1" si="29"/>
        <v>0.75467444756133117</v>
      </c>
      <c r="AG47" s="7">
        <f t="shared" ca="1" si="29"/>
        <v>0.7556200976438141</v>
      </c>
      <c r="AH47" s="7">
        <f t="shared" ca="1" si="29"/>
        <v>0.75501708971657033</v>
      </c>
      <c r="AI47" s="7">
        <f t="shared" ca="1" si="29"/>
        <v>0.75282313692930092</v>
      </c>
      <c r="AJ47" s="7">
        <f t="shared" ca="1" si="40"/>
        <v>0.74889282755249198</v>
      </c>
      <c r="AK47" s="7">
        <f t="shared" ca="1" si="40"/>
        <v>0.74296107119283428</v>
      </c>
      <c r="AL47" s="7">
        <f t="shared" ca="1" si="40"/>
        <v>0.73461447888178699</v>
      </c>
      <c r="AM47" s="7">
        <f t="shared" ca="1" si="40"/>
        <v>0.7232523056013106</v>
      </c>
      <c r="AN47" s="7">
        <f t="shared" ca="1" si="40"/>
        <v>0.7080477658803257</v>
      </c>
      <c r="AO47" s="7">
        <f t="shared" ca="1" si="40"/>
        <v>0.68794699941359361</v>
      </c>
      <c r="AP47" s="7">
        <f t="shared" ca="1" si="40"/>
        <v>0.66180414838507939</v>
      </c>
      <c r="AQ47" s="7">
        <f t="shared" ca="1" si="40"/>
        <v>0.62885055728520201</v>
      </c>
      <c r="AR47" s="7">
        <f t="shared" ca="1" si="34"/>
        <v>0.58969650820957542</v>
      </c>
      <c r="AS47" s="7">
        <f t="shared" ca="1" si="34"/>
        <v>0.54727519937208091</v>
      </c>
      <c r="AT47" s="7">
        <f t="shared" ca="1" si="34"/>
        <v>0.50441219242530422</v>
      </c>
      <c r="AU47" s="7">
        <f t="shared" ca="1" si="34"/>
        <v>0.46291658508567224</v>
      </c>
      <c r="AV47" s="7">
        <f t="shared" ca="1" si="34"/>
        <v>0.42368457781131674</v>
      </c>
      <c r="AW47" s="7">
        <f t="shared" ca="1" si="34"/>
        <v>0.38702999089530921</v>
      </c>
      <c r="AX47" s="7">
        <f t="shared" ca="1" si="34"/>
        <v>0.35295148573407542</v>
      </c>
      <c r="AY47" s="7">
        <f t="shared" ca="1" si="34"/>
        <v>0.32129683161139655</v>
      </c>
      <c r="AZ47" s="7">
        <f t="shared" ca="1" si="31"/>
        <v>0.29185201146439366</v>
      </c>
      <c r="BA47" s="7">
        <f t="shared" ca="1" si="31"/>
        <v>0.26438595655545183</v>
      </c>
      <c r="BB47" s="7">
        <f t="shared" ca="1" si="31"/>
        <v>0.23867163622468174</v>
      </c>
      <c r="BC47" s="7">
        <f t="shared" ca="1" si="31"/>
        <v>0.21449557059091462</v>
      </c>
      <c r="BD47" s="7">
        <f t="shared" ca="1" si="31"/>
        <v>0.19166265858622944</v>
      </c>
      <c r="BE47" s="7">
        <f t="shared" ca="1" si="31"/>
        <v>0.17000079974639692</v>
      </c>
      <c r="BF47" s="7">
        <f t="shared" ca="1" si="31"/>
        <v>0.14936933025576829</v>
      </c>
      <c r="BG47" s="7">
        <f t="shared" ca="1" si="31"/>
        <v>0.12967627730452136</v>
      </c>
      <c r="BH47" s="7">
        <f t="shared" ca="1" si="31"/>
        <v>0.11091098499672777</v>
      </c>
      <c r="BI47" s="7">
        <f t="shared" ca="1" si="31"/>
        <v>9.3197333036112925E-2</v>
      </c>
      <c r="BJ47" s="7">
        <f t="shared" ca="1" si="31"/>
        <v>7.685716360840715E-2</v>
      </c>
      <c r="BK47" s="7">
        <f t="shared" ca="1" si="31"/>
        <v>6.2418064631811543E-2</v>
      </c>
      <c r="BL47" s="7">
        <f t="shared" ca="1" si="31"/>
        <v>5.0393503330320652E-2</v>
      </c>
      <c r="BM47" s="7">
        <f t="shared" ca="1" si="31"/>
        <v>4.0738045449089627E-2</v>
      </c>
      <c r="BN47" s="7">
        <f t="shared" ca="1" si="31"/>
        <v>3.3099771832842295E-2</v>
      </c>
      <c r="BO47" s="7">
        <f t="shared" ca="1" si="31"/>
        <v>2.706709153771835E-2</v>
      </c>
      <c r="BP47" s="7">
        <f t="shared" ca="1" si="41"/>
        <v>2.2277910073007175E-2</v>
      </c>
      <c r="BQ47" s="7">
        <f t="shared" ca="1" si="41"/>
        <v>1.8445754450330452E-2</v>
      </c>
      <c r="BR47" s="7">
        <f t="shared" ca="1" si="41"/>
        <v>1.5353333810886736E-2</v>
      </c>
      <c r="BS47" s="7">
        <f t="shared" ca="1" si="41"/>
        <v>1.283794980018034E-2</v>
      </c>
      <c r="BT47" s="7">
        <f t="shared" ca="1" si="41"/>
        <v>1.0777623239401953E-2</v>
      </c>
      <c r="BU47" s="7">
        <f t="shared" ca="1" si="41"/>
        <v>9.0801754862326958E-3</v>
      </c>
      <c r="BV47" s="7">
        <f t="shared" ca="1" si="41"/>
        <v>7.6752208295241785E-3</v>
      </c>
      <c r="BW47" s="7">
        <f t="shared" ca="1" si="41"/>
        <v>6.5084546410729451E-3</v>
      </c>
      <c r="BX47" s="7">
        <f t="shared" ca="1" si="41"/>
        <v>5.5376173153003048E-3</v>
      </c>
      <c r="BY47" s="7">
        <f t="shared" ca="1" si="41"/>
        <v>4.729649458027051E-3</v>
      </c>
      <c r="BZ47" s="7">
        <f t="shared" ca="1" si="41"/>
        <v>4.0586897272734583E-3</v>
      </c>
      <c r="CA47" s="7">
        <f t="shared" ca="1" si="41"/>
        <v>3.5046623921272777E-3</v>
      </c>
      <c r="CB47" s="7">
        <f t="shared" ca="1" si="41"/>
        <v>3.0522372690933801E-3</v>
      </c>
      <c r="CC47" s="7">
        <f t="shared" ca="1" si="41"/>
        <v>2.6898850938071456E-3</v>
      </c>
      <c r="CD47" s="7">
        <f t="shared" ca="1" si="41"/>
        <v>2.4085358945390108E-3</v>
      </c>
      <c r="CE47" s="7">
        <f t="shared" ca="1" si="41"/>
        <v>2.198986253438927E-3</v>
      </c>
      <c r="CF47" s="7">
        <f t="shared" ca="1" si="45"/>
        <v>2.0473344494628676E-3</v>
      </c>
      <c r="CG47" s="7">
        <f t="shared" ca="1" si="45"/>
        <v>1.9313747620621812E-3</v>
      </c>
      <c r="CH47" s="7">
        <f t="shared" ca="1" si="45"/>
        <v>1.8326882693113671E-3</v>
      </c>
      <c r="CI47" s="7">
        <f t="shared" ca="1" si="45"/>
        <v>1.7401470966662965E-3</v>
      </c>
      <c r="CJ47" s="7">
        <f t="shared" ca="1" si="45"/>
        <v>1.6483685442870474E-3</v>
      </c>
      <c r="CK47" s="7">
        <f t="shared" ca="1" si="45"/>
        <v>1.5553803863632425E-3</v>
      </c>
      <c r="CL47" s="7">
        <f t="shared" ca="1" si="45"/>
        <v>1.4609140002283271E-3</v>
      </c>
      <c r="CM47" s="7">
        <f t="shared" ca="1" si="45"/>
        <v>1.3654107177744177E-3</v>
      </c>
      <c r="CN47" s="7">
        <f t="shared" ca="1" si="45"/>
        <v>1.2695120690110102E-3</v>
      </c>
      <c r="CO47" s="7">
        <f t="shared" ca="1" si="45"/>
        <v>1.1738253029863143E-3</v>
      </c>
      <c r="CP47" s="7">
        <f t="shared" ca="1" si="45"/>
        <v>1.0788322583144337E-3</v>
      </c>
      <c r="CQ47" s="7">
        <f t="shared" ca="1" si="45"/>
        <v>9.8486965543414444E-4</v>
      </c>
      <c r="CR47" s="7">
        <f t="shared" ca="1" si="45"/>
        <v>8.9214613895659289E-4</v>
      </c>
      <c r="CS47" s="7">
        <f t="shared" ca="1" si="45"/>
        <v>8.0078392539054371E-4</v>
      </c>
      <c r="CT47" s="7">
        <f t="shared" ca="1" si="45"/>
        <v>7.1088866297191002E-4</v>
      </c>
      <c r="CU47" s="7">
        <f t="shared" ca="1" si="45"/>
        <v>6.2266526008625202E-4</v>
      </c>
      <c r="CV47" s="7">
        <f t="shared" ref="CV47:DK62" ca="1" si="47">(CW47+CV48+CU47+CV46)/4</f>
        <v>5.3660990994589106E-4</v>
      </c>
      <c r="CW47" s="7">
        <f t="shared" ca="1" si="47"/>
        <v>4.5380415205088244E-4</v>
      </c>
      <c r="CX47" s="7">
        <f t="shared" ca="1" si="47"/>
        <v>3.7625889816851122E-4</v>
      </c>
      <c r="CY47" s="7">
        <f t="shared" ca="1" si="47"/>
        <v>3.0697533515613366E-4</v>
      </c>
      <c r="CZ47" s="7">
        <f t="shared" ca="1" si="47"/>
        <v>2.4884941139208429E-4</v>
      </c>
      <c r="DA47" s="7">
        <f t="shared" ca="1" si="47"/>
        <v>2.0191832832707206E-4</v>
      </c>
      <c r="DB47" s="7">
        <f t="shared" ca="1" si="47"/>
        <v>1.6461978282569458E-4</v>
      </c>
      <c r="DC47" s="7">
        <f t="shared" ca="1" si="47"/>
        <v>1.3503719444069511E-4</v>
      </c>
      <c r="DD47" s="7">
        <f t="shared" ca="1" si="47"/>
        <v>1.1145932328592469E-4</v>
      </c>
      <c r="DE47" s="7">
        <f t="shared" ca="1" si="47"/>
        <v>9.2522763003992934E-5</v>
      </c>
      <c r="DF47" s="7">
        <f t="shared" ca="1" si="47"/>
        <v>7.7188756591990644E-5</v>
      </c>
      <c r="DG47" s="7">
        <f t="shared" ca="1" si="47"/>
        <v>6.4676730648361626E-5</v>
      </c>
      <c r="DH47" s="7">
        <f t="shared" ca="1" si="46"/>
        <v>5.4399482548550054E-5</v>
      </c>
      <c r="DI47" s="7">
        <f t="shared" ca="1" si="46"/>
        <v>4.5911759774543987E-5</v>
      </c>
      <c r="DJ47" s="7">
        <f t="shared" ca="1" si="46"/>
        <v>3.8872432780047344E-5</v>
      </c>
      <c r="DK47" s="7">
        <f t="shared" ca="1" si="46"/>
        <v>3.3017486870996656E-5</v>
      </c>
      <c r="DL47" s="7">
        <f t="shared" ca="1" si="46"/>
        <v>2.8140945409007345E-5</v>
      </c>
      <c r="DM47" s="7">
        <f t="shared" ca="1" si="46"/>
        <v>2.4081449858506622E-5</v>
      </c>
      <c r="DN47" s="7">
        <f t="shared" ca="1" si="46"/>
        <v>2.0712855521058125E-5</v>
      </c>
      <c r="DO47" s="7">
        <f t="shared" ca="1" si="46"/>
        <v>1.7937639432234719E-5</v>
      </c>
      <c r="DP47" s="7">
        <f t="shared" ca="1" si="42"/>
        <v>1.5682039784259217E-5</v>
      </c>
      <c r="DQ47" s="7">
        <f t="shared" ca="1" si="42"/>
        <v>1.389144066316676E-5</v>
      </c>
      <c r="DR47" s="7">
        <f t="shared" ca="1" si="42"/>
        <v>1.2523219608135927E-5</v>
      </c>
      <c r="DS47" s="7">
        <f t="shared" ca="1" si="42"/>
        <v>1.1532137763080255E-5</v>
      </c>
      <c r="DT47" s="7">
        <f t="shared" ca="1" si="28"/>
        <v>1.0844102004188351E-5</v>
      </c>
      <c r="DU47" s="7">
        <f t="shared" ca="1" si="28"/>
        <v>1.0335387001839878E-5</v>
      </c>
      <c r="DV47" s="7">
        <f t="shared" ca="1" si="28"/>
        <v>9.9032062613694004E-6</v>
      </c>
      <c r="DW47" s="7">
        <f t="shared" ca="1" si="28"/>
        <v>9.486350310367076E-6</v>
      </c>
      <c r="DX47" s="7">
        <f t="shared" ca="1" si="28"/>
        <v>9.0564006957216093E-6</v>
      </c>
      <c r="DY47" s="7">
        <f t="shared" ca="1" si="28"/>
        <v>8.6042971577272317E-6</v>
      </c>
      <c r="DZ47" s="7">
        <f t="shared" ca="1" si="28"/>
        <v>8.1305117756329703E-6</v>
      </c>
      <c r="EA47" s="7">
        <f t="shared" ca="1" si="28"/>
        <v>7.6393418855108812E-6</v>
      </c>
      <c r="EB47" s="7">
        <f t="shared" ca="1" si="28"/>
        <v>7.1359986113576106E-6</v>
      </c>
      <c r="EC47" s="7">
        <f t="shared" ca="1" si="28"/>
        <v>6.6252842542829088E-6</v>
      </c>
      <c r="ED47" s="7">
        <f t="shared" ca="1" si="28"/>
        <v>6.1110951889834753E-6</v>
      </c>
      <c r="EE47" s="7">
        <f t="shared" ca="1" si="28"/>
        <v>5.5963344588925359E-6</v>
      </c>
      <c r="EF47" s="7">
        <f t="shared" ca="1" si="36"/>
        <v>5.0830343347260645E-6</v>
      </c>
      <c r="EG47" s="7">
        <f t="shared" ca="1" si="36"/>
        <v>4.57262010993114E-6</v>
      </c>
      <c r="EH47" s="7">
        <f t="shared" ca="1" si="33"/>
        <v>4.0663385815484771E-6</v>
      </c>
      <c r="EI47" s="7">
        <f t="shared" ca="1" si="33"/>
        <v>3.5659581226564969E-6</v>
      </c>
      <c r="EJ47" s="7">
        <f t="shared" ca="1" si="33"/>
        <v>3.07492116499874E-6</v>
      </c>
      <c r="EK47" s="7">
        <f t="shared" ca="1" si="33"/>
        <v>2.6001036988305585E-6</v>
      </c>
      <c r="EL47" s="7">
        <f t="shared" ca="1" si="33"/>
        <v>2.1538724834528404E-6</v>
      </c>
      <c r="EM47" s="7">
        <f t="shared" ca="1" si="33"/>
        <v>1.7544571333557485E-6</v>
      </c>
      <c r="EN47" s="7">
        <f t="shared" ca="1" si="33"/>
        <v>1.419436105451928E-6</v>
      </c>
      <c r="EO47" s="7">
        <f t="shared" ca="1" si="33"/>
        <v>1.1493441905297564E-6</v>
      </c>
      <c r="EP47" s="7">
        <f t="shared" ca="1" si="33"/>
        <v>9.3515591446750916E-7</v>
      </c>
      <c r="EQ47" s="7">
        <f t="shared" ca="1" si="33"/>
        <v>7.6569445053822847E-7</v>
      </c>
      <c r="ER47" s="7">
        <f t="shared" ca="1" si="33"/>
        <v>6.3096627247871784E-7</v>
      </c>
      <c r="ES47" s="7">
        <f t="shared" ca="1" si="33"/>
        <v>5.2301523619023334E-7</v>
      </c>
      <c r="ET47" s="7">
        <f t="shared" ca="1" si="33"/>
        <v>4.3579043809644551E-7</v>
      </c>
      <c r="EU47" s="7">
        <f t="shared" ca="1" si="33"/>
        <v>3.6475559047633002E-7</v>
      </c>
      <c r="EV47" s="7">
        <f t="shared" ca="1" si="33"/>
        <v>3.0650727635722839E-7</v>
      </c>
      <c r="EW47" s="7">
        <f t="shared" ca="1" si="33"/>
        <v>2.5847208553648055E-7</v>
      </c>
      <c r="EX47" s="7">
        <f t="shared" ca="1" si="43"/>
        <v>2.1868399515392059E-7</v>
      </c>
      <c r="EY47" s="7">
        <f t="shared" ca="1" si="43"/>
        <v>1.8562562292479695E-7</v>
      </c>
      <c r="EZ47" s="7">
        <f t="shared" ca="1" si="43"/>
        <v>1.5811627367837185E-7</v>
      </c>
      <c r="FA47" s="7">
        <f t="shared" ca="1" si="43"/>
        <v>1.3523331936442899E-7</v>
      </c>
      <c r="FB47" s="7">
        <f t="shared" ca="1" si="43"/>
        <v>1.1625719952633873E-7</v>
      </c>
      <c r="FC47" s="7">
        <f t="shared" ca="1" si="43"/>
        <v>1.0063292254333784E-7</v>
      </c>
      <c r="FD47" s="7">
        <f t="shared" ca="1" si="43"/>
        <v>8.7941689626177118E-8</v>
      </c>
      <c r="FE47" s="7">
        <f t="shared" ca="1" si="43"/>
        <v>7.7873908592629166E-8</v>
      </c>
      <c r="FF47" s="7">
        <f t="shared" ca="1" si="43"/>
        <v>7.018730797021542E-8</v>
      </c>
      <c r="FG47" s="7">
        <f t="shared" ca="1" si="43"/>
        <v>6.4621431507795069E-8</v>
      </c>
      <c r="FH47" s="7">
        <f t="shared" ca="1" si="37"/>
        <v>6.0744406618149129E-8</v>
      </c>
      <c r="FI47" s="7">
        <f t="shared" ca="1" si="37"/>
        <v>5.7832811591498117E-8</v>
      </c>
      <c r="FJ47" s="7">
        <f t="shared" ca="1" si="37"/>
        <v>5.5288445515457412E-8</v>
      </c>
      <c r="FK47" s="7">
        <f t="shared" ca="1" si="37"/>
        <v>5.2759216129824229E-8</v>
      </c>
      <c r="FL47" s="7">
        <f t="shared" ca="1" si="37"/>
        <v>5.0086405300637738E-8</v>
      </c>
      <c r="FM47" s="7">
        <f t="shared" ca="1" si="37"/>
        <v>4.7224890276695302E-8</v>
      </c>
      <c r="FN47" s="7">
        <f t="shared" ca="1" si="37"/>
        <v>4.4184977388899671E-8</v>
      </c>
      <c r="FO47" s="7">
        <f t="shared" ca="1" si="37"/>
        <v>4.0998738907104389E-8</v>
      </c>
      <c r="FP47" s="7">
        <f t="shared" ca="1" si="37"/>
        <v>3.7702940711196521E-8</v>
      </c>
      <c r="FQ47" s="7">
        <f t="shared" ca="1" si="37"/>
        <v>3.4331367812207836E-8</v>
      </c>
      <c r="FR47" s="7">
        <f t="shared" ca="1" si="37"/>
        <v>3.0911984199037788E-8</v>
      </c>
      <c r="FS47" s="7">
        <f t="shared" ca="1" si="37"/>
        <v>2.7466400241053226E-8</v>
      </c>
      <c r="FT47" s="7">
        <f t="shared" ca="1" si="37"/>
        <v>2.4010344944734626E-8</v>
      </c>
      <c r="FU47" s="7">
        <f t="shared" ca="1" si="37"/>
        <v>2.0554504234139006E-8</v>
      </c>
      <c r="FV47" s="7">
        <f t="shared" ca="1" si="37"/>
        <v>1.7105428355363416E-8</v>
      </c>
      <c r="FW47" s="7">
        <f t="shared" ca="1" si="37"/>
        <v>1.3666382197119986E-8</v>
      </c>
      <c r="FX47" s="7">
        <f t="shared" ca="1" si="37"/>
        <v>1.0238095337369326E-8</v>
      </c>
      <c r="FY47" s="7">
        <f t="shared" ca="1" si="37"/>
        <v>6.8194077271455984E-9</v>
      </c>
      <c r="FZ47" s="7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7">
        <f t="shared" ca="1" si="44"/>
        <v>2.0598115692257273E-2</v>
      </c>
      <c r="E48" s="7">
        <f t="shared" ca="1" si="44"/>
        <v>4.1323136342058114E-2</v>
      </c>
      <c r="F48" s="7">
        <f t="shared" ca="1" si="44"/>
        <v>6.2303172749117064E-2</v>
      </c>
      <c r="G48" s="7">
        <f t="shared" ca="1" si="44"/>
        <v>8.3668733443531651E-2</v>
      </c>
      <c r="H48" s="7">
        <f t="shared" ca="1" si="44"/>
        <v>0.105553878234664</v>
      </c>
      <c r="I48" s="7">
        <f t="shared" ca="1" si="44"/>
        <v>0.12809728480610966</v>
      </c>
      <c r="J48" s="7">
        <f t="shared" ca="1" si="44"/>
        <v>0.15144313388925734</v>
      </c>
      <c r="K48" s="7">
        <f t="shared" ca="1" si="44"/>
        <v>0.17574163627152217</v>
      </c>
      <c r="L48" s="7">
        <f t="shared" ca="1" si="44"/>
        <v>0.20114887980419896</v>
      </c>
      <c r="M48" s="7">
        <f t="shared" ca="1" si="44"/>
        <v>0.22782542099797448</v>
      </c>
      <c r="N48" s="7">
        <f t="shared" ca="1" si="44"/>
        <v>0.25593260735992845</v>
      </c>
      <c r="O48" s="7">
        <f t="shared" ca="1" si="44"/>
        <v>0.28562487320116597</v>
      </c>
      <c r="P48" s="7">
        <f t="shared" ca="1" si="44"/>
        <v>0.31703503746019834</v>
      </c>
      <c r="Q48" s="7">
        <f t="shared" ca="1" si="44"/>
        <v>0.35024779115273846</v>
      </c>
      <c r="R48" s="7">
        <f t="shared" ca="1" si="44"/>
        <v>0.38525419514438292</v>
      </c>
      <c r="S48" s="7">
        <f t="shared" ca="1" si="39"/>
        <v>0.42187823984965617</v>
      </c>
      <c r="T48" s="7">
        <f t="shared" ca="1" si="29"/>
        <v>0.45966939055351103</v>
      </c>
      <c r="U48" s="7">
        <f t="shared" ca="1" si="29"/>
        <v>0.49777298176279516</v>
      </c>
      <c r="V48" s="7">
        <f t="shared" ca="1" si="29"/>
        <v>0.53484224081629406</v>
      </c>
      <c r="W48" s="7">
        <f t="shared" ca="1" si="29"/>
        <v>0.56915194047378126</v>
      </c>
      <c r="X48" s="7">
        <f t="shared" ca="1" si="29"/>
        <v>0.59912682454684951</v>
      </c>
      <c r="Y48" s="7">
        <f t="shared" ca="1" si="29"/>
        <v>0.62413571426950165</v>
      </c>
      <c r="Z48" s="7">
        <f t="shared" ca="1" si="29"/>
        <v>0.64434717590447055</v>
      </c>
      <c r="AA48" s="7">
        <f t="shared" ca="1" si="29"/>
        <v>0.66032220872293368</v>
      </c>
      <c r="AB48" s="7">
        <f t="shared" ca="1" si="29"/>
        <v>0.67271350444223388</v>
      </c>
      <c r="AC48" s="7">
        <f t="shared" ca="1" si="29"/>
        <v>0.6821141580027672</v>
      </c>
      <c r="AD48" s="7">
        <f t="shared" ca="1" si="29"/>
        <v>0.68900317748456619</v>
      </c>
      <c r="AE48" s="7">
        <f t="shared" ca="1" si="29"/>
        <v>0.69373766230222245</v>
      </c>
      <c r="AF48" s="7">
        <f t="shared" ca="1" si="29"/>
        <v>0.69656200105854205</v>
      </c>
      <c r="AG48" s="7">
        <f t="shared" ca="1" si="29"/>
        <v>0.69761980102208154</v>
      </c>
      <c r="AH48" s="7">
        <f t="shared" ca="1" si="29"/>
        <v>0.69696258665413346</v>
      </c>
      <c r="AI48" s="7">
        <f t="shared" ca="1" si="29"/>
        <v>0.69455313314563494</v>
      </c>
      <c r="AJ48" s="7">
        <f t="shared" ca="1" si="40"/>
        <v>0.69026294385315223</v>
      </c>
      <c r="AK48" s="7">
        <f t="shared" ca="1" si="40"/>
        <v>0.68386438510961423</v>
      </c>
      <c r="AL48" s="7">
        <f t="shared" ca="1" si="40"/>
        <v>0.67501959583213966</v>
      </c>
      <c r="AM48" s="7">
        <f t="shared" ca="1" si="40"/>
        <v>0.66327201264639946</v>
      </c>
      <c r="AN48" s="7">
        <f t="shared" ca="1" si="40"/>
        <v>0.64805444733530559</v>
      </c>
      <c r="AO48" s="7">
        <f t="shared" ca="1" si="40"/>
        <v>0.62874258880770273</v>
      </c>
      <c r="AP48" s="7">
        <f t="shared" ca="1" si="40"/>
        <v>0.60480269889090765</v>
      </c>
      <c r="AQ48" s="7">
        <f t="shared" ca="1" si="40"/>
        <v>0.57608462830344076</v>
      </c>
      <c r="AR48" s="7">
        <f t="shared" ca="1" si="34"/>
        <v>0.54321808746526701</v>
      </c>
      <c r="AS48" s="7">
        <f t="shared" ca="1" si="34"/>
        <v>0.50775187257973997</v>
      </c>
      <c r="AT48" s="7">
        <f t="shared" ca="1" si="34"/>
        <v>0.47137835726672966</v>
      </c>
      <c r="AU48" s="7">
        <f t="shared" ca="1" si="34"/>
        <v>0.435418266613258</v>
      </c>
      <c r="AV48" s="7">
        <f t="shared" ca="1" si="34"/>
        <v>0.40071057252911041</v>
      </c>
      <c r="AW48" s="7">
        <f t="shared" ca="1" si="34"/>
        <v>0.36769910306616232</v>
      </c>
      <c r="AX48" s="7">
        <f t="shared" ca="1" si="34"/>
        <v>0.33655962017947139</v>
      </c>
      <c r="AY48" s="7">
        <f t="shared" ca="1" si="34"/>
        <v>0.30730517570274274</v>
      </c>
      <c r="AZ48" s="7">
        <f t="shared" ca="1" si="31"/>
        <v>0.27985828667772866</v>
      </c>
      <c r="BA48" s="7">
        <f t="shared" ca="1" si="31"/>
        <v>0.25409602517074681</v>
      </c>
      <c r="BB48" s="7">
        <f t="shared" ca="1" si="31"/>
        <v>0.22987699445708198</v>
      </c>
      <c r="BC48" s="7">
        <f t="shared" ca="1" si="31"/>
        <v>0.20705757273884229</v>
      </c>
      <c r="BD48" s="7">
        <f t="shared" ca="1" si="31"/>
        <v>0.18550272741501914</v>
      </c>
      <c r="BE48" s="7">
        <f t="shared" ca="1" si="31"/>
        <v>0.16509526087744994</v>
      </c>
      <c r="BF48" s="7">
        <f t="shared" ca="1" si="31"/>
        <v>0.14574660926270755</v>
      </c>
      <c r="BG48" s="7">
        <f t="shared" ca="1" si="31"/>
        <v>0.12741187277128269</v>
      </c>
      <c r="BH48" s="7">
        <f t="shared" ca="1" si="31"/>
        <v>0.11011057426892529</v>
      </c>
      <c r="BI48" s="7">
        <f t="shared" ca="1" si="31"/>
        <v>9.3950397293256258E-2</v>
      </c>
      <c r="BJ48" s="7">
        <f t="shared" ca="1" si="31"/>
        <v>7.9139867786335985E-2</v>
      </c>
      <c r="BK48" s="7">
        <f t="shared" ca="1" si="31"/>
        <v>6.5955832699250844E-2</v>
      </c>
      <c r="BL48" s="7">
        <f t="shared" ca="1" si="31"/>
        <v>5.4622403710266373E-2</v>
      </c>
      <c r="BM48" s="7">
        <f t="shared" ca="1" si="31"/>
        <v>4.5140467191230632E-2</v>
      </c>
      <c r="BN48" s="7">
        <f t="shared" ca="1" si="31"/>
        <v>3.7334965005060866E-2</v>
      </c>
      <c r="BO48" s="7">
        <f t="shared" ca="1" si="31"/>
        <v>3.0956345895337516E-2</v>
      </c>
      <c r="BP48" s="7">
        <f t="shared" ca="1" si="41"/>
        <v>2.5751347168611417E-2</v>
      </c>
      <c r="BQ48" s="7">
        <f t="shared" ca="1" si="41"/>
        <v>2.1495896118964831E-2</v>
      </c>
      <c r="BR48" s="7">
        <f t="shared" ca="1" si="41"/>
        <v>1.8004347725510225E-2</v>
      </c>
      <c r="BS48" s="7">
        <f t="shared" ca="1" si="41"/>
        <v>1.5127687718389328E-2</v>
      </c>
      <c r="BT48" s="7">
        <f t="shared" ca="1" si="41"/>
        <v>1.274792141708396E-2</v>
      </c>
      <c r="BU48" s="7">
        <f t="shared" ca="1" si="41"/>
        <v>1.0771967538075888E-2</v>
      </c>
      <c r="BV48" s="7">
        <f t="shared" ca="1" si="41"/>
        <v>9.1262948235109088E-3</v>
      </c>
      <c r="BW48" s="7">
        <f t="shared" ca="1" si="41"/>
        <v>7.7525994189644081E-3</v>
      </c>
      <c r="BX48" s="7">
        <f t="shared" ca="1" si="41"/>
        <v>6.6044578087295809E-3</v>
      </c>
      <c r="BY48" s="7">
        <f t="shared" ca="1" si="41"/>
        <v>5.6447817706942842E-3</v>
      </c>
      <c r="BZ48" s="7">
        <f t="shared" ca="1" si="41"/>
        <v>4.8438899874346276E-3</v>
      </c>
      <c r="CA48" s="7">
        <f t="shared" ca="1" si="41"/>
        <v>4.1780224468310704E-3</v>
      </c>
      <c r="CB48" s="7">
        <f t="shared" ca="1" si="41"/>
        <v>3.6281232387572787E-3</v>
      </c>
      <c r="CC48" s="7">
        <f t="shared" ca="1" si="41"/>
        <v>3.1786872412916532E-3</v>
      </c>
      <c r="CD48" s="7">
        <f t="shared" ca="1" si="41"/>
        <v>2.81641667286049E-3</v>
      </c>
      <c r="CE48" s="7">
        <f t="shared" ca="1" si="41"/>
        <v>2.5284679934919783E-3</v>
      </c>
      <c r="CF48" s="7">
        <f t="shared" ca="1" si="45"/>
        <v>2.3005261186777671E-3</v>
      </c>
      <c r="CG48" s="7">
        <f t="shared" ca="1" si="45"/>
        <v>2.1163404560781678E-3</v>
      </c>
      <c r="CH48" s="7">
        <f t="shared" ca="1" si="45"/>
        <v>1.9614536215382191E-3</v>
      </c>
      <c r="CI48" s="7">
        <f t="shared" ca="1" si="45"/>
        <v>1.8252288504814554E-3</v>
      </c>
      <c r="CJ48" s="7">
        <f t="shared" ca="1" si="45"/>
        <v>1.7007702401859526E-3</v>
      </c>
      <c r="CK48" s="7">
        <f t="shared" ca="1" si="45"/>
        <v>1.5839766660647914E-3</v>
      </c>
      <c r="CL48" s="7">
        <f t="shared" ca="1" si="45"/>
        <v>1.4725558143120214E-3</v>
      </c>
      <c r="CM48" s="7">
        <f t="shared" ca="1" si="45"/>
        <v>1.365282565158144E-3</v>
      </c>
      <c r="CN48" s="7">
        <f t="shared" ca="1" si="45"/>
        <v>1.2615173796452937E-3</v>
      </c>
      <c r="CO48" s="7">
        <f t="shared" ca="1" si="45"/>
        <v>1.1609200392755598E-3</v>
      </c>
      <c r="CP48" s="7">
        <f t="shared" ca="1" si="45"/>
        <v>1.0632917132984837E-3</v>
      </c>
      <c r="CQ48" s="7">
        <f t="shared" ca="1" si="45"/>
        <v>9.6849694727751999E-4</v>
      </c>
      <c r="CR48" s="7">
        <f t="shared" ca="1" si="45"/>
        <v>8.7643621435926121E-4</v>
      </c>
      <c r="CS48" s="7">
        <f t="shared" ca="1" si="45"/>
        <v>7.8705438558590384E-4</v>
      </c>
      <c r="CT48" s="7">
        <f t="shared" ca="1" si="45"/>
        <v>7.0038099766351475E-4</v>
      </c>
      <c r="CU48" s="7">
        <f t="shared" ca="1" si="45"/>
        <v>6.1660461956464924E-4</v>
      </c>
      <c r="CV48" s="7">
        <f t="shared" ca="1" si="47"/>
        <v>5.361827222830661E-4</v>
      </c>
      <c r="CW48" s="7">
        <f t="shared" ca="1" si="47"/>
        <v>4.5996985124266025E-4</v>
      </c>
      <c r="CX48" s="7">
        <f t="shared" ca="1" si="47"/>
        <v>3.8929121428692365E-4</v>
      </c>
      <c r="CY48" s="7">
        <f t="shared" ca="1" si="47"/>
        <v>3.2578726432038715E-4</v>
      </c>
      <c r="CZ48" s="7">
        <f t="shared" ca="1" si="47"/>
        <v>2.7080750561326775E-4</v>
      </c>
      <c r="DA48" s="7">
        <f t="shared" ca="1" si="47"/>
        <v>2.2454797291590129E-4</v>
      </c>
      <c r="DB48" s="7">
        <f t="shared" ca="1" si="47"/>
        <v>1.8628435065525596E-4</v>
      </c>
      <c r="DC48" s="7">
        <f t="shared" ca="1" si="47"/>
        <v>1.5488281381403467E-4</v>
      </c>
      <c r="DD48" s="7">
        <f t="shared" ca="1" si="47"/>
        <v>1.291605785864834E-4</v>
      </c>
      <c r="DE48" s="7">
        <f t="shared" ca="1" si="47"/>
        <v>1.0805736263616881E-4</v>
      </c>
      <c r="DF48" s="7">
        <f t="shared" ca="1" si="47"/>
        <v>9.0687596651179521E-5</v>
      </c>
      <c r="DG48" s="7">
        <f t="shared" ca="1" si="47"/>
        <v>7.6336208627711673E-5</v>
      </c>
      <c r="DH48" s="7">
        <f t="shared" ca="1" si="46"/>
        <v>6.4434168356645939E-5</v>
      </c>
      <c r="DI48" s="7">
        <f t="shared" ca="1" si="46"/>
        <v>5.4530604832796485E-5</v>
      </c>
      <c r="DJ48" s="7">
        <f t="shared" ca="1" si="46"/>
        <v>4.6267911458747137E-5</v>
      </c>
      <c r="DK48" s="7">
        <f t="shared" ca="1" si="46"/>
        <v>3.9361520311946257E-5</v>
      </c>
      <c r="DL48" s="7">
        <f t="shared" ca="1" si="46"/>
        <v>3.3584168485019829E-5</v>
      </c>
      <c r="DM48" s="7">
        <f t="shared" ca="1" si="46"/>
        <v>2.8753898145824251E-5</v>
      </c>
      <c r="DN48" s="7">
        <f t="shared" ca="1" si="46"/>
        <v>2.4724937390802054E-5</v>
      </c>
      <c r="DO48" s="7">
        <f t="shared" ca="1" si="46"/>
        <v>2.1380630750017248E-5</v>
      </c>
      <c r="DP48" s="7">
        <f t="shared" ca="1" si="42"/>
        <v>1.8627541370409876E-5</v>
      </c>
      <c r="DQ48" s="7">
        <f t="shared" ca="1" si="42"/>
        <v>1.6389635195982667E-5</v>
      </c>
      <c r="DR48" s="7">
        <f t="shared" ca="1" si="42"/>
        <v>1.4601140519289699E-5</v>
      </c>
      <c r="DS48" s="7">
        <f t="shared" ca="1" si="42"/>
        <v>1.3196855278910408E-5</v>
      </c>
      <c r="DT48" s="7">
        <f t="shared" ca="1" si="42"/>
        <v>1.210131757847803E-5</v>
      </c>
      <c r="DU48" s="7">
        <f t="shared" ca="1" si="42"/>
        <v>1.1226389080062436E-5</v>
      </c>
      <c r="DV48" s="7">
        <f t="shared" ca="1" si="42"/>
        <v>1.0493197401773041E-5</v>
      </c>
      <c r="DW48" s="7">
        <f t="shared" ca="1" si="42"/>
        <v>9.8441601478353135E-6</v>
      </c>
      <c r="DX48" s="7">
        <f t="shared" ca="1" si="42"/>
        <v>9.2427150367500692E-6</v>
      </c>
      <c r="DY48" s="7">
        <f t="shared" ca="1" si="42"/>
        <v>8.6679692957855222E-6</v>
      </c>
      <c r="DZ48" s="7">
        <f t="shared" ca="1" si="42"/>
        <v>8.109080809236784E-6</v>
      </c>
      <c r="EA48" s="7">
        <f t="shared" ca="1" si="42"/>
        <v>7.5610326871940398E-6</v>
      </c>
      <c r="EB48" s="7">
        <f t="shared" ca="1" si="42"/>
        <v>7.021899889925544E-6</v>
      </c>
      <c r="EC48" s="7">
        <f t="shared" ca="1" si="42"/>
        <v>6.4912376121278582E-6</v>
      </c>
      <c r="ED48" s="7">
        <f t="shared" ca="1" si="42"/>
        <v>5.969205668664168E-6</v>
      </c>
      <c r="EE48" s="7">
        <f t="shared" ca="1" si="42"/>
        <v>5.4561502749323158E-6</v>
      </c>
      <c r="EF48" s="7">
        <f t="shared" ca="1" si="36"/>
        <v>4.952474744993553E-6</v>
      </c>
      <c r="EG48" s="7">
        <f t="shared" ca="1" si="36"/>
        <v>4.4587159442565066E-6</v>
      </c>
      <c r="EH48" s="7">
        <f t="shared" ca="1" si="33"/>
        <v>3.9758045224602135E-6</v>
      </c>
      <c r="EI48" s="7">
        <f t="shared" ca="1" si="33"/>
        <v>3.5055243153749323E-6</v>
      </c>
      <c r="EJ48" s="7">
        <f t="shared" ca="1" si="33"/>
        <v>3.0511804451561444E-6</v>
      </c>
      <c r="EK48" s="7">
        <f t="shared" ca="1" si="33"/>
        <v>2.6183745519995403E-6</v>
      </c>
      <c r="EL48" s="7">
        <f t="shared" ca="1" si="33"/>
        <v>2.2154537314683158E-6</v>
      </c>
      <c r="EM48" s="7">
        <f t="shared" ca="1" si="33"/>
        <v>1.8525947113381286E-6</v>
      </c>
      <c r="EN48" s="7">
        <f t="shared" ca="1" si="33"/>
        <v>1.5382019079876091E-6</v>
      </c>
      <c r="EO48" s="7">
        <f t="shared" ca="1" si="33"/>
        <v>1.2737750031649385E-6</v>
      </c>
      <c r="EP48" s="7">
        <f t="shared" ca="1" si="33"/>
        <v>1.0552946385223052E-6</v>
      </c>
      <c r="EQ48" s="7">
        <f t="shared" ca="1" si="33"/>
        <v>8.7626327211377659E-7</v>
      </c>
      <c r="ER48" s="7">
        <f t="shared" ca="1" si="33"/>
        <v>7.2985424134231536E-7</v>
      </c>
      <c r="ES48" s="7">
        <f t="shared" ca="1" si="33"/>
        <v>6.0993680322671098E-7</v>
      </c>
      <c r="ET48" s="7">
        <f t="shared" ca="1" si="33"/>
        <v>5.1139168466471905E-7</v>
      </c>
      <c r="EU48" s="7">
        <f t="shared" ca="1" si="33"/>
        <v>4.3009042636878938E-7</v>
      </c>
      <c r="EV48" s="7">
        <f t="shared" ca="1" si="33"/>
        <v>3.6275367454021567E-7</v>
      </c>
      <c r="EW48" s="7">
        <f t="shared" ca="1" si="33"/>
        <v>3.0678846192483386E-7</v>
      </c>
      <c r="EX48" s="7">
        <f t="shared" ca="1" si="43"/>
        <v>2.6014271612586254E-7</v>
      </c>
      <c r="EY48" s="7">
        <f t="shared" ca="1" si="43"/>
        <v>2.2118708182624825E-7</v>
      </c>
      <c r="EZ48" s="7">
        <f t="shared" ca="1" si="43"/>
        <v>1.8862308095071667E-7</v>
      </c>
      <c r="FA48" s="7">
        <f t="shared" ca="1" si="43"/>
        <v>1.6141316460006133E-7</v>
      </c>
      <c r="FB48" s="7">
        <f t="shared" ca="1" si="43"/>
        <v>1.3872763903348894E-7</v>
      </c>
      <c r="FC48" s="7">
        <f t="shared" ca="1" si="43"/>
        <v>1.1990357642023921E-7</v>
      </c>
      <c r="FD48" s="7">
        <f t="shared" ca="1" si="43"/>
        <v>1.0441055573712989E-7</v>
      </c>
      <c r="FE48" s="7">
        <f t="shared" ca="1" si="43"/>
        <v>9.1816855838614298E-8</v>
      </c>
      <c r="FF48" s="7">
        <f t="shared" ca="1" si="43"/>
        <v>8.1747897108331063E-8</v>
      </c>
      <c r="FG48" s="7">
        <f t="shared" ca="1" si="43"/>
        <v>7.38298318553965E-8</v>
      </c>
      <c r="FH48" s="7">
        <f t="shared" ca="1" si="37"/>
        <v>6.7626743677299213E-8</v>
      </c>
      <c r="FI48" s="7">
        <f t="shared" ca="1" si="37"/>
        <v>6.2627585691201133E-8</v>
      </c>
      <c r="FJ48" s="7">
        <f t="shared" ca="1" si="37"/>
        <v>5.837610840538631E-8</v>
      </c>
      <c r="FK48" s="7">
        <f t="shared" ca="1" si="37"/>
        <v>5.4541636688861803E-8</v>
      </c>
      <c r="FL48" s="7">
        <f t="shared" ca="1" si="37"/>
        <v>5.0917123234484635E-8</v>
      </c>
      <c r="FM48" s="7">
        <f t="shared" ca="1" si="37"/>
        <v>4.7387295026457958E-8</v>
      </c>
      <c r="FN48" s="7">
        <f t="shared" ca="1" si="37"/>
        <v>4.3895349626924665E-8</v>
      </c>
      <c r="FO48" s="7">
        <f t="shared" ca="1" si="37"/>
        <v>4.0417977033212646E-8</v>
      </c>
      <c r="FP48" s="7">
        <f t="shared" ca="1" si="37"/>
        <v>3.6949236095176524E-8</v>
      </c>
      <c r="FQ48" s="7">
        <f t="shared" ca="1" si="37"/>
        <v>3.3491045305190705E-8</v>
      </c>
      <c r="FR48" s="7">
        <f t="shared" ca="1" si="37"/>
        <v>3.0047952585055891E-8</v>
      </c>
      <c r="FS48" s="7">
        <f t="shared" ca="1" si="37"/>
        <v>2.6624464095147869E-8</v>
      </c>
      <c r="FT48" s="7">
        <f t="shared" ca="1" si="37"/>
        <v>2.3223825311245235E-8</v>
      </c>
      <c r="FU48" s="7">
        <f t="shared" ca="1" si="37"/>
        <v>1.9847590305145375E-8</v>
      </c>
      <c r="FV48" s="7">
        <f t="shared" ca="1" si="37"/>
        <v>1.6495597629826854E-8</v>
      </c>
      <c r="FW48" s="7">
        <f t="shared" ca="1" si="37"/>
        <v>1.316614077223027E-8</v>
      </c>
      <c r="FX48" s="7">
        <f t="shared" ca="1" si="37"/>
        <v>9.8562195486284241E-9</v>
      </c>
      <c r="FY48" s="7">
        <f t="shared" ca="1" si="37"/>
        <v>6.5618147656280895E-9</v>
      </c>
      <c r="FZ48" s="7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7">
        <f t="shared" ca="1" si="44"/>
        <v>1.971091420282025E-2</v>
      </c>
      <c r="E49" s="7">
        <f t="shared" ca="1" si="44"/>
        <v>3.9537514903136686E-2</v>
      </c>
      <c r="F49" s="7">
        <f t="shared" ca="1" si="44"/>
        <v>5.9596150430620304E-2</v>
      </c>
      <c r="G49" s="7">
        <f t="shared" ca="1" si="44"/>
        <v>8.0004438577518447E-2</v>
      </c>
      <c r="H49" s="7">
        <f t="shared" ca="1" si="44"/>
        <v>0.10088175232550846</v>
      </c>
      <c r="I49" s="7">
        <f t="shared" ca="1" si="44"/>
        <v>0.12234948591332628</v>
      </c>
      <c r="J49" s="7">
        <f t="shared" ca="1" si="44"/>
        <v>0.14453095014571618</v>
      </c>
      <c r="K49" s="7">
        <f t="shared" ca="1" si="44"/>
        <v>0.16755065751584206</v>
      </c>
      <c r="L49" s="7">
        <f t="shared" ca="1" si="44"/>
        <v>0.19153261591067322</v>
      </c>
      <c r="M49" s="7">
        <f t="shared" ca="1" si="44"/>
        <v>0.21659702731344932</v>
      </c>
      <c r="N49" s="7">
        <f t="shared" ca="1" si="44"/>
        <v>0.24285444975880294</v>
      </c>
      <c r="O49" s="7">
        <f t="shared" ca="1" si="44"/>
        <v>0.27039599229824834</v>
      </c>
      <c r="P49" s="7">
        <f t="shared" ca="1" si="44"/>
        <v>0.2992774731581328</v>
      </c>
      <c r="Q49" s="7">
        <f t="shared" ca="1" si="44"/>
        <v>0.32949480574720907</v>
      </c>
      <c r="R49" s="7">
        <f t="shared" ca="1" si="44"/>
        <v>0.36094765215066005</v>
      </c>
      <c r="S49" s="7">
        <f t="shared" ca="1" si="39"/>
        <v>0.39338982605440576</v>
      </c>
      <c r="T49" s="7">
        <f t="shared" ca="1" si="39"/>
        <v>0.42637060636027102</v>
      </c>
      <c r="U49" s="7">
        <f t="shared" ca="1" si="39"/>
        <v>0.45918501390979588</v>
      </c>
      <c r="V49" s="7">
        <f t="shared" ca="1" si="39"/>
        <v>0.49087548932173874</v>
      </c>
      <c r="W49" s="7">
        <f t="shared" ca="1" si="39"/>
        <v>0.52035061291312767</v>
      </c>
      <c r="X49" s="7">
        <f t="shared" ca="1" si="39"/>
        <v>0.54665835677014529</v>
      </c>
      <c r="Y49" s="7">
        <f t="shared" ca="1" si="39"/>
        <v>0.56928856051444687</v>
      </c>
      <c r="Z49" s="7">
        <f t="shared" ca="1" si="39"/>
        <v>0.5881802176649924</v>
      </c>
      <c r="AA49" s="7">
        <f t="shared" ca="1" si="39"/>
        <v>0.60356596518289019</v>
      </c>
      <c r="AB49" s="7">
        <f t="shared" ca="1" si="39"/>
        <v>0.61580890993992732</v>
      </c>
      <c r="AC49" s="7">
        <f t="shared" ca="1" si="39"/>
        <v>0.62529070487138338</v>
      </c>
      <c r="AD49" s="7">
        <f t="shared" ca="1" si="39"/>
        <v>0.63235099362325276</v>
      </c>
      <c r="AE49" s="7">
        <f t="shared" ca="1" si="39"/>
        <v>0.6372611101608614</v>
      </c>
      <c r="AF49" s="7">
        <f t="shared" ca="1" si="39"/>
        <v>0.64021609334853302</v>
      </c>
      <c r="AG49" s="7">
        <f t="shared" ca="1" si="39"/>
        <v>0.64133451873183656</v>
      </c>
      <c r="AH49" s="7">
        <f t="shared" ca="1" si="39"/>
        <v>0.64066032273224738</v>
      </c>
      <c r="AI49" s="7">
        <f t="shared" ref="AI49:AX62" ca="1" si="48">(AJ49+AI50+AH49+AI48)/4</f>
        <v>0.63816386514595325</v>
      </c>
      <c r="AJ49" s="7">
        <f t="shared" ca="1" si="40"/>
        <v>0.63374142960486801</v>
      </c>
      <c r="AK49" s="7">
        <f t="shared" ca="1" si="40"/>
        <v>0.62721392956033095</v>
      </c>
      <c r="AL49" s="7">
        <f t="shared" ca="1" si="40"/>
        <v>0.61832750669075809</v>
      </c>
      <c r="AM49" s="7">
        <f t="shared" ca="1" si="40"/>
        <v>0.60676170181684208</v>
      </c>
      <c r="AN49" s="7">
        <f t="shared" ca="1" si="40"/>
        <v>0.59215542200679461</v>
      </c>
      <c r="AO49" s="7">
        <f t="shared" ca="1" si="40"/>
        <v>0.57416620959100417</v>
      </c>
      <c r="AP49" s="7">
        <f t="shared" ca="1" si="40"/>
        <v>0.55257943006740773</v>
      </c>
      <c r="AQ49" s="7">
        <f t="shared" ca="1" si="40"/>
        <v>0.52746716957238637</v>
      </c>
      <c r="AR49" s="7">
        <f t="shared" ca="1" si="34"/>
        <v>0.4993393407683121</v>
      </c>
      <c r="AS49" s="7">
        <f t="shared" ca="1" si="34"/>
        <v>0.46913584621488236</v>
      </c>
      <c r="AT49" s="7">
        <f t="shared" ca="1" si="34"/>
        <v>0.43793109744861647</v>
      </c>
      <c r="AU49" s="7">
        <f t="shared" ca="1" si="34"/>
        <v>0.40666755157151974</v>
      </c>
      <c r="AV49" s="7">
        <f t="shared" ca="1" si="34"/>
        <v>0.37604034262570463</v>
      </c>
      <c r="AW49" s="7">
        <f t="shared" ca="1" si="34"/>
        <v>0.34649622866075824</v>
      </c>
      <c r="AX49" s="7">
        <f t="shared" ca="1" si="34"/>
        <v>0.31828271621490517</v>
      </c>
      <c r="AY49" s="7">
        <f t="shared" ca="1" si="34"/>
        <v>0.29150596434237447</v>
      </c>
      <c r="AZ49" s="7">
        <f t="shared" ca="1" si="31"/>
        <v>0.2661799343730315</v>
      </c>
      <c r="BA49" s="7">
        <f t="shared" ca="1" si="31"/>
        <v>0.24226286299272484</v>
      </c>
      <c r="BB49" s="7">
        <f t="shared" ca="1" si="31"/>
        <v>0.21968274369405719</v>
      </c>
      <c r="BC49" s="7">
        <f t="shared" ca="1" si="31"/>
        <v>0.19835499849235344</v>
      </c>
      <c r="BD49" s="7">
        <f t="shared" ca="1" si="31"/>
        <v>0.17819541745755491</v>
      </c>
      <c r="BE49" s="7">
        <f t="shared" ca="1" si="31"/>
        <v>0.15913090708567612</v>
      </c>
      <c r="BF49" s="7">
        <f t="shared" ca="1" si="31"/>
        <v>0.14110997314632934</v>
      </c>
      <c r="BG49" s="7">
        <f t="shared" ca="1" si="31"/>
        <v>0.12411403024897658</v>
      </c>
      <c r="BH49" s="7">
        <f t="shared" ca="1" si="31"/>
        <v>0.10816904201443446</v>
      </c>
      <c r="BI49" s="7">
        <f t="shared" ca="1" si="31"/>
        <v>9.3353814081650818E-2</v>
      </c>
      <c r="BJ49" s="7">
        <f t="shared" ca="1" si="31"/>
        <v>7.9796077544429689E-2</v>
      </c>
      <c r="BK49" s="7">
        <f t="shared" ca="1" si="31"/>
        <v>6.7642994668589501E-2</v>
      </c>
      <c r="BL49" s="7">
        <f t="shared" ca="1" si="31"/>
        <v>5.6999811620263352E-2</v>
      </c>
      <c r="BM49" s="7">
        <f t="shared" ca="1" si="31"/>
        <v>4.7866454600505662E-2</v>
      </c>
      <c r="BN49" s="7">
        <f t="shared" ca="1" si="31"/>
        <v>4.0143275100833022E-2</v>
      </c>
      <c r="BO49" s="7">
        <f t="shared" ca="1" si="31"/>
        <v>3.3671979869959429E-2</v>
      </c>
      <c r="BP49" s="7">
        <f t="shared" ca="1" si="41"/>
        <v>2.8275236587136147E-2</v>
      </c>
      <c r="BQ49" s="7">
        <f t="shared" ca="1" si="41"/>
        <v>2.3782135131407235E-2</v>
      </c>
      <c r="BR49" s="7">
        <f t="shared" ca="1" si="41"/>
        <v>2.0040473253800008E-2</v>
      </c>
      <c r="BS49" s="7">
        <f t="shared" ca="1" si="41"/>
        <v>1.6920531930782787E-2</v>
      </c>
      <c r="BT49" s="7">
        <f t="shared" ca="1" si="41"/>
        <v>1.4314407172468674E-2</v>
      </c>
      <c r="BU49" s="7">
        <f t="shared" ca="1" si="41"/>
        <v>1.2133478425475989E-2</v>
      </c>
      <c r="BV49" s="7">
        <f t="shared" ca="1" si="41"/>
        <v>1.0305391507479167E-2</v>
      </c>
      <c r="BW49" s="7">
        <f t="shared" ca="1" si="41"/>
        <v>8.7711904025441993E-3</v>
      </c>
      <c r="BX49" s="7">
        <f t="shared" ca="1" si="41"/>
        <v>7.4828327299593283E-3</v>
      </c>
      <c r="BY49" s="7">
        <f t="shared" ca="1" si="41"/>
        <v>6.4011298285858789E-3</v>
      </c>
      <c r="BZ49" s="7">
        <f t="shared" ca="1" si="41"/>
        <v>5.4940660049396977E-3</v>
      </c>
      <c r="CA49" s="7">
        <f t="shared" ca="1" si="41"/>
        <v>4.7354141690050984E-3</v>
      </c>
      <c r="CB49" s="7">
        <f t="shared" ca="1" si="41"/>
        <v>4.1035459978130103E-3</v>
      </c>
      <c r="CC49" s="7">
        <f t="shared" ca="1" si="41"/>
        <v>3.5803239597416991E-3</v>
      </c>
      <c r="CD49" s="7">
        <f t="shared" ca="1" si="41"/>
        <v>3.1499755621193187E-3</v>
      </c>
      <c r="CE49" s="7">
        <f t="shared" ca="1" si="41"/>
        <v>2.797942928990731E-3</v>
      </c>
      <c r="CF49" s="7">
        <f t="shared" ca="1" si="45"/>
        <v>2.5099615756780558E-3</v>
      </c>
      <c r="CG49" s="7">
        <f t="shared" ca="1" si="45"/>
        <v>2.2720073220345032E-3</v>
      </c>
      <c r="CH49" s="7">
        <f t="shared" ca="1" si="45"/>
        <v>2.0715569102818863E-3</v>
      </c>
      <c r="CI49" s="7">
        <f t="shared" ca="1" si="45"/>
        <v>1.8985444435353535E-3</v>
      </c>
      <c r="CJ49" s="7">
        <f t="shared" ca="1" si="45"/>
        <v>1.7455068999105165E-3</v>
      </c>
      <c r="CK49" s="7">
        <f t="shared" ca="1" si="45"/>
        <v>1.6072002233979499E-3</v>
      </c>
      <c r="CL49" s="7">
        <f t="shared" ca="1" si="45"/>
        <v>1.4800500257968231E-3</v>
      </c>
      <c r="CM49" s="7">
        <f t="shared" ca="1" si="45"/>
        <v>1.3616463489008435E-3</v>
      </c>
      <c r="CN49" s="7">
        <f t="shared" ca="1" si="45"/>
        <v>1.2503548451364608E-3</v>
      </c>
      <c r="CO49" s="7">
        <f t="shared" ca="1" si="45"/>
        <v>1.1450457611721474E-3</v>
      </c>
      <c r="CP49" s="7">
        <f t="shared" ca="1" si="45"/>
        <v>1.044917608326422E-3</v>
      </c>
      <c r="CQ49" s="7">
        <f t="shared" ca="1" si="45"/>
        <v>9.4939020601819051E-4</v>
      </c>
      <c r="CR49" s="7">
        <f t="shared" ca="1" si="45"/>
        <v>8.5804738561702813E-4</v>
      </c>
      <c r="CS49" s="7">
        <f t="shared" ca="1" si="45"/>
        <v>7.7061640493029568E-4</v>
      </c>
      <c r="CT49" s="7">
        <f t="shared" ca="1" si="45"/>
        <v>6.8697632253159622E-4</v>
      </c>
      <c r="CU49" s="7">
        <f t="shared" ca="1" si="45"/>
        <v>6.071894982257642E-4</v>
      </c>
      <c r="CV49" s="7">
        <f t="shared" ca="1" si="47"/>
        <v>5.3154650837906382E-4</v>
      </c>
      <c r="CW49" s="7">
        <f t="shared" ca="1" si="47"/>
        <v>4.606013163497688E-4</v>
      </c>
      <c r="CX49" s="7">
        <f t="shared" ca="1" si="47"/>
        <v>3.9514884341613598E-4</v>
      </c>
      <c r="CY49" s="7">
        <f t="shared" ca="1" si="47"/>
        <v>3.3607500222522366E-4</v>
      </c>
      <c r="CZ49" s="7">
        <f t="shared" ca="1" si="47"/>
        <v>2.8404537382469838E-4</v>
      </c>
      <c r="DA49" s="7">
        <f t="shared" ca="1" si="47"/>
        <v>2.3918170706800943E-4</v>
      </c>
      <c r="DB49" s="7">
        <f t="shared" ca="1" si="47"/>
        <v>2.0108683306539331E-4</v>
      </c>
      <c r="DC49" s="7">
        <f t="shared" ca="1" si="47"/>
        <v>1.6904913157370424E-4</v>
      </c>
      <c r="DD49" s="7">
        <f t="shared" ca="1" si="47"/>
        <v>1.4224281460980547E-4</v>
      </c>
      <c r="DE49" s="7">
        <f t="shared" ca="1" si="47"/>
        <v>1.1985851230301944E-4</v>
      </c>
      <c r="DF49" s="7">
        <f t="shared" ca="1" si="47"/>
        <v>1.0116805874884694E-4</v>
      </c>
      <c r="DG49" s="7">
        <f t="shared" ca="1" si="47"/>
        <v>8.5546338854659607E-5</v>
      </c>
      <c r="DH49" s="7">
        <f t="shared" ca="1" si="46"/>
        <v>7.2470377417525552E-5</v>
      </c>
      <c r="DI49" s="7">
        <f t="shared" ca="1" si="46"/>
        <v>6.1508579741248885E-5</v>
      </c>
      <c r="DJ49" s="7">
        <f t="shared" ca="1" si="46"/>
        <v>5.2307087910198488E-5</v>
      </c>
      <c r="DK49" s="7">
        <f t="shared" ca="1" si="46"/>
        <v>4.4576514433021411E-5</v>
      </c>
      <c r="DL49" s="7">
        <f t="shared" ca="1" si="46"/>
        <v>3.8080310073301468E-5</v>
      </c>
      <c r="DM49" s="7">
        <f t="shared" ca="1" si="46"/>
        <v>3.2625036848968497E-5</v>
      </c>
      <c r="DN49" s="7">
        <f t="shared" ca="1" si="46"/>
        <v>2.8052365146308598E-5</v>
      </c>
      <c r="DO49" s="7">
        <f t="shared" ca="1" si="46"/>
        <v>2.4232404806622353E-5</v>
      </c>
      <c r="DP49" s="7">
        <f t="shared" ca="1" si="42"/>
        <v>2.1057859751380371E-5</v>
      </c>
      <c r="DQ49" s="7">
        <f t="shared" ca="1" si="42"/>
        <v>1.8438418231064339E-5</v>
      </c>
      <c r="DR49" s="7">
        <f t="shared" ca="1" si="42"/>
        <v>1.6294851994129795E-5</v>
      </c>
      <c r="DS49" s="7">
        <f t="shared" ca="1" si="42"/>
        <v>1.4552825254793652E-5</v>
      </c>
      <c r="DT49" s="7">
        <f t="shared" ca="1" si="42"/>
        <v>1.313792395075092E-5</v>
      </c>
      <c r="DU49" s="7">
        <f t="shared" ca="1" si="42"/>
        <v>1.1975654338158802E-5</v>
      </c>
      <c r="DV49" s="7">
        <f t="shared" ca="1" si="42"/>
        <v>1.0999034117825018E-5</v>
      </c>
      <c r="DW49" s="7">
        <f t="shared" ca="1" si="42"/>
        <v>1.0154377842451071E-5</v>
      </c>
      <c r="DX49" s="7">
        <f t="shared" ca="1" si="42"/>
        <v>9.4023300076578336E-6</v>
      </c>
      <c r="DY49" s="7">
        <f t="shared" ca="1" si="42"/>
        <v>8.7157841794280074E-6</v>
      </c>
      <c r="DZ49" s="7">
        <f t="shared" ca="1" si="42"/>
        <v>8.0768094783346045E-6</v>
      </c>
      <c r="EA49" s="7">
        <f t="shared" ca="1" si="42"/>
        <v>7.47380816410295E-6</v>
      </c>
      <c r="EB49" s="7">
        <f t="shared" ca="1" si="42"/>
        <v>6.8993306490226656E-6</v>
      </c>
      <c r="EC49" s="7">
        <f t="shared" ca="1" si="42"/>
        <v>6.3485606356388154E-6</v>
      </c>
      <c r="ED49" s="7">
        <f t="shared" ca="1" si="42"/>
        <v>5.8183395986130237E-6</v>
      </c>
      <c r="EE49" s="7">
        <f t="shared" ca="1" si="42"/>
        <v>5.3065862271790071E-6</v>
      </c>
      <c r="EF49" s="7">
        <f t="shared" ca="1" si="36"/>
        <v>4.8119984260593269E-6</v>
      </c>
      <c r="EG49" s="7">
        <f t="shared" ca="1" si="36"/>
        <v>4.3339643996411206E-6</v>
      </c>
      <c r="EH49" s="7">
        <f t="shared" ca="1" si="33"/>
        <v>3.872639248660939E-6</v>
      </c>
      <c r="EI49" s="7">
        <f t="shared" ca="1" si="33"/>
        <v>3.4291541712268752E-6</v>
      </c>
      <c r="EJ49" s="7">
        <f t="shared" ca="1" si="33"/>
        <v>3.0059017482513649E-6</v>
      </c>
      <c r="EK49" s="7">
        <f t="shared" ca="1" si="33"/>
        <v>2.6067603325431436E-6</v>
      </c>
      <c r="EL49" s="7">
        <f t="shared" ca="1" si="33"/>
        <v>2.2369731790827536E-6</v>
      </c>
      <c r="EM49" s="7">
        <f t="shared" ca="1" si="33"/>
        <v>1.9022660725408409E-6</v>
      </c>
      <c r="EN49" s="7">
        <f t="shared" ca="1" si="33"/>
        <v>1.6070018119954411E-6</v>
      </c>
      <c r="EO49" s="7">
        <f t="shared" ca="1" si="33"/>
        <v>1.3522592756200835E-6</v>
      </c>
      <c r="EP49" s="7">
        <f t="shared" ca="1" si="33"/>
        <v>1.1359843643429965E-6</v>
      </c>
      <c r="EQ49" s="7">
        <f t="shared" ca="1" si="33"/>
        <v>9.5420975805225742E-7</v>
      </c>
      <c r="ER49" s="7">
        <f t="shared" ca="1" si="33"/>
        <v>8.0225061755005604E-7</v>
      </c>
      <c r="ES49" s="7">
        <f t="shared" ca="1" si="33"/>
        <v>6.7548605070957659E-7</v>
      </c>
      <c r="ET49" s="7">
        <f t="shared" ca="1" si="33"/>
        <v>5.6974907096693029E-7</v>
      </c>
      <c r="EU49" s="7">
        <f t="shared" ca="1" si="33"/>
        <v>4.8146075579389286E-7</v>
      </c>
      <c r="EV49" s="7">
        <f t="shared" ca="1" si="33"/>
        <v>4.0762853351001111E-7</v>
      </c>
      <c r="EW49" s="7">
        <f t="shared" ca="1" si="33"/>
        <v>3.4578537149677669E-7</v>
      </c>
      <c r="EX49" s="7">
        <f t="shared" ca="1" si="43"/>
        <v>2.9391132559844758E-7</v>
      </c>
      <c r="EY49" s="7">
        <f t="shared" ca="1" si="43"/>
        <v>2.5035690730361682E-7</v>
      </c>
      <c r="EZ49" s="7">
        <f t="shared" ca="1" si="43"/>
        <v>2.137758036981853E-7</v>
      </c>
      <c r="FA49" s="7">
        <f t="shared" ca="1" si="43"/>
        <v>1.8306861905161081E-7</v>
      </c>
      <c r="FB49" s="7">
        <f t="shared" ca="1" si="43"/>
        <v>1.5733661558731651E-7</v>
      </c>
      <c r="FC49" s="7">
        <f t="shared" ca="1" si="43"/>
        <v>1.3584318836700024E-7</v>
      </c>
      <c r="FD49" s="7">
        <f t="shared" ca="1" si="43"/>
        <v>1.1798010106348893E-7</v>
      </c>
      <c r="FE49" s="7">
        <f t="shared" ca="1" si="43"/>
        <v>1.0323506191636707E-7</v>
      </c>
      <c r="FF49" s="7">
        <f t="shared" ca="1" si="43"/>
        <v>9.1157592769098045E-8</v>
      </c>
      <c r="FG49" s="7">
        <f t="shared" ca="1" si="43"/>
        <v>8.1323255128160656E-8</v>
      </c>
      <c r="FH49" s="7">
        <f t="shared" ca="1" si="37"/>
        <v>7.3305150544450089E-8</v>
      </c>
      <c r="FI49" s="7">
        <f t="shared" ca="1" si="37"/>
        <v>6.6674679090620912E-8</v>
      </c>
      <c r="FJ49" s="7">
        <f t="shared" ca="1" si="37"/>
        <v>6.1046765726024906E-8</v>
      </c>
      <c r="FK49" s="7">
        <f t="shared" ca="1" si="37"/>
        <v>5.611409898575203E-8</v>
      </c>
      <c r="FL49" s="7">
        <f t="shared" ca="1" si="37"/>
        <v>5.1653155921981055E-8</v>
      </c>
      <c r="FM49" s="7">
        <f t="shared" ca="1" si="37"/>
        <v>4.7511816967727231E-8</v>
      </c>
      <c r="FN49" s="7">
        <f t="shared" ca="1" si="37"/>
        <v>4.3591149059128386E-8</v>
      </c>
      <c r="FO49" s="7">
        <f t="shared" ca="1" si="37"/>
        <v>3.9828583503644998E-8</v>
      </c>
      <c r="FP49" s="7">
        <f t="shared" ca="1" si="37"/>
        <v>3.6184981331106225E-8</v>
      </c>
      <c r="FQ49" s="7">
        <f t="shared" ca="1" si="37"/>
        <v>3.2635624728322598E-8</v>
      </c>
      <c r="FR49" s="7">
        <f t="shared" ca="1" si="37"/>
        <v>2.9164316740847187E-8</v>
      </c>
      <c r="FS49" s="7">
        <f t="shared" ca="1" si="37"/>
        <v>2.5759678243237128E-8</v>
      </c>
      <c r="FT49" s="7">
        <f t="shared" ca="1" si="37"/>
        <v>2.2412901899953069E-8</v>
      </c>
      <c r="FU49" s="7">
        <f t="shared" ca="1" si="37"/>
        <v>1.911643404537041E-8</v>
      </c>
      <c r="FV49" s="7">
        <f t="shared" ca="1" si="37"/>
        <v>1.5863231086568361E-8</v>
      </c>
      <c r="FW49" s="7">
        <f t="shared" ca="1" si="37"/>
        <v>1.2646363713345816E-8</v>
      </c>
      <c r="FX49" s="7">
        <f t="shared" ca="1" si="37"/>
        <v>9.4588273192860089E-9</v>
      </c>
      <c r="FY49" s="7">
        <f t="shared" ca="1" si="37"/>
        <v>6.2934719898513645E-9</v>
      </c>
      <c r="FZ49" s="7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7">
        <f t="shared" ca="1" si="44"/>
        <v>1.8708026215887047E-2</v>
      </c>
      <c r="E50" s="7">
        <f t="shared" ca="1" si="44"/>
        <v>3.751985863704807E-2</v>
      </c>
      <c r="F50" s="7">
        <f t="shared" ca="1" si="44"/>
        <v>5.6539475492709004E-2</v>
      </c>
      <c r="G50" s="7">
        <f t="shared" ca="1" si="44"/>
        <v>7.5871118110413374E-2</v>
      </c>
      <c r="H50" s="7">
        <f t="shared" ca="1" si="44"/>
        <v>9.5619206576525104E-2</v>
      </c>
      <c r="I50" s="7">
        <f t="shared" ca="1" si="44"/>
        <v>0.11588795637597085</v>
      </c>
      <c r="J50" s="7">
        <f t="shared" ca="1" si="44"/>
        <v>0.13678052326443904</v>
      </c>
      <c r="K50" s="7">
        <f t="shared" ca="1" si="44"/>
        <v>0.15839742773545662</v>
      </c>
      <c r="L50" s="7">
        <f t="shared" ca="1" si="44"/>
        <v>0.18083389900920255</v>
      </c>
      <c r="M50" s="7">
        <f t="shared" ca="1" si="44"/>
        <v>0.20417562258634669</v>
      </c>
      <c r="N50" s="7">
        <f t="shared" ca="1" si="44"/>
        <v>0.22849217206358574</v>
      </c>
      <c r="O50" s="7">
        <f t="shared" ca="1" si="44"/>
        <v>0.25382717307489178</v>
      </c>
      <c r="P50" s="7">
        <f t="shared" ca="1" si="44"/>
        <v>0.28018405712687555</v>
      </c>
      <c r="Q50" s="7">
        <f t="shared" ca="1" si="44"/>
        <v>0.30750630652730498</v>
      </c>
      <c r="R50" s="7">
        <f t="shared" ca="1" si="44"/>
        <v>0.33565178165664245</v>
      </c>
      <c r="S50" s="7">
        <f t="shared" ca="1" si="39"/>
        <v>0.36436280585703595</v>
      </c>
      <c r="T50" s="7">
        <f t="shared" ca="1" si="39"/>
        <v>0.39323819492337148</v>
      </c>
      <c r="U50" s="7">
        <f t="shared" ca="1" si="39"/>
        <v>0.42172097819437859</v>
      </c>
      <c r="V50" s="7">
        <f t="shared" ca="1" si="39"/>
        <v>0.44912408964773742</v>
      </c>
      <c r="W50" s="7">
        <f t="shared" ca="1" si="39"/>
        <v>0.47471666508684557</v>
      </c>
      <c r="X50" s="7">
        <f t="shared" ca="1" si="39"/>
        <v>0.49786742910615733</v>
      </c>
      <c r="Y50" s="7">
        <f t="shared" ca="1" si="39"/>
        <v>0.51817995335314837</v>
      </c>
      <c r="Z50" s="7">
        <f t="shared" ca="1" si="39"/>
        <v>0.53551916905816199</v>
      </c>
      <c r="AA50" s="7">
        <f t="shared" ca="1" si="39"/>
        <v>0.54995252440370757</v>
      </c>
      <c r="AB50" s="7">
        <f t="shared" ca="1" si="39"/>
        <v>0.56166546526320182</v>
      </c>
      <c r="AC50" s="7">
        <f t="shared" ca="1" si="39"/>
        <v>0.57088875791958638</v>
      </c>
      <c r="AD50" s="7">
        <f t="shared" ca="1" si="39"/>
        <v>0.57784898197619994</v>
      </c>
      <c r="AE50" s="7">
        <f t="shared" ca="1" si="39"/>
        <v>0.58273969136943748</v>
      </c>
      <c r="AF50" s="7">
        <f t="shared" ca="1" si="39"/>
        <v>0.58570674344289209</v>
      </c>
      <c r="AG50" s="7">
        <f t="shared" ca="1" si="39"/>
        <v>0.58684185782448428</v>
      </c>
      <c r="AH50" s="7">
        <f t="shared" ca="1" si="39"/>
        <v>0.58618032039706647</v>
      </c>
      <c r="AI50" s="7">
        <f t="shared" ca="1" si="48"/>
        <v>0.58370057510106266</v>
      </c>
      <c r="AJ50" s="7">
        <f t="shared" ca="1" si="40"/>
        <v>0.57932497986003573</v>
      </c>
      <c r="AK50" s="7">
        <f t="shared" ca="1" si="40"/>
        <v>0.57292239683608326</v>
      </c>
      <c r="AL50" s="7">
        <f t="shared" ca="1" si="40"/>
        <v>0.56431479955371977</v>
      </c>
      <c r="AM50" s="7">
        <f t="shared" ca="1" si="40"/>
        <v>0.55329186592341617</v>
      </c>
      <c r="AN50" s="7">
        <f t="shared" ca="1" si="40"/>
        <v>0.53963932928402691</v>
      </c>
      <c r="AO50" s="7">
        <f t="shared" ca="1" si="40"/>
        <v>0.52318739748211174</v>
      </c>
      <c r="AP50" s="7">
        <f t="shared" ca="1" si="40"/>
        <v>0.50388164221533271</v>
      </c>
      <c r="AQ50" s="7">
        <f t="shared" ca="1" si="40"/>
        <v>0.48186527915038513</v>
      </c>
      <c r="AR50" s="7">
        <f t="shared" ca="1" si="34"/>
        <v>0.45753625982071267</v>
      </c>
      <c r="AS50" s="7">
        <f t="shared" ca="1" si="34"/>
        <v>0.43152107406286089</v>
      </c>
      <c r="AT50" s="7">
        <f t="shared" ca="1" si="34"/>
        <v>0.40454263474133401</v>
      </c>
      <c r="AU50" s="7">
        <f t="shared" ca="1" si="34"/>
        <v>0.37728049959849985</v>
      </c>
      <c r="AV50" s="7">
        <f t="shared" ca="1" si="34"/>
        <v>0.35028701774143017</v>
      </c>
      <c r="AW50" s="7">
        <f t="shared" ca="1" si="34"/>
        <v>0.32396275273626096</v>
      </c>
      <c r="AX50" s="7">
        <f t="shared" ca="1" si="34"/>
        <v>0.29856905167701653</v>
      </c>
      <c r="AY50" s="7">
        <f t="shared" ca="1" si="34"/>
        <v>0.27425603107881846</v>
      </c>
      <c r="AZ50" s="7">
        <f t="shared" ca="1" si="31"/>
        <v>0.25109262347929817</v>
      </c>
      <c r="BA50" s="7">
        <f t="shared" ca="1" si="31"/>
        <v>0.2290927487330639</v>
      </c>
      <c r="BB50" s="7">
        <f t="shared" ca="1" si="31"/>
        <v>0.20823611883406851</v>
      </c>
      <c r="BC50" s="7">
        <f t="shared" ca="1" si="31"/>
        <v>0.18848426007895935</v>
      </c>
      <c r="BD50" s="7">
        <f t="shared" ca="1" si="31"/>
        <v>0.1697930368371709</v>
      </c>
      <c r="BE50" s="7">
        <f t="shared" ca="1" si="31"/>
        <v>0.15212297686137033</v>
      </c>
      <c r="BF50" s="7">
        <f t="shared" ca="1" si="31"/>
        <v>0.13544834598795713</v>
      </c>
      <c r="BG50" s="7">
        <f t="shared" ca="1" si="31"/>
        <v>0.11976523306385983</v>
      </c>
      <c r="BH50" s="7">
        <f t="shared" ca="1" si="31"/>
        <v>0.1050977494581852</v>
      </c>
      <c r="BI50" s="7">
        <f t="shared" ca="1" si="31"/>
        <v>9.149973947448288E-2</v>
      </c>
      <c r="BJ50" s="7">
        <f t="shared" ca="1" si="31"/>
        <v>7.9047633641142451E-2</v>
      </c>
      <c r="BK50" s="7">
        <f t="shared" ca="1" si="31"/>
        <v>6.782025681041412E-2</v>
      </c>
      <c r="BL50" s="7">
        <f t="shared" ca="1" si="31"/>
        <v>5.7867393501691886E-2</v>
      </c>
      <c r="BM50" s="7">
        <f t="shared" ca="1" si="31"/>
        <v>4.9182264489695648E-2</v>
      </c>
      <c r="BN50" s="7">
        <f t="shared" ca="1" si="31"/>
        <v>4.169970092780613E-2</v>
      </c>
      <c r="BO50" s="7">
        <f t="shared" ca="1" si="31"/>
        <v>3.5313061896531037E-2</v>
      </c>
      <c r="BP50" s="7">
        <f t="shared" ca="1" si="41"/>
        <v>2.9895484178566516E-2</v>
      </c>
      <c r="BQ50" s="7">
        <f t="shared" ca="1" si="41"/>
        <v>2.5316934565727971E-2</v>
      </c>
      <c r="BR50" s="7">
        <f t="shared" ca="1" si="41"/>
        <v>2.1454878227499787E-2</v>
      </c>
      <c r="BS50" s="7">
        <f t="shared" ca="1" si="41"/>
        <v>1.8199559578473141E-2</v>
      </c>
      <c r="BT50" s="7">
        <f t="shared" ca="1" si="41"/>
        <v>1.5455696916531959E-2</v>
      </c>
      <c r="BU50" s="7">
        <f t="shared" ca="1" si="41"/>
        <v>1.3142147483880229E-2</v>
      </c>
      <c r="BV50" s="7">
        <f t="shared" ca="1" si="41"/>
        <v>1.1190602378385572E-2</v>
      </c>
      <c r="BW50" s="7">
        <f t="shared" ca="1" si="41"/>
        <v>9.5439379537738955E-3</v>
      </c>
      <c r="BX50" s="7">
        <f t="shared" ca="1" si="41"/>
        <v>8.1545528799776557E-3</v>
      </c>
      <c r="BY50" s="7">
        <f t="shared" ca="1" si="41"/>
        <v>6.9828388087502047E-3</v>
      </c>
      <c r="BZ50" s="7">
        <f t="shared" ca="1" si="41"/>
        <v>5.9958300347331874E-3</v>
      </c>
      <c r="CA50" s="7">
        <f t="shared" ca="1" si="41"/>
        <v>5.1660222264366161E-3</v>
      </c>
      <c r="CB50" s="7">
        <f t="shared" ca="1" si="41"/>
        <v>4.4703226237479653E-3</v>
      </c>
      <c r="CC50" s="7">
        <f t="shared" ca="1" si="41"/>
        <v>3.8890870377428161E-3</v>
      </c>
      <c r="CD50" s="7">
        <f t="shared" ca="1" si="41"/>
        <v>3.4052186868843547E-3</v>
      </c>
      <c r="CE50" s="7">
        <f t="shared" ca="1" si="41"/>
        <v>3.0033665846735708E-3</v>
      </c>
      <c r="CF50" s="7">
        <f t="shared" ca="1" si="45"/>
        <v>2.669369933009222E-3</v>
      </c>
      <c r="CG50" s="7">
        <f t="shared" ca="1" si="45"/>
        <v>2.3901703460999031E-3</v>
      </c>
      <c r="CH50" s="7">
        <f t="shared" ca="1" si="45"/>
        <v>2.1542222540194703E-3</v>
      </c>
      <c r="CI50" s="7">
        <f t="shared" ca="1" si="45"/>
        <v>1.9518851134675554E-3</v>
      </c>
      <c r="CJ50" s="7">
        <f t="shared" ca="1" si="45"/>
        <v>1.7755126925228101E-3</v>
      </c>
      <c r="CK50" s="7">
        <f t="shared" ca="1" si="45"/>
        <v>1.6192673018196691E-3</v>
      </c>
      <c r="CL50" s="7">
        <f t="shared" ca="1" si="45"/>
        <v>1.478797716576477E-3</v>
      </c>
      <c r="CM50" s="7">
        <f t="shared" ca="1" si="45"/>
        <v>1.3508979595119462E-3</v>
      </c>
      <c r="CN50" s="7">
        <f t="shared" ca="1" si="45"/>
        <v>1.2332098908275589E-3</v>
      </c>
      <c r="CO50" s="7">
        <f t="shared" ca="1" si="45"/>
        <v>1.1239905519501471E-3</v>
      </c>
      <c r="CP50" s="7">
        <f t="shared" ca="1" si="45"/>
        <v>1.0219427528168671E-3</v>
      </c>
      <c r="CQ50" s="7">
        <f t="shared" ca="1" si="45"/>
        <v>9.2609888285179176E-4</v>
      </c>
      <c r="CR50" s="7">
        <f t="shared" ca="1" si="45"/>
        <v>8.3574671716036511E-4</v>
      </c>
      <c r="CS50" s="7">
        <f t="shared" ca="1" si="45"/>
        <v>7.5038752598665477E-4</v>
      </c>
      <c r="CT50" s="7">
        <f t="shared" ca="1" si="45"/>
        <v>6.6971838930681045E-4</v>
      </c>
      <c r="CU50" s="7">
        <f t="shared" ca="1" si="45"/>
        <v>5.9363054242774762E-4</v>
      </c>
      <c r="CV50" s="7">
        <f t="shared" ca="1" si="47"/>
        <v>5.2221249665765617E-4</v>
      </c>
      <c r="CW50" s="7">
        <f t="shared" ca="1" si="47"/>
        <v>4.5574006236121504E-4</v>
      </c>
      <c r="CX50" s="7">
        <f t="shared" ca="1" si="47"/>
        <v>3.9462784080262787E-4</v>
      </c>
      <c r="CY50" s="7">
        <f t="shared" ca="1" si="47"/>
        <v>3.3931852733967314E-4</v>
      </c>
      <c r="CZ50" s="7">
        <f t="shared" ca="1" si="47"/>
        <v>2.9011728039229272E-4</v>
      </c>
      <c r="DA50" s="7">
        <f t="shared" ca="1" si="47"/>
        <v>2.470466484660447E-4</v>
      </c>
      <c r="DB50" s="7">
        <f t="shared" ca="1" si="47"/>
        <v>2.0983214296460358E-4</v>
      </c>
      <c r="DC50" s="7">
        <f t="shared" ca="1" si="47"/>
        <v>1.7798406480558354E-4</v>
      </c>
      <c r="DD50" s="7">
        <f t="shared" ca="1" si="47"/>
        <v>1.5090303597601481E-4</v>
      </c>
      <c r="DE50" s="7">
        <f t="shared" ca="1" si="47"/>
        <v>1.2796581321725657E-4</v>
      </c>
      <c r="DF50" s="7">
        <f t="shared" ca="1" si="47"/>
        <v>1.0857978718652921E-4</v>
      </c>
      <c r="DG50" s="7">
        <f t="shared" ca="1" si="47"/>
        <v>9.2210710624554291E-5</v>
      </c>
      <c r="DH50" s="7">
        <f t="shared" ca="1" si="46"/>
        <v>7.8392422717547765E-5</v>
      </c>
      <c r="DI50" s="7">
        <f t="shared" ca="1" si="46"/>
        <v>6.6726248804475013E-5</v>
      </c>
      <c r="DJ50" s="7">
        <f t="shared" ca="1" si="46"/>
        <v>5.6875346007776542E-5</v>
      </c>
      <c r="DK50" s="7">
        <f t="shared" ca="1" si="46"/>
        <v>4.8557139436639443E-5</v>
      </c>
      <c r="DL50" s="7">
        <f t="shared" ca="1" si="46"/>
        <v>4.1535520526196149E-5</v>
      </c>
      <c r="DM50" s="7">
        <f t="shared" ca="1" si="46"/>
        <v>3.5613574030439663E-5</v>
      </c>
      <c r="DN50" s="7">
        <f t="shared" ca="1" si="46"/>
        <v>3.0627081538841478E-5</v>
      </c>
      <c r="DO50" s="7">
        <f t="shared" ca="1" si="46"/>
        <v>2.6438763578783194E-5</v>
      </c>
      <c r="DP50" s="7">
        <f t="shared" ca="1" si="42"/>
        <v>2.2933074597424916E-5</v>
      </c>
      <c r="DQ50" s="7">
        <f t="shared" ca="1" si="42"/>
        <v>2.001132598276453E-5</v>
      </c>
      <c r="DR50" s="7">
        <f t="shared" ca="1" si="42"/>
        <v>1.7587023971371484E-5</v>
      </c>
      <c r="DS50" s="7">
        <f t="shared" ca="1" si="42"/>
        <v>1.5581669795383486E-5</v>
      </c>
      <c r="DT50" s="7">
        <f t="shared" ca="1" si="42"/>
        <v>1.3921898631573201E-5</v>
      </c>
      <c r="DU50" s="7">
        <f t="shared" ca="1" si="42"/>
        <v>1.2539270203996838E-5</v>
      </c>
      <c r="DV50" s="7">
        <f t="shared" ca="1" si="42"/>
        <v>1.1372906888917162E-5</v>
      </c>
      <c r="DW50" s="7">
        <f t="shared" ca="1" si="42"/>
        <v>1.0371987096486127E-5</v>
      </c>
      <c r="DX50" s="7">
        <f t="shared" ca="1" si="42"/>
        <v>9.4964429720021903E-6</v>
      </c>
      <c r="DY50" s="7">
        <f t="shared" ca="1" si="42"/>
        <v>8.7160279359340693E-6</v>
      </c>
      <c r="DZ50" s="7">
        <f t="shared" ca="1" si="42"/>
        <v>8.0085647605706799E-6</v>
      </c>
      <c r="EA50" s="7">
        <f t="shared" ca="1" si="42"/>
        <v>7.3580598418604875E-6</v>
      </c>
      <c r="EB50" s="7">
        <f t="shared" ca="1" si="42"/>
        <v>6.7530539064233548E-6</v>
      </c>
      <c r="EC50" s="7">
        <f t="shared" ca="1" si="42"/>
        <v>6.1853346827917142E-6</v>
      </c>
      <c r="ED50" s="7">
        <f t="shared" ca="1" si="42"/>
        <v>5.6490058629701059E-6</v>
      </c>
      <c r="EE50" s="7">
        <f t="shared" ca="1" si="42"/>
        <v>5.139856609111363E-6</v>
      </c>
      <c r="EF50" s="7">
        <f t="shared" ca="1" si="36"/>
        <v>4.6549683324236277E-6</v>
      </c>
      <c r="EG50" s="7">
        <f t="shared" ca="1" si="36"/>
        <v>4.1925039795877115E-6</v>
      </c>
      <c r="EH50" s="7">
        <f t="shared" ca="1" si="33"/>
        <v>3.7516339013155459E-6</v>
      </c>
      <c r="EI50" s="7">
        <f t="shared" ca="1" si="33"/>
        <v>3.3325513726202664E-6</v>
      </c>
      <c r="EJ50" s="7">
        <f t="shared" ca="1" si="33"/>
        <v>2.9365120440792982E-6</v>
      </c>
      <c r="EK50" s="7">
        <f t="shared" ca="1" si="33"/>
        <v>2.5657918508389158E-6</v>
      </c>
      <c r="EL50" s="7">
        <f t="shared" ca="1" si="33"/>
        <v>2.2234125797787144E-6</v>
      </c>
      <c r="EM50" s="7">
        <f t="shared" ca="1" si="33"/>
        <v>1.9124945877470406E-6</v>
      </c>
      <c r="EN50" s="7">
        <f t="shared" ca="1" si="33"/>
        <v>1.6352799918332312E-6</v>
      </c>
      <c r="EO50" s="7">
        <f t="shared" ca="1" si="33"/>
        <v>1.3922759229769588E-6</v>
      </c>
      <c r="EP50" s="7">
        <f t="shared" ca="1" si="33"/>
        <v>1.1821737851773399E-6</v>
      </c>
      <c r="EQ50" s="7">
        <f t="shared" ca="1" si="33"/>
        <v>1.0023407782022012E-6</v>
      </c>
      <c r="ER50" s="7">
        <f t="shared" ca="1" si="33"/>
        <v>8.4945242009607499E-7</v>
      </c>
      <c r="ES50" s="7">
        <f t="shared" ca="1" si="33"/>
        <v>7.2000771109460904E-7</v>
      </c>
      <c r="ET50" s="7">
        <f t="shared" ca="1" si="33"/>
        <v>6.1065779269953267E-7</v>
      </c>
      <c r="EU50" s="7">
        <f t="shared" ca="1" si="33"/>
        <v>5.1837499232984056E-7</v>
      </c>
      <c r="EV50" s="7">
        <f t="shared" ca="1" si="33"/>
        <v>4.4051433220915939E-7</v>
      </c>
      <c r="EW50" s="7">
        <f t="shared" ca="1" si="33"/>
        <v>3.748131649538141E-7</v>
      </c>
      <c r="EX50" s="7">
        <f t="shared" ca="1" si="43"/>
        <v>3.1936030746753421E-7</v>
      </c>
      <c r="EY50" s="7">
        <f t="shared" ca="1" si="43"/>
        <v>2.7255341809158628E-7</v>
      </c>
      <c r="EZ50" s="7">
        <f t="shared" ca="1" si="43"/>
        <v>2.3305460748679695E-7</v>
      </c>
      <c r="FA50" s="7">
        <f t="shared" ca="1" si="43"/>
        <v>1.9974889232087999E-7</v>
      </c>
      <c r="FB50" s="7">
        <f t="shared" ca="1" si="43"/>
        <v>1.7170701589716609E-7</v>
      </c>
      <c r="FC50" s="7">
        <f t="shared" ca="1" si="43"/>
        <v>1.4815246039695632E-7</v>
      </c>
      <c r="FD50" s="7">
        <f t="shared" ca="1" si="43"/>
        <v>1.284315982334585E-7</v>
      </c>
      <c r="FE50" s="7">
        <f t="shared" ca="1" si="43"/>
        <v>1.1198569799426703E-7</v>
      </c>
      <c r="FF50" s="7">
        <f t="shared" ca="1" si="43"/>
        <v>9.8324156923533374E-8</v>
      </c>
      <c r="FG50" s="7">
        <f t="shared" ca="1" si="43"/>
        <v>8.7000445343698016E-8</v>
      </c>
      <c r="FH50" s="7">
        <f t="shared" ca="1" si="37"/>
        <v>7.7595924281719602E-8</v>
      </c>
      <c r="FI50" s="7">
        <f t="shared" ca="1" si="37"/>
        <v>6.971921440080752E-8</v>
      </c>
      <c r="FJ50" s="7">
        <f t="shared" ca="1" si="37"/>
        <v>6.3022176422340365E-8</v>
      </c>
      <c r="FK50" s="7">
        <f t="shared" ca="1" si="37"/>
        <v>5.7214837606140381E-8</v>
      </c>
      <c r="FL50" s="7">
        <f t="shared" ca="1" si="37"/>
        <v>5.2069584499960326E-8</v>
      </c>
      <c r="FM50" s="7">
        <f t="shared" ca="1" si="37"/>
        <v>4.741566786334153E-8</v>
      </c>
      <c r="FN50" s="7">
        <f t="shared" ca="1" si="37"/>
        <v>4.3128846138216652E-8</v>
      </c>
      <c r="FO50" s="7">
        <f t="shared" ca="1" si="37"/>
        <v>3.9120226591132721E-8</v>
      </c>
      <c r="FP50" s="7">
        <f t="shared" ca="1" si="37"/>
        <v>3.5326480997280792E-8</v>
      </c>
      <c r="FQ50" s="7">
        <f t="shared" ca="1" si="37"/>
        <v>3.1702155536146267E-8</v>
      </c>
      <c r="FR50" s="7">
        <f t="shared" ca="1" si="37"/>
        <v>2.8214011406773138E-8</v>
      </c>
      <c r="FS50" s="7">
        <f t="shared" ca="1" si="37"/>
        <v>2.4837030237000383E-8</v>
      </c>
      <c r="FT50" s="7">
        <f t="shared" ca="1" si="37"/>
        <v>2.1551669999959502E-8</v>
      </c>
      <c r="FU50" s="7">
        <f t="shared" ca="1" si="37"/>
        <v>1.8342012889814838E-8</v>
      </c>
      <c r="FV50" s="7">
        <f t="shared" ca="1" si="37"/>
        <v>1.5194528957730366E-8</v>
      </c>
      <c r="FW50" s="7">
        <f t="shared" ca="1" si="37"/>
        <v>1.2097255675298626E-8</v>
      </c>
      <c r="FX50" s="7">
        <f t="shared" ca="1" si="37"/>
        <v>9.0392540253184342E-9</v>
      </c>
      <c r="FY50" s="7">
        <f t="shared" ca="1" si="37"/>
        <v>6.0102458820075597E-9</v>
      </c>
      <c r="FZ50" s="7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7">
        <f t="shared" ca="1" si="44"/>
        <v>1.7601332023679861E-2</v>
      </c>
      <c r="E51" s="7">
        <f t="shared" ca="1" si="44"/>
        <v>3.5294417936459564E-2</v>
      </c>
      <c r="F51" s="7">
        <f t="shared" ca="1" si="44"/>
        <v>5.3170774792754269E-2</v>
      </c>
      <c r="G51" s="7">
        <f t="shared" ca="1" si="44"/>
        <v>7.1321351794900983E-2</v>
      </c>
      <c r="H51" s="7">
        <f t="shared" ca="1" si="44"/>
        <v>8.9835999494207744E-2</v>
      </c>
      <c r="I51" s="7">
        <f t="shared" ca="1" si="44"/>
        <v>0.10880260974959297</v>
      </c>
      <c r="J51" s="7">
        <f t="shared" ca="1" si="44"/>
        <v>0.12830575880061257</v>
      </c>
      <c r="K51" s="7">
        <f t="shared" ca="1" si="44"/>
        <v>0.14842463115234283</v>
      </c>
      <c r="L51" s="7">
        <f t="shared" ca="1" si="44"/>
        <v>0.16922992980433374</v>
      </c>
      <c r="M51" s="7">
        <f t="shared" ca="1" si="44"/>
        <v>0.1907793919591492</v>
      </c>
      <c r="N51" s="7">
        <f t="shared" ca="1" si="44"/>
        <v>0.21311144283430156</v>
      </c>
      <c r="O51" s="7">
        <f t="shared" ca="1" si="44"/>
        <v>0.2362364708108575</v>
      </c>
      <c r="P51" s="7">
        <f t="shared" ca="1" si="44"/>
        <v>0.26012527574717281</v>
      </c>
      <c r="Q51" s="7">
        <f t="shared" ca="1" si="44"/>
        <v>0.28469458157849292</v>
      </c>
      <c r="R51" s="7">
        <f t="shared" ca="1" si="44"/>
        <v>0.30979036209156885</v>
      </c>
      <c r="S51" s="7">
        <f t="shared" ca="1" si="39"/>
        <v>0.33517142079372408</v>
      </c>
      <c r="T51" s="7">
        <f t="shared" ca="1" si="39"/>
        <v>0.36049838928180034</v>
      </c>
      <c r="U51" s="7">
        <f t="shared" ca="1" si="39"/>
        <v>0.38533661429660948</v>
      </c>
      <c r="V51" s="7">
        <f t="shared" ca="1" si="39"/>
        <v>0.40918322598798695</v>
      </c>
      <c r="W51" s="7">
        <f t="shared" ca="1" si="39"/>
        <v>0.43152452868036001</v>
      </c>
      <c r="X51" s="7">
        <f t="shared" ca="1" si="39"/>
        <v>0.45191474121449016</v>
      </c>
      <c r="Y51" s="7">
        <f t="shared" ca="1" si="39"/>
        <v>0.47004465473382728</v>
      </c>
      <c r="Z51" s="7">
        <f t="shared" ca="1" si="39"/>
        <v>0.48576398081079974</v>
      </c>
      <c r="AA51" s="7">
        <f t="shared" ca="1" si="39"/>
        <v>0.49905949811057654</v>
      </c>
      <c r="AB51" s="7">
        <f t="shared" ca="1" si="39"/>
        <v>0.51001166878958593</v>
      </c>
      <c r="AC51" s="7">
        <f t="shared" ca="1" si="39"/>
        <v>0.51874987956756036</v>
      </c>
      <c r="AD51" s="7">
        <f t="shared" ca="1" si="39"/>
        <v>0.52541648499252325</v>
      </c>
      <c r="AE51" s="7">
        <f t="shared" ca="1" si="39"/>
        <v>0.53014192989779674</v>
      </c>
      <c r="AF51" s="7">
        <f t="shared" ca="1" si="39"/>
        <v>0.53302933122911367</v>
      </c>
      <c r="AG51" s="7">
        <f t="shared" ca="1" si="39"/>
        <v>0.5341458487261419</v>
      </c>
      <c r="AH51" s="7">
        <f t="shared" ca="1" si="39"/>
        <v>0.53351852593047167</v>
      </c>
      <c r="AI51" s="7">
        <f t="shared" ca="1" si="48"/>
        <v>0.53113313500119541</v>
      </c>
      <c r="AJ51" s="7">
        <f t="shared" ca="1" si="40"/>
        <v>0.52693551789812876</v>
      </c>
      <c r="AK51" s="7">
        <f t="shared" ca="1" si="40"/>
        <v>0.52083587837024681</v>
      </c>
      <c r="AL51" s="7">
        <f t="shared" ca="1" si="40"/>
        <v>0.51271742876462167</v>
      </c>
      <c r="AM51" s="7">
        <f t="shared" ca="1" si="40"/>
        <v>0.50245163303907592</v>
      </c>
      <c r="AN51" s="7">
        <f t="shared" ca="1" si="40"/>
        <v>0.48992263172378547</v>
      </c>
      <c r="AO51" s="7">
        <f t="shared" ca="1" si="40"/>
        <v>0.47506240883808332</v>
      </c>
      <c r="AP51" s="7">
        <f t="shared" ca="1" si="40"/>
        <v>0.45789446216142643</v>
      </c>
      <c r="AQ51" s="7">
        <f t="shared" ca="1" si="40"/>
        <v>0.43857604499310876</v>
      </c>
      <c r="AR51" s="7">
        <f t="shared" ca="1" si="34"/>
        <v>0.41741934530129232</v>
      </c>
      <c r="AS51" s="7">
        <f t="shared" ca="1" si="34"/>
        <v>0.39486955547451474</v>
      </c>
      <c r="AT51" s="7">
        <f t="shared" ca="1" si="34"/>
        <v>0.37143786785535893</v>
      </c>
      <c r="AU51" s="7">
        <f t="shared" ca="1" si="34"/>
        <v>0.34762479433971571</v>
      </c>
      <c r="AV51" s="7">
        <f t="shared" ca="1" si="34"/>
        <v>0.32386447600525536</v>
      </c>
      <c r="AW51" s="7">
        <f t="shared" ca="1" si="34"/>
        <v>0.30049871286583901</v>
      </c>
      <c r="AX51" s="7">
        <f t="shared" ca="1" si="34"/>
        <v>0.27777470667808163</v>
      </c>
      <c r="AY51" s="7">
        <f t="shared" ca="1" si="34"/>
        <v>0.25585648481658474</v>
      </c>
      <c r="AZ51" s="7">
        <f t="shared" ca="1" si="31"/>
        <v>0.23484177973227885</v>
      </c>
      <c r="BA51" s="7">
        <f t="shared" ca="1" si="31"/>
        <v>0.21477938962616411</v>
      </c>
      <c r="BB51" s="7">
        <f t="shared" ca="1" si="31"/>
        <v>0.19568472283019356</v>
      </c>
      <c r="BC51" s="7">
        <f t="shared" ca="1" si="31"/>
        <v>0.17755288615224463</v>
      </c>
      <c r="BD51" s="7">
        <f t="shared" ca="1" si="31"/>
        <v>0.16036949295079911</v>
      </c>
      <c r="BE51" s="7">
        <f t="shared" ca="1" si="31"/>
        <v>0.14411961753467722</v>
      </c>
      <c r="BF51" s="7">
        <f t="shared" ca="1" si="31"/>
        <v>0.12879520088026905</v>
      </c>
      <c r="BG51" s="7">
        <f t="shared" ca="1" si="31"/>
        <v>0.11440080656032044</v>
      </c>
      <c r="BH51" s="7">
        <f t="shared" ca="1" si="31"/>
        <v>0.10095698327996366</v>
      </c>
      <c r="BI51" s="7">
        <f t="shared" ca="1" si="31"/>
        <v>8.8499760716953035E-2</v>
      </c>
      <c r="BJ51" s="7">
        <f t="shared" ca="1" si="31"/>
        <v>7.70744607352431E-2</v>
      </c>
      <c r="BK51" s="7">
        <f t="shared" ca="1" si="31"/>
        <v>6.6723005430232685E-2</v>
      </c>
      <c r="BL51" s="7">
        <f t="shared" ca="1" si="31"/>
        <v>5.7467241086394436E-2</v>
      </c>
      <c r="BM51" s="7">
        <f t="shared" ca="1" si="31"/>
        <v>4.9295508928778924E-2</v>
      </c>
      <c r="BN51" s="7">
        <f t="shared" ca="1" si="31"/>
        <v>4.2160202224164819E-2</v>
      </c>
      <c r="BO51" s="7">
        <f t="shared" ca="1" si="31"/>
        <v>3.5985082609792073E-2</v>
      </c>
      <c r="BP51" s="7">
        <f t="shared" ca="1" si="41"/>
        <v>3.0676703664870908E-2</v>
      </c>
      <c r="BQ51" s="7">
        <f t="shared" ca="1" si="41"/>
        <v>2.6135240725438359E-2</v>
      </c>
      <c r="BR51" s="7">
        <f t="shared" ca="1" si="41"/>
        <v>2.2262545511998029E-2</v>
      </c>
      <c r="BS51" s="7">
        <f t="shared" ca="1" si="41"/>
        <v>1.8967131239078033E-2</v>
      </c>
      <c r="BT51" s="7">
        <f t="shared" ca="1" si="41"/>
        <v>1.6166673431305796E-2</v>
      </c>
      <c r="BU51" s="7">
        <f t="shared" ca="1" si="41"/>
        <v>1.3788812215127396E-2</v>
      </c>
      <c r="BV51" s="7">
        <f t="shared" ca="1" si="41"/>
        <v>1.1770932568409E-2</v>
      </c>
      <c r="BW51" s="7">
        <f t="shared" ca="1" si="41"/>
        <v>1.0059406154188157E-2</v>
      </c>
      <c r="BX51" s="7">
        <f t="shared" ca="1" si="41"/>
        <v>8.6086020274271906E-3</v>
      </c>
      <c r="BY51" s="7">
        <f t="shared" ca="1" si="41"/>
        <v>7.3798424917040977E-3</v>
      </c>
      <c r="BZ51" s="7">
        <f t="shared" ca="1" si="41"/>
        <v>6.340393098806232E-3</v>
      </c>
      <c r="CA51" s="7">
        <f t="shared" ca="1" si="41"/>
        <v>5.4625220782602161E-3</v>
      </c>
      <c r="CB51" s="7">
        <f t="shared" ca="1" si="41"/>
        <v>4.7226352329994212E-3</v>
      </c>
      <c r="CC51" s="7">
        <f t="shared" ca="1" si="41"/>
        <v>4.1004828805972461E-3</v>
      </c>
      <c r="CD51" s="7">
        <f t="shared" ca="1" si="41"/>
        <v>3.5784455630017138E-3</v>
      </c>
      <c r="CE51" s="7">
        <f t="shared" ca="1" si="41"/>
        <v>3.1409347898099758E-3</v>
      </c>
      <c r="CF51" s="7">
        <f t="shared" ca="1" si="45"/>
        <v>2.7739812255853594E-3</v>
      </c>
      <c r="CG51" s="7">
        <f t="shared" ca="1" si="45"/>
        <v>2.465081875336418E-3</v>
      </c>
      <c r="CH51" s="7">
        <f t="shared" ca="1" si="45"/>
        <v>2.2032766462285365E-3</v>
      </c>
      <c r="CI51" s="7">
        <f t="shared" ca="1" si="45"/>
        <v>1.9792610637925879E-3</v>
      </c>
      <c r="CJ51" s="7">
        <f t="shared" ca="1" si="45"/>
        <v>1.7853914548934991E-3</v>
      </c>
      <c r="CK51" s="7">
        <f t="shared" ca="1" si="45"/>
        <v>1.6155585747814395E-3</v>
      </c>
      <c r="CL51" s="7">
        <f t="shared" ca="1" si="45"/>
        <v>1.4649755791774697E-3</v>
      </c>
      <c r="CM51" s="7">
        <f t="shared" ca="1" si="45"/>
        <v>1.3299378817429059E-3</v>
      </c>
      <c r="CN51" s="7">
        <f t="shared" ca="1" si="45"/>
        <v>1.2075962067116819E-3</v>
      </c>
      <c r="CO51" s="7">
        <f t="shared" ca="1" si="45"/>
        <v>1.0957638029840157E-3</v>
      </c>
      <c r="CP51" s="7">
        <f t="shared" ca="1" si="45"/>
        <v>9.9276396813910688E-4</v>
      </c>
      <c r="CQ51" s="7">
        <f t="shared" ca="1" si="45"/>
        <v>8.9731585541174457E-4</v>
      </c>
      <c r="CR51" s="7">
        <f t="shared" ca="1" si="45"/>
        <v>8.0845307418598591E-4</v>
      </c>
      <c r="CS51" s="7">
        <f t="shared" ca="1" si="45"/>
        <v>7.2546859254914826E-4</v>
      </c>
      <c r="CT51" s="7">
        <f t="shared" ca="1" si="45"/>
        <v>6.478791662812433E-4</v>
      </c>
      <c r="CU51" s="7">
        <f t="shared" ca="1" si="45"/>
        <v>5.7540178552075967E-4</v>
      </c>
      <c r="CV51" s="7">
        <f t="shared" ca="1" si="47"/>
        <v>5.0793287346259826E-4</v>
      </c>
      <c r="CW51" s="7">
        <f t="shared" ca="1" si="47"/>
        <v>4.4551859563480743E-4</v>
      </c>
      <c r="CX51" s="7">
        <f t="shared" ca="1" si="47"/>
        <v>3.8830393009348725E-4</v>
      </c>
      <c r="CY51" s="7">
        <f t="shared" ca="1" si="47"/>
        <v>3.3645398593854843E-4</v>
      </c>
      <c r="CZ51" s="7">
        <f t="shared" ca="1" si="47"/>
        <v>2.9005857193875465E-4</v>
      </c>
      <c r="DA51" s="7">
        <f t="shared" ca="1" si="47"/>
        <v>2.4905546343927316E-4</v>
      </c>
      <c r="DB51" s="7">
        <f t="shared" ca="1" si="47"/>
        <v>2.1321102552139274E-4</v>
      </c>
      <c r="DC51" s="7">
        <f t="shared" ca="1" si="47"/>
        <v>1.8215194870801164E-4</v>
      </c>
      <c r="DD51" s="7">
        <f t="shared" ca="1" si="47"/>
        <v>1.5541945127141372E-4</v>
      </c>
      <c r="DE51" s="7">
        <f t="shared" ca="1" si="47"/>
        <v>1.3252191740346279E-4</v>
      </c>
      <c r="DF51" s="7">
        <f t="shared" ca="1" si="47"/>
        <v>1.1297456615545907E-4</v>
      </c>
      <c r="DG51" s="7">
        <f t="shared" ca="1" si="47"/>
        <v>9.6324293739480596E-5</v>
      </c>
      <c r="DH51" s="7">
        <f t="shared" ca="1" si="46"/>
        <v>8.2162354023636202E-5</v>
      </c>
      <c r="DI51" s="7">
        <f t="shared" ca="1" si="46"/>
        <v>7.0128646751326868E-5</v>
      </c>
      <c r="DJ51" s="7">
        <f t="shared" ca="1" si="46"/>
        <v>5.9910907879793209E-5</v>
      </c>
      <c r="DK51" s="7">
        <f t="shared" ca="1" si="46"/>
        <v>5.1241176779563664E-5</v>
      </c>
      <c r="DL51" s="7">
        <f t="shared" ca="1" si="46"/>
        <v>4.3891058564404035E-5</v>
      </c>
      <c r="DM51" s="7">
        <f t="shared" ca="1" si="46"/>
        <v>3.7666657207752529E-5</v>
      </c>
      <c r="DN51" s="7">
        <f t="shared" ca="1" si="46"/>
        <v>3.2403623399834461E-5</v>
      </c>
      <c r="DO51" s="7">
        <f t="shared" ca="1" si="46"/>
        <v>2.7962493372244034E-5</v>
      </c>
      <c r="DP51" s="7">
        <f t="shared" ca="1" si="42"/>
        <v>2.4224349076771575E-5</v>
      </c>
      <c r="DQ51" s="7">
        <f t="shared" ca="1" si="42"/>
        <v>2.1086787131197378E-5</v>
      </c>
      <c r="DR51" s="7">
        <f t="shared" ca="1" si="42"/>
        <v>1.8460248113208137E-5</v>
      </c>
      <c r="DS51" s="7">
        <f t="shared" ca="1" si="42"/>
        <v>1.6264931323795605E-5</v>
      </c>
      <c r="DT51" s="7">
        <f t="shared" ca="1" si="42"/>
        <v>1.4428730576161567E-5</v>
      </c>
      <c r="DU51" s="7">
        <f t="shared" ca="1" si="42"/>
        <v>1.2886620957338186E-5</v>
      </c>
      <c r="DV51" s="7">
        <f t="shared" ca="1" si="42"/>
        <v>1.1581336137360662E-5</v>
      </c>
      <c r="DW51" s="7">
        <f t="shared" ca="1" si="42"/>
        <v>1.0464220682574091E-5</v>
      </c>
      <c r="DX51" s="7">
        <f t="shared" ca="1" si="42"/>
        <v>9.4954268479307328E-6</v>
      </c>
      <c r="DY51" s="7">
        <f t="shared" ca="1" si="42"/>
        <v>8.6433198317353944E-6</v>
      </c>
      <c r="DZ51" s="7">
        <f t="shared" ca="1" si="42"/>
        <v>7.8833617861535601E-6</v>
      </c>
      <c r="EA51" s="7">
        <f t="shared" ca="1" si="42"/>
        <v>7.1968125363449677E-6</v>
      </c>
      <c r="EB51" s="7">
        <f t="shared" ca="1" si="42"/>
        <v>6.5694904520185543E-6</v>
      </c>
      <c r="EC51" s="7">
        <f t="shared" ca="1" si="42"/>
        <v>5.9907183261345798E-6</v>
      </c>
      <c r="ED51" s="7">
        <f t="shared" ca="1" si="42"/>
        <v>5.4524925613643244E-6</v>
      </c>
      <c r="EE51" s="7">
        <f t="shared" ca="1" si="42"/>
        <v>4.948866013872712E-6</v>
      </c>
      <c r="EF51" s="7">
        <f t="shared" ca="1" si="36"/>
        <v>4.4755143149361076E-6</v>
      </c>
      <c r="EG51" s="7">
        <f t="shared" ca="1" si="36"/>
        <v>4.0294492849705536E-6</v>
      </c>
      <c r="EH51" s="7">
        <f t="shared" ca="1" si="33"/>
        <v>3.6088410043932657E-6</v>
      </c>
      <c r="EI51" s="7">
        <f t="shared" ca="1" si="33"/>
        <v>3.2129053738593464E-6</v>
      </c>
      <c r="EJ51" s="7">
        <f t="shared" ca="1" si="33"/>
        <v>2.8418032046066465E-6</v>
      </c>
      <c r="EK51" s="7">
        <f t="shared" ca="1" si="33"/>
        <v>2.4964824469545081E-6</v>
      </c>
      <c r="EL51" s="7">
        <f t="shared" ca="1" si="33"/>
        <v>2.1783907014461486E-6</v>
      </c>
      <c r="EM51" s="7">
        <f t="shared" ca="1" si="33"/>
        <v>1.8890197068353758E-6</v>
      </c>
      <c r="EN51" s="7">
        <f t="shared" ca="1" si="33"/>
        <v>1.6293476446134842E-6</v>
      </c>
      <c r="EO51" s="7">
        <f t="shared" ca="1" si="33"/>
        <v>1.3993906392771807E-6</v>
      </c>
      <c r="EP51" s="7">
        <f t="shared" ca="1" si="33"/>
        <v>1.1980940751872034E-6</v>
      </c>
      <c r="EQ51" s="7">
        <f t="shared" ca="1" si="33"/>
        <v>1.0235271494831331E-6</v>
      </c>
      <c r="ER51" s="7">
        <f t="shared" ca="1" si="33"/>
        <v>8.7321057353743349E-7</v>
      </c>
      <c r="ES51" s="7">
        <f t="shared" ca="1" si="33"/>
        <v>7.444345808732521E-7</v>
      </c>
      <c r="ET51" s="7">
        <f t="shared" ca="1" si="33"/>
        <v>6.344993964067511E-7</v>
      </c>
      <c r="EU51" s="7">
        <f t="shared" ca="1" si="33"/>
        <v>5.4086708861677744E-7</v>
      </c>
      <c r="EV51" s="7">
        <f t="shared" ca="1" si="33"/>
        <v>4.6124063804297173E-7</v>
      </c>
      <c r="EW51" s="7">
        <f t="shared" ca="1" si="33"/>
        <v>3.9359264864178595E-7</v>
      </c>
      <c r="EX51" s="7">
        <f t="shared" ca="1" si="43"/>
        <v>3.3616332122628897E-7</v>
      </c>
      <c r="EY51" s="7">
        <f t="shared" ca="1" si="43"/>
        <v>2.8744185010839711E-7</v>
      </c>
      <c r="EZ51" s="7">
        <f t="shared" ca="1" si="43"/>
        <v>2.4614031583653618E-7</v>
      </c>
      <c r="FA51" s="7">
        <f t="shared" ca="1" si="43"/>
        <v>2.111653268479462E-7</v>
      </c>
      <c r="FB51" s="7">
        <f t="shared" ca="1" si="43"/>
        <v>1.8159009528351154E-7</v>
      </c>
      <c r="FC51" s="7">
        <f t="shared" ca="1" si="43"/>
        <v>1.5662803909020049E-7</v>
      </c>
      <c r="FD51" s="7">
        <f t="shared" ca="1" si="43"/>
        <v>1.3560813347912179E-7</v>
      </c>
      <c r="FE51" s="7">
        <f t="shared" ca="1" si="43"/>
        <v>1.1795197490370913E-7</v>
      </c>
      <c r="FF51" s="7">
        <f t="shared" ca="1" si="43"/>
        <v>1.0315289158707041E-7</v>
      </c>
      <c r="FG51" s="7">
        <f t="shared" ca="1" si="43"/>
        <v>9.0758445041378404E-8</v>
      </c>
      <c r="FH51" s="7">
        <f t="shared" ca="1" si="37"/>
        <v>8.0358886837922825E-8</v>
      </c>
      <c r="FI51" s="7">
        <f t="shared" ca="1" si="37"/>
        <v>7.1584077808549225E-8</v>
      </c>
      <c r="FJ51" s="7">
        <f t="shared" ca="1" si="37"/>
        <v>6.4107887956388654E-8</v>
      </c>
      <c r="FK51" s="7">
        <f t="shared" ca="1" si="37"/>
        <v>5.7653490516508817E-8</v>
      </c>
      <c r="FL51" s="7">
        <f t="shared" ca="1" si="37"/>
        <v>5.1994676608378343E-8</v>
      </c>
      <c r="FM51" s="7">
        <f t="shared" ca="1" si="37"/>
        <v>4.6952423847461918E-8</v>
      </c>
      <c r="FN51" s="7">
        <f t="shared" ca="1" si="37"/>
        <v>4.2388341039263976E-8</v>
      </c>
      <c r="FO51" s="7">
        <f t="shared" ca="1" si="37"/>
        <v>3.8196995725388457E-8</v>
      </c>
      <c r="FP51" s="7">
        <f t="shared" ca="1" si="37"/>
        <v>3.4298560530737954E-8</v>
      </c>
      <c r="FQ51" s="7">
        <f t="shared" ca="1" si="37"/>
        <v>3.0632505012208542E-8</v>
      </c>
      <c r="FR51" s="7">
        <f t="shared" ca="1" si="37"/>
        <v>2.7152543113098716E-8</v>
      </c>
      <c r="FS51" s="7">
        <f t="shared" ca="1" si="37"/>
        <v>2.3822761298031766E-8</v>
      </c>
      <c r="FT51" s="7">
        <f t="shared" ca="1" si="37"/>
        <v>2.0614734973069724E-8</v>
      </c>
      <c r="FU51" s="7">
        <f t="shared" ca="1" si="37"/>
        <v>1.7505418556199081E-8</v>
      </c>
      <c r="FV51" s="7">
        <f t="shared" ca="1" si="37"/>
        <v>1.4475616179239646E-8</v>
      </c>
      <c r="FW51" s="7">
        <f t="shared" ca="1" si="37"/>
        <v>1.1508876004799888E-8</v>
      </c>
      <c r="FX51" s="7">
        <f t="shared" ref="FX51:FZ62" ca="1" si="49">(FY51+FX52+FW51+FX50)/4</f>
        <v>8.590687224681541E-9</v>
      </c>
      <c r="FY51" s="7">
        <f t="shared" ca="1" si="49"/>
        <v>5.7078893296635628E-9</v>
      </c>
      <c r="FZ51" s="7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7">
        <f t="shared" ca="1" si="44"/>
        <v>1.6402883942372826E-2</v>
      </c>
      <c r="E52" s="7">
        <f t="shared" ca="1" si="44"/>
        <v>3.2885706292356064E-2</v>
      </c>
      <c r="F52" s="7">
        <f t="shared" ca="1" si="44"/>
        <v>4.9527853946947545E-2</v>
      </c>
      <c r="G52" s="7">
        <f t="shared" ca="1" si="44"/>
        <v>6.6407514782228561E-2</v>
      </c>
      <c r="H52" s="7">
        <f t="shared" ca="1" si="44"/>
        <v>8.3600829855811909E-2</v>
      </c>
      <c r="I52" s="7">
        <f t="shared" ca="1" si="44"/>
        <v>0.10118072432758068</v>
      </c>
      <c r="J52" s="7">
        <f t="shared" ca="1" si="44"/>
        <v>0.11921527103607549</v>
      </c>
      <c r="K52" s="7">
        <f t="shared" ca="1" si="44"/>
        <v>0.13776540826896838</v>
      </c>
      <c r="L52" s="7">
        <f t="shared" ca="1" si="44"/>
        <v>0.15688179709664041</v>
      </c>
      <c r="M52" s="7">
        <f t="shared" ca="1" si="44"/>
        <v>0.17660057261161477</v>
      </c>
      <c r="N52" s="7">
        <f t="shared" ca="1" si="44"/>
        <v>0.19693773650361385</v>
      </c>
      <c r="O52" s="7">
        <f t="shared" ca="1" si="44"/>
        <v>0.21788199158706384</v>
      </c>
      <c r="P52" s="7">
        <f t="shared" ca="1" si="44"/>
        <v>0.23938599347246542</v>
      </c>
      <c r="Q52" s="7">
        <f t="shared" ca="1" si="44"/>
        <v>0.26135638194792504</v>
      </c>
      <c r="R52" s="7">
        <f t="shared" ca="1" si="44"/>
        <v>0.28364366433741606</v>
      </c>
      <c r="S52" s="7">
        <f t="shared" ca="1" si="39"/>
        <v>0.30603412594449125</v>
      </c>
      <c r="T52" s="7">
        <f t="shared" ca="1" si="39"/>
        <v>0.3282473271134963</v>
      </c>
      <c r="U52" s="7">
        <f t="shared" ca="1" si="39"/>
        <v>0.34994386372227221</v>
      </c>
      <c r="V52" s="7">
        <f t="shared" ca="1" si="39"/>
        <v>0.37074767132724096</v>
      </c>
      <c r="W52" s="7">
        <f t="shared" ca="1" si="39"/>
        <v>0.39028348243211741</v>
      </c>
      <c r="X52" s="7">
        <f t="shared" ca="1" si="39"/>
        <v>0.40822235233761606</v>
      </c>
      <c r="Y52" s="7">
        <f t="shared" ca="1" si="39"/>
        <v>0.42431994355687086</v>
      </c>
      <c r="Z52" s="7">
        <f t="shared" ca="1" si="39"/>
        <v>0.43843260134063311</v>
      </c>
      <c r="AA52" s="7">
        <f t="shared" ca="1" si="39"/>
        <v>0.45050981843821297</v>
      </c>
      <c r="AB52" s="7">
        <f t="shared" ca="1" si="39"/>
        <v>0.46057183221700526</v>
      </c>
      <c r="AC52" s="7">
        <f t="shared" ca="1" si="39"/>
        <v>0.46868260656854599</v>
      </c>
      <c r="AD52" s="7">
        <f t="shared" ca="1" si="39"/>
        <v>0.47492514852853618</v>
      </c>
      <c r="AE52" s="7">
        <f t="shared" ca="1" si="39"/>
        <v>0.47938221200011255</v>
      </c>
      <c r="AF52" s="7">
        <f t="shared" ca="1" si="39"/>
        <v>0.48212280284962411</v>
      </c>
      <c r="AG52" s="7">
        <f t="shared" ca="1" si="39"/>
        <v>0.48319367992049822</v>
      </c>
      <c r="AH52" s="7">
        <f t="shared" ca="1" si="39"/>
        <v>0.48261479959748299</v>
      </c>
      <c r="AI52" s="7">
        <f t="shared" ca="1" si="48"/>
        <v>0.48037792107511867</v>
      </c>
      <c r="AJ52" s="7">
        <f t="shared" ca="1" si="40"/>
        <v>0.47644807836103731</v>
      </c>
      <c r="AK52" s="7">
        <f t="shared" ca="1" si="40"/>
        <v>0.47076816998215343</v>
      </c>
      <c r="AL52" s="7">
        <f t="shared" ca="1" si="40"/>
        <v>0.46326740409544437</v>
      </c>
      <c r="AM52" s="7">
        <f t="shared" ca="1" si="40"/>
        <v>0.45387460574448046</v>
      </c>
      <c r="AN52" s="7">
        <f t="shared" ca="1" si="40"/>
        <v>0.44253715573395574</v>
      </c>
      <c r="AO52" s="7">
        <f t="shared" ca="1" si="40"/>
        <v>0.42924514398500968</v>
      </c>
      <c r="AP52" s="7">
        <f t="shared" ca="1" si="40"/>
        <v>0.41405775259918104</v>
      </c>
      <c r="AQ52" s="7">
        <f t="shared" ca="1" si="40"/>
        <v>0.39712509335933133</v>
      </c>
      <c r="AR52" s="7">
        <f t="shared" ca="1" si="34"/>
        <v>0.37869552091683312</v>
      </c>
      <c r="AS52" s="7">
        <f t="shared" ca="1" si="34"/>
        <v>0.35909993467854706</v>
      </c>
      <c r="AT52" s="7">
        <f t="shared" ca="1" si="34"/>
        <v>0.3387144868658713</v>
      </c>
      <c r="AU52" s="7">
        <f t="shared" ca="1" si="34"/>
        <v>0.31791633389974877</v>
      </c>
      <c r="AV52" s="7">
        <f t="shared" ca="1" si="34"/>
        <v>0.29704737907403667</v>
      </c>
      <c r="AW52" s="7">
        <f t="shared" ca="1" si="34"/>
        <v>0.27639291604375804</v>
      </c>
      <c r="AX52" s="7">
        <f t="shared" ca="1" si="34"/>
        <v>0.25617457735288635</v>
      </c>
      <c r="AY52" s="7">
        <f t="shared" ca="1" si="34"/>
        <v>0.23655342177716004</v>
      </c>
      <c r="AZ52" s="7">
        <f t="shared" ca="1" si="31"/>
        <v>0.21763862100706838</v>
      </c>
      <c r="BA52" s="7">
        <f t="shared" ca="1" si="31"/>
        <v>0.1994983072091201</v>
      </c>
      <c r="BB52" s="7">
        <f t="shared" ca="1" si="31"/>
        <v>0.18217049670829702</v>
      </c>
      <c r="BC52" s="7">
        <f t="shared" ca="1" si="31"/>
        <v>0.16567306874902649</v>
      </c>
      <c r="BD52" s="7">
        <f t="shared" ca="1" si="31"/>
        <v>0.15001243127910371</v>
      </c>
      <c r="BE52" s="7">
        <f t="shared" ca="1" si="31"/>
        <v>0.13519079944627049</v>
      </c>
      <c r="BF52" s="7">
        <f t="shared" ca="1" si="31"/>
        <v>0.1212120334381214</v>
      </c>
      <c r="BG52" s="7">
        <f t="shared" ca="1" si="31"/>
        <v>0.10808580901718924</v>
      </c>
      <c r="BH52" s="7">
        <f t="shared" ca="1" si="31"/>
        <v>9.5829616384395966E-2</v>
      </c>
      <c r="BI52" s="7">
        <f t="shared" ca="1" si="31"/>
        <v>8.4467859378122484E-2</v>
      </c>
      <c r="BJ52" s="7">
        <f t="shared" ca="1" si="31"/>
        <v>7.4027443152644257E-2</v>
      </c>
      <c r="BK52" s="7">
        <f t="shared" ca="1" si="31"/>
        <v>6.4530063088879097E-2</v>
      </c>
      <c r="BL52" s="7">
        <f t="shared" ca="1" si="31"/>
        <v>5.5983056484874255E-2</v>
      </c>
      <c r="BM52" s="7">
        <f t="shared" ca="1" si="31"/>
        <v>4.8372327914860791E-2</v>
      </c>
      <c r="BN52" s="7">
        <f t="shared" ca="1" si="31"/>
        <v>4.1660516430282166E-2</v>
      </c>
      <c r="BO52" s="7">
        <f t="shared" ca="1" si="31"/>
        <v>3.5790362653601533E-2</v>
      </c>
      <c r="BP52" s="7">
        <f t="shared" ca="1" si="41"/>
        <v>3.0691007145686677E-2</v>
      </c>
      <c r="BQ52" s="7">
        <f t="shared" ca="1" si="41"/>
        <v>2.6284779159156516E-2</v>
      </c>
      <c r="BR52" s="7">
        <f t="shared" ca="1" si="41"/>
        <v>2.2492931855975951E-2</v>
      </c>
      <c r="BS52" s="7">
        <f t="shared" ca="1" si="41"/>
        <v>1.923974643453516E-2</v>
      </c>
      <c r="BT52" s="7">
        <f t="shared" ca="1" si="41"/>
        <v>1.6455053354485799E-2</v>
      </c>
      <c r="BU52" s="7">
        <f t="shared" ca="1" si="41"/>
        <v>1.4075495376914562E-2</v>
      </c>
      <c r="BV52" s="7">
        <f t="shared" ca="1" si="41"/>
        <v>1.2044909525934873E-2</v>
      </c>
      <c r="BW52" s="7">
        <f t="shared" ca="1" si="41"/>
        <v>1.0314152067142545E-2</v>
      </c>
      <c r="BX52" s="7">
        <f t="shared" ca="1" si="41"/>
        <v>8.8406065838388531E-3</v>
      </c>
      <c r="BY52" s="7">
        <f t="shared" ca="1" si="41"/>
        <v>7.5875360318327645E-3</v>
      </c>
      <c r="BZ52" s="7">
        <f t="shared" ca="1" si="41"/>
        <v>6.5233777905274268E-3</v>
      </c>
      <c r="CA52" s="7">
        <f t="shared" ca="1" si="41"/>
        <v>5.6210377547985975E-3</v>
      </c>
      <c r="CB52" s="7">
        <f t="shared" ca="1" si="41"/>
        <v>4.8572133493922582E-3</v>
      </c>
      <c r="CC52" s="7">
        <f t="shared" ca="1" si="41"/>
        <v>4.2117636886450337E-3</v>
      </c>
      <c r="CD52" s="7">
        <f t="shared" ca="1" si="41"/>
        <v>3.6671458947152777E-3</v>
      </c>
      <c r="CE52" s="7">
        <f t="shared" ca="1" si="41"/>
        <v>3.2079457859792598E-3</v>
      </c>
      <c r="CF52" s="7">
        <f t="shared" ca="1" si="45"/>
        <v>2.8205383041858228E-3</v>
      </c>
      <c r="CG52" s="7">
        <f t="shared" ca="1" si="45"/>
        <v>2.4928992834318733E-3</v>
      </c>
      <c r="CH52" s="7">
        <f t="shared" ca="1" si="45"/>
        <v>2.2145413917656707E-3</v>
      </c>
      <c r="CI52" s="7">
        <f t="shared" ca="1" si="45"/>
        <v>1.9764910405807613E-3</v>
      </c>
      <c r="CJ52" s="7">
        <f t="shared" ca="1" si="45"/>
        <v>1.7712334884771594E-3</v>
      </c>
      <c r="CK52" s="7">
        <f t="shared" ca="1" si="45"/>
        <v>1.5925999632351202E-3</v>
      </c>
      <c r="CL52" s="7">
        <f t="shared" ca="1" si="45"/>
        <v>1.435608143609057E-3</v>
      </c>
      <c r="CM52" s="7">
        <f t="shared" ca="1" si="45"/>
        <v>1.2962817815705264E-3</v>
      </c>
      <c r="CN52" s="7">
        <f t="shared" ca="1" si="45"/>
        <v>1.1714732512922471E-3</v>
      </c>
      <c r="CO52" s="7">
        <f t="shared" ca="1" si="45"/>
        <v>1.0587044851351271E-3</v>
      </c>
      <c r="CP52" s="7">
        <f t="shared" ca="1" si="45"/>
        <v>9.5603346134380041E-4</v>
      </c>
      <c r="CQ52" s="7">
        <f t="shared" ca="1" si="45"/>
        <v>8.619474964700935E-4</v>
      </c>
      <c r="CR52" s="7">
        <f t="shared" ca="1" si="45"/>
        <v>7.752811316226859E-4</v>
      </c>
      <c r="CS52" s="7">
        <f t="shared" ca="1" si="45"/>
        <v>6.9515460374270917E-4</v>
      </c>
      <c r="CT52" s="7">
        <f t="shared" ca="1" si="45"/>
        <v>6.2092789774825493E-4</v>
      </c>
      <c r="CU52" s="7">
        <f t="shared" ca="1" si="45"/>
        <v>5.5216455991144973E-4</v>
      </c>
      <c r="CV52" s="7">
        <f t="shared" ca="1" si="47"/>
        <v>4.8859861603716987E-4</v>
      </c>
      <c r="CW52" s="7">
        <f t="shared" ca="1" si="47"/>
        <v>4.3009751662192921E-4</v>
      </c>
      <c r="CX52" s="7">
        <f t="shared" ca="1" si="47"/>
        <v>3.7661529799796535E-4</v>
      </c>
      <c r="CY52" s="7">
        <f t="shared" ca="1" si="47"/>
        <v>3.2813491438227866E-4</v>
      </c>
      <c r="CZ52" s="7">
        <f t="shared" ca="1" si="47"/>
        <v>2.8460755798490436E-4</v>
      </c>
      <c r="DA52" s="7">
        <f t="shared" ca="1" si="47"/>
        <v>2.4590560783090056E-4</v>
      </c>
      <c r="DB52" s="7">
        <f t="shared" ca="1" si="47"/>
        <v>2.1180454697368261E-4</v>
      </c>
      <c r="DC52" s="7">
        <f t="shared" ca="1" si="47"/>
        <v>1.8199325323365662E-4</v>
      </c>
      <c r="DD52" s="7">
        <f t="shared" ca="1" si="47"/>
        <v>1.5610090299816569E-4</v>
      </c>
      <c r="DE52" s="7">
        <f t="shared" ca="1" si="47"/>
        <v>1.3372783896972175E-4</v>
      </c>
      <c r="DF52" s="7">
        <f t="shared" ca="1" si="47"/>
        <v>1.1447226629236369E-4</v>
      </c>
      <c r="DG52" s="7">
        <f t="shared" ca="1" si="47"/>
        <v>9.7949544154272836E-5</v>
      </c>
      <c r="DH52" s="7">
        <f t="shared" ca="1" si="46"/>
        <v>8.3804052886189581E-5</v>
      </c>
      <c r="DI52" s="7">
        <f t="shared" ca="1" si="46"/>
        <v>7.1715076297403075E-5</v>
      </c>
      <c r="DJ52" s="7">
        <f t="shared" ca="1" si="46"/>
        <v>6.1398461980505782E-5</v>
      </c>
      <c r="DK52" s="7">
        <f t="shared" ca="1" si="46"/>
        <v>5.2605601237417954E-5</v>
      </c>
      <c r="DL52" s="7">
        <f t="shared" ca="1" si="46"/>
        <v>4.5120879744103807E-5</v>
      </c>
      <c r="DM52" s="7">
        <f t="shared" ca="1" si="46"/>
        <v>3.8758372836331955E-5</v>
      </c>
      <c r="DN52" s="7">
        <f t="shared" ca="1" si="46"/>
        <v>3.3358261480499824E-5</v>
      </c>
      <c r="DO52" s="7">
        <f t="shared" ca="1" si="46"/>
        <v>2.8783237433586913E-5</v>
      </c>
      <c r="DP52" s="7">
        <f t="shared" ca="1" si="42"/>
        <v>2.4915041206219983E-5</v>
      </c>
      <c r="DQ52" s="7">
        <f t="shared" ca="1" si="42"/>
        <v>2.1651225352045272E-5</v>
      </c>
      <c r="DR52" s="7">
        <f t="shared" ca="1" si="42"/>
        <v>1.8902250026468079E-5</v>
      </c>
      <c r="DS52" s="7">
        <f t="shared" ca="1" si="42"/>
        <v>1.658907681042924E-5</v>
      </c>
      <c r="DT52" s="7">
        <f t="shared" ca="1" si="42"/>
        <v>1.4641471391939281E-5</v>
      </c>
      <c r="DU52" s="7">
        <f t="shared" ca="1" si="42"/>
        <v>1.299714691183368E-5</v>
      </c>
      <c r="DV52" s="7">
        <f t="shared" ca="1" si="42"/>
        <v>1.1601596020613214E-5</v>
      </c>
      <c r="DW52" s="7">
        <f t="shared" ca="1" si="42"/>
        <v>1.0408132648518843E-5</v>
      </c>
      <c r="DX52" s="7">
        <f t="shared" ca="1" si="42"/>
        <v>9.3777239054112572E-6</v>
      </c>
      <c r="DY52" s="7">
        <f t="shared" ca="1" si="42"/>
        <v>8.4784627569232187E-6</v>
      </c>
      <c r="DZ52" s="7">
        <f t="shared" ca="1" si="42"/>
        <v>7.6847500159631994E-6</v>
      </c>
      <c r="EA52" s="7">
        <f t="shared" ca="1" si="42"/>
        <v>6.976338065347269E-6</v>
      </c>
      <c r="EB52" s="7">
        <f t="shared" ca="1" si="42"/>
        <v>6.3373770391713183E-6</v>
      </c>
      <c r="EC52" s="7">
        <f t="shared" ca="1" si="42"/>
        <v>5.755555608363729E-6</v>
      </c>
      <c r="ED52" s="7">
        <f t="shared" ca="1" si="42"/>
        <v>5.2213800424799008E-6</v>
      </c>
      <c r="EE52" s="7">
        <f t="shared" ca="1" si="42"/>
        <v>4.727600570079054E-6</v>
      </c>
      <c r="EF52" s="7">
        <f t="shared" ca="1" si="36"/>
        <v>4.2687736284775387E-6</v>
      </c>
      <c r="EG52" s="7">
        <f t="shared" ca="1" si="36"/>
        <v>3.8409378409651305E-6</v>
      </c>
      <c r="EH52" s="7">
        <f t="shared" ca="1" si="33"/>
        <v>3.4413754574276178E-6</v>
      </c>
      <c r="EI52" s="7">
        <f t="shared" ca="1" si="33"/>
        <v>3.0684259138172072E-6</v>
      </c>
      <c r="EJ52" s="7">
        <f t="shared" ca="1" si="33"/>
        <v>2.7213129535334351E-6</v>
      </c>
      <c r="EK52" s="7">
        <f t="shared" ca="1" si="33"/>
        <v>2.3999440309263215E-6</v>
      </c>
      <c r="EL52" s="7">
        <f t="shared" ca="1" si="33"/>
        <v>2.1046480722159964E-6</v>
      </c>
      <c r="EM52" s="7">
        <f t="shared" ca="1" si="33"/>
        <v>1.8358458935348304E-6</v>
      </c>
      <c r="EN52" s="7">
        <f t="shared" ca="1" si="33"/>
        <v>1.5937002405081492E-6</v>
      </c>
      <c r="EO52" s="7">
        <f t="shared" ca="1" si="33"/>
        <v>1.3778449143310764E-6</v>
      </c>
      <c r="EP52" s="7">
        <f t="shared" ca="1" si="33"/>
        <v>1.1872847268111606E-6</v>
      </c>
      <c r="EQ52" s="7">
        <f t="shared" ca="1" si="33"/>
        <v>1.0204631710056943E-6</v>
      </c>
      <c r="ER52" s="7">
        <f t="shared" ca="1" si="33"/>
        <v>8.7542814369727396E-7</v>
      </c>
      <c r="ES52" s="7">
        <f t="shared" ca="1" si="33"/>
        <v>7.50020642454215E-7</v>
      </c>
      <c r="ET52" s="7">
        <f t="shared" ca="1" si="33"/>
        <v>6.4203812343744251E-7</v>
      </c>
      <c r="EU52" s="7">
        <f t="shared" ca="1" si="33"/>
        <v>5.4935332768754647E-7</v>
      </c>
      <c r="EV52" s="7">
        <f t="shared" ca="1" si="33"/>
        <v>4.6998848270416431E-7</v>
      </c>
      <c r="EW52" s="7">
        <f t="shared" ca="1" si="33"/>
        <v>4.021534703440692E-7</v>
      </c>
      <c r="EX52" s="7">
        <f t="shared" ca="1" si="43"/>
        <v>3.4425847868743862E-7</v>
      </c>
      <c r="EY52" s="7">
        <f t="shared" ca="1" si="43"/>
        <v>2.949103452791771E-7</v>
      </c>
      <c r="EZ52" s="7">
        <f t="shared" ca="1" si="43"/>
        <v>2.5289947890300457E-7</v>
      </c>
      <c r="FA52" s="7">
        <f t="shared" ca="1" si="43"/>
        <v>2.1718200395085711E-7</v>
      </c>
      <c r="FB52" s="7">
        <f t="shared" ca="1" si="43"/>
        <v>1.8685999929873334E-7</v>
      </c>
      <c r="FC52" s="7">
        <f t="shared" ca="1" si="43"/>
        <v>1.611614672012123E-7</v>
      </c>
      <c r="FD52" s="7">
        <f t="shared" ca="1" si="43"/>
        <v>1.3942092168911908E-7</v>
      </c>
      <c r="FE52" s="7">
        <f t="shared" ca="1" si="43"/>
        <v>1.2106117655437732E-7</v>
      </c>
      <c r="FF52" s="7">
        <f t="shared" ca="1" si="43"/>
        <v>1.0557698947966074E-7</v>
      </c>
      <c r="FG52" s="7">
        <f t="shared" ca="1" si="43"/>
        <v>9.252155639682238E-8</v>
      </c>
      <c r="FH52" s="7">
        <f t="shared" ca="1" si="43"/>
        <v>8.1497100220044069E-8</v>
      </c>
      <c r="FI52" s="7">
        <f t="shared" ca="1" si="43"/>
        <v>7.2150322039077902E-8</v>
      </c>
      <c r="FJ52" s="7">
        <f t="shared" ca="1" si="43"/>
        <v>6.4171807078156248E-8</v>
      </c>
      <c r="FK52" s="7">
        <f t="shared" ca="1" si="43"/>
        <v>5.7296559895127903E-8</v>
      </c>
      <c r="FL52" s="7">
        <f t="shared" ca="1" si="43"/>
        <v>5.1303207569582312E-8</v>
      </c>
      <c r="FM52" s="7">
        <f t="shared" ca="1" si="43"/>
        <v>4.6011009878863817E-8</v>
      </c>
      <c r="FN52" s="7">
        <f t="shared" ref="FN52:FW62" ca="1" si="50">(FO52+FN53+FM52+FN51)/4</f>
        <v>4.1275098445988882E-8</v>
      </c>
      <c r="FO52" s="7">
        <f t="shared" ca="1" si="50"/>
        <v>3.6980854740419165E-8</v>
      </c>
      <c r="FP52" s="7">
        <f t="shared" ca="1" si="50"/>
        <v>3.3038260388074039E-8</v>
      </c>
      <c r="FQ52" s="7">
        <f t="shared" ca="1" si="50"/>
        <v>2.9376760868851234E-8</v>
      </c>
      <c r="FR52" s="7">
        <f t="shared" ca="1" si="50"/>
        <v>2.5940894735381425E-8</v>
      </c>
      <c r="FS52" s="7">
        <f t="shared" ca="1" si="50"/>
        <v>2.2686736868958251E-8</v>
      </c>
      <c r="FT52" s="7">
        <f t="shared" ca="1" si="50"/>
        <v>1.9579090038088549E-8</v>
      </c>
      <c r="FU52" s="7">
        <f t="shared" ca="1" si="50"/>
        <v>1.6589310182672125E-8</v>
      </c>
      <c r="FV52" s="7">
        <f t="shared" ca="1" si="50"/>
        <v>1.3693641198229249E-8</v>
      </c>
      <c r="FW52" s="7">
        <f t="shared" ca="1" si="50"/>
        <v>1.0871944939979744E-8</v>
      </c>
      <c r="FX52" s="7">
        <f t="shared" ca="1" si="49"/>
        <v>8.1067295389442746E-9</v>
      </c>
      <c r="FY52" s="7">
        <f t="shared" ca="1" si="49"/>
        <v>5.3823973536690059E-9</v>
      </c>
      <c r="FZ52" s="7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7">
        <f t="shared" ca="1" si="44"/>
        <v>1.5124497453455387E-2</v>
      </c>
      <c r="E53" s="7">
        <f t="shared" ca="1" si="44"/>
        <v>3.0317669343644313E-2</v>
      </c>
      <c r="F53" s="7">
        <f t="shared" ca="1" si="44"/>
        <v>4.5647419920451307E-2</v>
      </c>
      <c r="G53" s="7">
        <f t="shared" ca="1" si="44"/>
        <v>6.118002353125386E-2</v>
      </c>
      <c r="H53" s="7">
        <f t="shared" ca="1" si="44"/>
        <v>7.6979080819230675E-2</v>
      </c>
      <c r="I53" s="7">
        <f t="shared" ca="1" si="44"/>
        <v>9.3104186668842362E-2</v>
      </c>
      <c r="J53" s="7">
        <f t="shared" ca="1" si="44"/>
        <v>0.1096091927471403</v>
      </c>
      <c r="K53" s="7">
        <f t="shared" ca="1" si="44"/>
        <v>0.12653993379081485</v>
      </c>
      <c r="L53" s="7">
        <f t="shared" ca="1" si="44"/>
        <v>0.14393127770164477</v>
      </c>
      <c r="M53" s="7">
        <f t="shared" ca="1" si="44"/>
        <v>0.16180336488705566</v>
      </c>
      <c r="N53" s="7">
        <f t="shared" ca="1" si="44"/>
        <v>0.18015693898147533</v>
      </c>
      <c r="O53" s="7">
        <f t="shared" ca="1" si="44"/>
        <v>0.19896776556131862</v>
      </c>
      <c r="P53" s="7">
        <f t="shared" ca="1" si="44"/>
        <v>0.21818032460769993</v>
      </c>
      <c r="Q53" s="7">
        <f t="shared" ca="1" si="44"/>
        <v>0.23770128840332588</v>
      </c>
      <c r="R53" s="7">
        <f t="shared" ca="1" si="44"/>
        <v>0.25739378736567931</v>
      </c>
      <c r="S53" s="7">
        <f t="shared" ca="1" si="39"/>
        <v>0.27707409153332857</v>
      </c>
      <c r="T53" s="7">
        <f t="shared" ca="1" si="39"/>
        <v>0.29651292950542152</v>
      </c>
      <c r="U53" s="7">
        <f t="shared" ca="1" si="39"/>
        <v>0.31544384215174209</v>
      </c>
      <c r="V53" s="7">
        <f t="shared" ca="1" si="39"/>
        <v>0.3335801131665872</v>
      </c>
      <c r="W53" s="7">
        <f t="shared" ca="1" si="39"/>
        <v>0.35063937738325268</v>
      </c>
      <c r="X53" s="7">
        <f t="shared" ca="1" si="39"/>
        <v>0.36637124214698585</v>
      </c>
      <c r="Y53" s="7">
        <f t="shared" ca="1" si="39"/>
        <v>0.38058016581540699</v>
      </c>
      <c r="Z53" s="7">
        <f t="shared" ca="1" si="39"/>
        <v>0.39313666255664892</v>
      </c>
      <c r="AA53" s="7">
        <f t="shared" ca="1" si="39"/>
        <v>0.40397534208463715</v>
      </c>
      <c r="AB53" s="7">
        <f t="shared" ca="1" si="39"/>
        <v>0.41308323507167621</v>
      </c>
      <c r="AC53" s="7">
        <f t="shared" ca="1" si="39"/>
        <v>0.42048356596108238</v>
      </c>
      <c r="AD53" s="7">
        <f t="shared" ca="1" si="39"/>
        <v>0.42621929055296282</v>
      </c>
      <c r="AE53" s="7">
        <f t="shared" ca="1" si="39"/>
        <v>0.43033896672449318</v>
      </c>
      <c r="AF53" s="7">
        <f t="shared" ca="1" si="39"/>
        <v>0.43288598824877189</v>
      </c>
      <c r="AG53" s="7">
        <f t="shared" ca="1" si="39"/>
        <v>0.43389126850874382</v>
      </c>
      <c r="AH53" s="7">
        <f t="shared" ca="1" si="39"/>
        <v>0.43336907146384368</v>
      </c>
      <c r="AI53" s="7">
        <f t="shared" ca="1" si="48"/>
        <v>0.43131567134075904</v>
      </c>
      <c r="AJ53" s="7">
        <f t="shared" ca="1" si="40"/>
        <v>0.42771070448874837</v>
      </c>
      <c r="AK53" s="7">
        <f t="shared" ca="1" si="40"/>
        <v>0.42252131910188551</v>
      </c>
      <c r="AL53" s="7">
        <f t="shared" ca="1" si="40"/>
        <v>0.41570941189052174</v>
      </c>
      <c r="AM53" s="7">
        <f t="shared" ca="1" si="40"/>
        <v>0.40724223010944594</v>
      </c>
      <c r="AN53" s="7">
        <f t="shared" ca="1" si="40"/>
        <v>0.39710624148254747</v>
      </c>
      <c r="AO53" s="7">
        <f t="shared" ca="1" si="40"/>
        <v>0.38532325876881868</v>
      </c>
      <c r="AP53" s="7">
        <f t="shared" ca="1" si="40"/>
        <v>0.37196631089095666</v>
      </c>
      <c r="AQ53" s="7">
        <f t="shared" ca="1" si="40"/>
        <v>0.35717105492820256</v>
      </c>
      <c r="AR53" s="7">
        <f t="shared" ca="1" si="34"/>
        <v>0.34113771032816198</v>
      </c>
      <c r="AS53" s="7">
        <f t="shared" ca="1" si="34"/>
        <v>0.32412017545696914</v>
      </c>
      <c r="AT53" s="7">
        <f t="shared" ca="1" si="34"/>
        <v>0.3064038110298305</v>
      </c>
      <c r="AU53" s="7">
        <f t="shared" ca="1" si="34"/>
        <v>0.28827867531937129</v>
      </c>
      <c r="AV53" s="7">
        <f t="shared" ca="1" si="34"/>
        <v>0.27001579034738454</v>
      </c>
      <c r="AW53" s="7">
        <f t="shared" ca="1" si="34"/>
        <v>0.25185099488227025</v>
      </c>
      <c r="AX53" s="7">
        <f t="shared" ca="1" si="34"/>
        <v>0.23397726491254578</v>
      </c>
      <c r="AY53" s="7">
        <f t="shared" ca="1" si="34"/>
        <v>0.21654400393210077</v>
      </c>
      <c r="AZ53" s="7">
        <f t="shared" ref="AZ53:BO62" ca="1" si="51">(BA53+AZ54+AY53+AZ52)/4</f>
        <v>0.19966097530971461</v>
      </c>
      <c r="BA53" s="7">
        <f t="shared" ca="1" si="51"/>
        <v>0.18340472149495102</v>
      </c>
      <c r="BB53" s="7">
        <f t="shared" ca="1" si="51"/>
        <v>0.16782588804484799</v>
      </c>
      <c r="BC53" s="7">
        <f t="shared" ca="1" si="51"/>
        <v>0.15295646085646064</v>
      </c>
      <c r="BD53" s="7">
        <f t="shared" ca="1" si="51"/>
        <v>0.1388163639703188</v>
      </c>
      <c r="BE53" s="7">
        <f t="shared" ca="1" si="51"/>
        <v>0.12541911553317958</v>
      </c>
      <c r="BF53" s="7">
        <f t="shared" ca="1" si="51"/>
        <v>0.11277632440875685</v>
      </c>
      <c r="BG53" s="7">
        <f t="shared" ca="1" si="51"/>
        <v>0.10090077968591921</v>
      </c>
      <c r="BH53" s="7">
        <f t="shared" ca="1" si="51"/>
        <v>8.9807813862308503E-2</v>
      </c>
      <c r="BI53" s="7">
        <f t="shared" ca="1" si="51"/>
        <v>7.9514617258496678E-2</v>
      </c>
      <c r="BJ53" s="7">
        <f t="shared" ca="1" si="51"/>
        <v>7.0037389408332387E-2</v>
      </c>
      <c r="BK53" s="7">
        <f t="shared" ca="1" si="51"/>
        <v>6.1386747287765206E-2</v>
      </c>
      <c r="BL53" s="7">
        <f t="shared" ca="1" si="51"/>
        <v>5.3562593849362718E-2</v>
      </c>
      <c r="BM53" s="7">
        <f t="shared" ca="1" si="51"/>
        <v>4.6550229815507826E-2</v>
      </c>
      <c r="BN53" s="7">
        <f t="shared" ca="1" si="51"/>
        <v>4.0319172928501498E-2</v>
      </c>
      <c r="BO53" s="7">
        <f t="shared" ca="1" si="51"/>
        <v>3.4824844428645231E-2</v>
      </c>
      <c r="BP53" s="7">
        <f t="shared" ca="1" si="41"/>
        <v>3.0012183105117749E-2</v>
      </c>
      <c r="BQ53" s="7">
        <f t="shared" ca="1" si="41"/>
        <v>2.5819936909525089E-2</v>
      </c>
      <c r="BR53" s="7">
        <f t="shared" ca="1" si="41"/>
        <v>2.2184656318214105E-2</v>
      </c>
      <c r="BS53" s="7">
        <f t="shared" ca="1" si="41"/>
        <v>1.9043869288600856E-2</v>
      </c>
      <c r="BT53" s="7">
        <f t="shared" ca="1" si="41"/>
        <v>1.6338298175187688E-2</v>
      </c>
      <c r="BU53" s="7">
        <f t="shared" ca="1" si="41"/>
        <v>1.4013206412110178E-2</v>
      </c>
      <c r="BV53" s="7">
        <f t="shared" ca="1" si="41"/>
        <v>1.2019058091273387E-2</v>
      </c>
      <c r="BW53" s="7">
        <f t="shared" ca="1" si="41"/>
        <v>1.0311686004608302E-2</v>
      </c>
      <c r="BX53" s="7">
        <f t="shared" ca="1" si="41"/>
        <v>8.8521362089529123E-3</v>
      </c>
      <c r="BY53" s="7">
        <f t="shared" ca="1" si="41"/>
        <v>7.6063172612606776E-3</v>
      </c>
      <c r="BZ53" s="7">
        <f t="shared" ca="1" si="41"/>
        <v>6.5445442766721117E-3</v>
      </c>
      <c r="CA53" s="7">
        <f t="shared" ca="1" si="41"/>
        <v>5.6410378010144906E-3</v>
      </c>
      <c r="CB53" s="7">
        <f t="shared" ca="1" si="41"/>
        <v>4.8734167211259812E-3</v>
      </c>
      <c r="CC53" s="7">
        <f t="shared" ca="1" si="41"/>
        <v>4.2222126298753536E-3</v>
      </c>
      <c r="CD53" s="7">
        <f t="shared" ca="1" si="41"/>
        <v>3.6704285412351035E-3</v>
      </c>
      <c r="CE53" s="7">
        <f t="shared" ca="1" si="41"/>
        <v>3.2031641552059628E-3</v>
      </c>
      <c r="CF53" s="7">
        <f t="shared" ca="1" si="45"/>
        <v>2.8073269217467997E-3</v>
      </c>
      <c r="CG53" s="7">
        <f t="shared" ca="1" si="45"/>
        <v>2.4714355624395816E-3</v>
      </c>
      <c r="CH53" s="7">
        <f t="shared" ca="1" si="45"/>
        <v>2.185498596821512E-3</v>
      </c>
      <c r="CI53" s="7">
        <f t="shared" ca="1" si="45"/>
        <v>1.9409282182876282E-3</v>
      </c>
      <c r="CJ53" s="7">
        <f t="shared" ca="1" si="45"/>
        <v>1.7304514951992575E-3</v>
      </c>
      <c r="CK53" s="7">
        <f t="shared" ca="1" si="45"/>
        <v>1.5479996460728254E-3</v>
      </c>
      <c r="CL53" s="7">
        <f t="shared" ca="1" si="45"/>
        <v>1.3885752504531109E-3</v>
      </c>
      <c r="CM53" s="7">
        <f t="shared" ca="1" si="45"/>
        <v>1.2481078496378961E-3</v>
      </c>
      <c r="CN53" s="7">
        <f t="shared" ca="1" si="45"/>
        <v>1.1233105317516533E-3</v>
      </c>
      <c r="CO53" s="7">
        <f t="shared" ca="1" si="45"/>
        <v>1.011547424920445E-3</v>
      </c>
      <c r="CP53" s="7">
        <f t="shared" ca="1" si="45"/>
        <v>9.1071789563087428E-4</v>
      </c>
      <c r="CQ53" s="7">
        <f t="shared" ca="1" si="45"/>
        <v>8.1915953750214313E-4</v>
      </c>
      <c r="CR53" s="7">
        <f t="shared" ca="1" si="45"/>
        <v>7.3556935209195535E-4</v>
      </c>
      <c r="CS53" s="7">
        <f t="shared" ca="1" si="45"/>
        <v>6.5894079305074769E-4</v>
      </c>
      <c r="CT53" s="7">
        <f t="shared" ca="1" si="45"/>
        <v>5.8851326105761762E-4</v>
      </c>
      <c r="CU53" s="7">
        <f t="shared" ca="1" si="45"/>
        <v>5.2372994033961446E-4</v>
      </c>
      <c r="CV53" s="7">
        <f t="shared" ca="1" si="47"/>
        <v>4.6419951415270239E-4</v>
      </c>
      <c r="CW53" s="7">
        <f t="shared" ca="1" si="47"/>
        <v>4.096575568177743E-4</v>
      </c>
      <c r="CX53" s="7">
        <f t="shared" ca="1" si="47"/>
        <v>3.5992483089416626E-4</v>
      </c>
      <c r="CY53" s="7">
        <f t="shared" ca="1" si="47"/>
        <v>3.1486281560769657E-4</v>
      </c>
      <c r="CZ53" s="7">
        <f t="shared" ca="1" si="47"/>
        <v>2.7433113778768366E-4</v>
      </c>
      <c r="DA53" s="7">
        <f t="shared" ca="1" si="47"/>
        <v>2.3815486292574223E-4</v>
      </c>
      <c r="DB53" s="7">
        <f t="shared" ca="1" si="47"/>
        <v>2.0610830130878048E-4</v>
      </c>
      <c r="DC53" s="7">
        <f t="shared" ca="1" si="47"/>
        <v>1.7791561425476658E-4</v>
      </c>
      <c r="DD53" s="7">
        <f t="shared" ca="1" si="47"/>
        <v>1.5326306851787071E-4</v>
      </c>
      <c r="DE53" s="7">
        <f t="shared" ca="1" si="47"/>
        <v>1.3181626918489485E-4</v>
      </c>
      <c r="DF53" s="7">
        <f t="shared" ca="1" si="47"/>
        <v>1.1323711589000113E-4</v>
      </c>
      <c r="DG53" s="7">
        <f t="shared" ca="1" si="47"/>
        <v>9.7197563699057441E-5</v>
      </c>
      <c r="DH53" s="7">
        <f t="shared" ca="1" si="46"/>
        <v>8.3389237069446225E-5</v>
      </c>
      <c r="DI53" s="7">
        <f t="shared" ca="1" si="46"/>
        <v>7.1529143571590054E-5</v>
      </c>
      <c r="DJ53" s="7">
        <f t="shared" ca="1" si="46"/>
        <v>6.1362262507408917E-5</v>
      </c>
      <c r="DK53" s="7">
        <f t="shared" ca="1" si="46"/>
        <v>5.2661886445498564E-5</v>
      </c>
      <c r="DL53" s="7">
        <f t="shared" ca="1" si="46"/>
        <v>4.5228486338261283E-5</v>
      </c>
      <c r="DM53" s="7">
        <f t="shared" ca="1" si="46"/>
        <v>3.8887692912971665E-5</v>
      </c>
      <c r="DN53" s="7">
        <f t="shared" ca="1" si="46"/>
        <v>3.3487812252245986E-5</v>
      </c>
      <c r="DO53" s="7">
        <f t="shared" ca="1" si="46"/>
        <v>2.8897153675383804E-5</v>
      </c>
      <c r="DP53" s="7">
        <f t="shared" ca="1" si="42"/>
        <v>2.5001352962476172E-5</v>
      </c>
      <c r="DQ53" s="7">
        <f t="shared" ca="1" si="42"/>
        <v>2.1700823044295659E-5</v>
      </c>
      <c r="DR53" s="7">
        <f t="shared" ca="1" si="42"/>
        <v>1.8908449830189667E-5</v>
      </c>
      <c r="DS53" s="7">
        <f t="shared" ca="1" si="42"/>
        <v>1.6547654499513996E-5</v>
      </c>
      <c r="DT53" s="7">
        <f t="shared" ca="1" si="42"/>
        <v>1.4550931269332635E-5</v>
      </c>
      <c r="DU53" s="7">
        <f t="shared" ca="1" si="42"/>
        <v>1.2858899277444041E-5</v>
      </c>
      <c r="DV53" s="7">
        <f t="shared" ca="1" si="42"/>
        <v>1.1419768384739674E-5</v>
      </c>
      <c r="DW53" s="7">
        <f t="shared" ca="1" si="42"/>
        <v>1.0188989985476813E-5</v>
      </c>
      <c r="DX53" s="7">
        <f t="shared" ca="1" si="42"/>
        <v>9.1288733682722321E-6</v>
      </c>
      <c r="DY53" s="7">
        <f t="shared" ca="1" si="42"/>
        <v>8.2080572745830221E-6</v>
      </c>
      <c r="DZ53" s="7">
        <f t="shared" ca="1" si="42"/>
        <v>7.4008374554287532E-6</v>
      </c>
      <c r="EA53" s="7">
        <f t="shared" ca="1" si="42"/>
        <v>6.6864126699095933E-6</v>
      </c>
      <c r="EB53" s="7">
        <f t="shared" ca="1" si="42"/>
        <v>6.0481240309557232E-6</v>
      </c>
      <c r="EC53" s="7">
        <f t="shared" ca="1" si="42"/>
        <v>5.472747025669117E-6</v>
      </c>
      <c r="ED53" s="7">
        <f t="shared" ca="1" si="42"/>
        <v>4.9498714301124976E-6</v>
      </c>
      <c r="EE53" s="7">
        <f t="shared" ca="1" si="42"/>
        <v>4.4713825954860645E-6</v>
      </c>
      <c r="EF53" s="7">
        <f t="shared" ca="1" si="36"/>
        <v>4.0310417879298627E-6</v>
      </c>
      <c r="EG53" s="7">
        <f t="shared" ca="1" si="36"/>
        <v>3.624152992984814E-6</v>
      </c>
      <c r="EH53" s="7">
        <f t="shared" ca="1" si="33"/>
        <v>3.2472970705348674E-6</v>
      </c>
      <c r="EI53" s="7">
        <f t="shared" ca="1" si="33"/>
        <v>2.8981098704484301E-6</v>
      </c>
      <c r="EJ53" s="7">
        <f t="shared" ca="1" si="33"/>
        <v>2.575078664783565E-6</v>
      </c>
      <c r="EK53" s="7">
        <f t="shared" ca="1" si="33"/>
        <v>2.2773326510013461E-6</v>
      </c>
      <c r="EL53" s="7">
        <f t="shared" ca="1" si="33"/>
        <v>2.0044116629566856E-6</v>
      </c>
      <c r="EM53" s="7">
        <f t="shared" ca="1" si="33"/>
        <v>1.7560155545798005E-6</v>
      </c>
      <c r="EN53" s="7">
        <f t="shared" ca="1" si="33"/>
        <v>1.5317625095532054E-6</v>
      </c>
      <c r="EO53" s="7">
        <f t="shared" ca="1" si="33"/>
        <v>1.3310040507278153E-6</v>
      </c>
      <c r="EP53" s="7">
        <f t="shared" ca="1" si="33"/>
        <v>1.1527367467206686E-6</v>
      </c>
      <c r="EQ53" s="7">
        <f t="shared" ca="1" si="33"/>
        <v>9.9561266403120981E-7</v>
      </c>
      <c r="ER53" s="7">
        <f t="shared" ca="1" si="33"/>
        <v>8.5801818779175292E-7</v>
      </c>
      <c r="ES53" s="7">
        <f t="shared" ca="1" si="33"/>
        <v>7.3818172180889154E-7</v>
      </c>
      <c r="ET53" s="7">
        <f t="shared" ca="1" si="33"/>
        <v>6.3427912720125746E-7</v>
      </c>
      <c r="EU53" s="7">
        <f t="shared" ca="1" si="33"/>
        <v>5.4451961599180182E-7</v>
      </c>
      <c r="EV53" s="7">
        <f t="shared" ca="1" si="33"/>
        <v>4.672064947420699E-7</v>
      </c>
      <c r="EW53" s="7">
        <f t="shared" ca="1" si="33"/>
        <v>4.0077427134288793E-7</v>
      </c>
      <c r="EX53" s="7">
        <f t="shared" ca="1" si="43"/>
        <v>3.4380677790021933E-7</v>
      </c>
      <c r="EY53" s="7">
        <f t="shared" ca="1" si="43"/>
        <v>2.9504157341786821E-7</v>
      </c>
      <c r="EZ53" s="7">
        <f t="shared" ca="1" si="43"/>
        <v>2.5336525054544785E-7</v>
      </c>
      <c r="FA53" s="7">
        <f t="shared" ca="1" si="43"/>
        <v>2.1780321075374437E-7</v>
      </c>
      <c r="FB53" s="7">
        <f t="shared" ca="1" si="43"/>
        <v>1.8750643075935247E-7</v>
      </c>
      <c r="FC53" s="7">
        <f t="shared" ca="1" si="43"/>
        <v>1.6173690872679635E-7</v>
      </c>
      <c r="FD53" s="7">
        <f t="shared" ca="1" si="43"/>
        <v>1.3985290952176498E-7</v>
      </c>
      <c r="FE53" s="7">
        <f t="shared" ca="1" si="43"/>
        <v>1.2129482014502031E-7</v>
      </c>
      <c r="FF53" s="7">
        <f t="shared" ca="1" si="43"/>
        <v>1.0557233338037285E-7</v>
      </c>
      <c r="FG53" s="7">
        <f t="shared" ca="1" si="43"/>
        <v>9.225369084620631E-8</v>
      </c>
      <c r="FH53" s="7">
        <f t="shared" ca="1" si="43"/>
        <v>8.0957635606353196E-8</v>
      </c>
      <c r="FI53" s="7">
        <f t="shared" ca="1" si="43"/>
        <v>7.1348303049562067E-8</v>
      </c>
      <c r="FJ53" s="7">
        <f t="shared" ca="1" si="43"/>
        <v>6.3132458422030559E-8</v>
      </c>
      <c r="FK53" s="7">
        <f t="shared" ca="1" si="43"/>
        <v>5.605773441626425E-8</v>
      </c>
      <c r="FL53" s="7">
        <f t="shared" ca="1" si="43"/>
        <v>4.9910583895959184E-8</v>
      </c>
      <c r="FM53" s="7">
        <f t="shared" ca="1" si="43"/>
        <v>4.4513309652422163E-8</v>
      </c>
      <c r="FN53" s="7">
        <f t="shared" ca="1" si="50"/>
        <v>3.9720188125408569E-8</v>
      </c>
      <c r="FO53" s="7">
        <f t="shared" ca="1" si="50"/>
        <v>3.5413064402225296E-8</v>
      </c>
      <c r="FP53" s="7">
        <f t="shared" ca="1" si="50"/>
        <v>3.1496865412287802E-8</v>
      </c>
      <c r="FQ53" s="7">
        <f t="shared" ca="1" si="50"/>
        <v>2.7895383339740927E-8</v>
      </c>
      <c r="FR53" s="7">
        <f t="shared" ca="1" si="50"/>
        <v>2.4547538090617501E-8</v>
      </c>
      <c r="FS53" s="7">
        <f t="shared" ca="1" si="50"/>
        <v>2.1404201404331266E-8</v>
      </c>
      <c r="FT53" s="7">
        <f t="shared" ca="1" si="50"/>
        <v>1.8425578127654102E-8</v>
      </c>
      <c r="FU53" s="7">
        <f t="shared" ca="1" si="50"/>
        <v>1.557909093817162E-8</v>
      </c>
      <c r="FV53" s="7">
        <f t="shared" ca="1" si="50"/>
        <v>1.2837693491025483E-8</v>
      </c>
      <c r="FW53" s="7">
        <f t="shared" ca="1" si="50"/>
        <v>1.0178533017945562E-8</v>
      </c>
      <c r="FX53" s="7">
        <f t="shared" ca="1" si="49"/>
        <v>7.5818886374468093E-9</v>
      </c>
      <c r="FY53" s="7">
        <f t="shared" ca="1" si="49"/>
        <v>5.0303206257440517E-9</v>
      </c>
      <c r="FZ53" s="7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7">
        <f t="shared" ca="1" si="44"/>
        <v>1.377743652780441E-2</v>
      </c>
      <c r="E54" s="7">
        <f t="shared" ca="1" si="44"/>
        <v>2.7613053708314492E-2</v>
      </c>
      <c r="F54" s="7">
        <f t="shared" ca="1" si="44"/>
        <v>4.1564132859959517E-2</v>
      </c>
      <c r="G54" s="7">
        <f t="shared" ca="1" si="44"/>
        <v>5.5686078603104927E-2</v>
      </c>
      <c r="H54" s="7">
        <f t="shared" ca="1" si="44"/>
        <v>7.0031283221014581E-2</v>
      </c>
      <c r="I54" s="7">
        <f t="shared" ca="1" si="44"/>
        <v>8.4647748781417814E-2</v>
      </c>
      <c r="J54" s="7">
        <f t="shared" ca="1" si="44"/>
        <v>9.9577379492828494E-2</v>
      </c>
      <c r="K54" s="7">
        <f t="shared" ca="1" si="44"/>
        <v>0.11485385644550603</v>
      </c>
      <c r="L54" s="7">
        <f t="shared" ca="1" si="44"/>
        <v>0.1305000150320681</v>
      </c>
      <c r="M54" s="7">
        <f t="shared" ca="1" si="44"/>
        <v>0.14652467025348775</v>
      </c>
      <c r="N54" s="7">
        <f t="shared" ca="1" si="44"/>
        <v>0.16291888897391332</v>
      </c>
      <c r="O54" s="7">
        <f t="shared" ca="1" si="44"/>
        <v>0.1796518070690355</v>
      </c>
      <c r="P54" s="7">
        <f t="shared" ca="1" si="44"/>
        <v>0.1966662509936899</v>
      </c>
      <c r="Q54" s="7">
        <f t="shared" ca="1" si="44"/>
        <v>0.21387465969199931</v>
      </c>
      <c r="R54" s="7">
        <f t="shared" ca="1" si="44"/>
        <v>0.23115610518864682</v>
      </c>
      <c r="S54" s="7">
        <f t="shared" ca="1" si="39"/>
        <v>0.24835552331772232</v>
      </c>
      <c r="T54" s="7">
        <f t="shared" ca="1" si="39"/>
        <v>0.26528645722311917</v>
      </c>
      <c r="U54" s="7">
        <f t="shared" ca="1" si="39"/>
        <v>0.28173846221268756</v>
      </c>
      <c r="V54" s="7">
        <f t="shared" ca="1" si="39"/>
        <v>0.29748956180411296</v>
      </c>
      <c r="W54" s="7">
        <f t="shared" ca="1" si="39"/>
        <v>0.31232267178732021</v>
      </c>
      <c r="X54" s="7">
        <f t="shared" ca="1" si="39"/>
        <v>0.32604307305166785</v>
      </c>
      <c r="Y54" s="7">
        <f t="shared" ca="1" si="39"/>
        <v>0.33849281500112227</v>
      </c>
      <c r="Z54" s="7">
        <f t="shared" ca="1" si="39"/>
        <v>0.34955854098591843</v>
      </c>
      <c r="AA54" s="7">
        <f t="shared" ca="1" si="39"/>
        <v>0.35917165227201053</v>
      </c>
      <c r="AB54" s="7">
        <f t="shared" ca="1" si="39"/>
        <v>0.36730220002398017</v>
      </c>
      <c r="AC54" s="7">
        <f t="shared" ca="1" si="39"/>
        <v>0.37394913165114474</v>
      </c>
      <c r="AD54" s="7">
        <f t="shared" ca="1" si="39"/>
        <v>0.37912948099773958</v>
      </c>
      <c r="AE54" s="7">
        <f t="shared" ca="1" si="39"/>
        <v>0.38286837609612534</v>
      </c>
      <c r="AF54" s="7">
        <f t="shared" ca="1" si="39"/>
        <v>0.38519091491222657</v>
      </c>
      <c r="AG54" s="7">
        <f t="shared" ca="1" si="39"/>
        <v>0.38611633440186166</v>
      </c>
      <c r="AH54" s="7">
        <f t="shared" ca="1" si="39"/>
        <v>0.38565454640838892</v>
      </c>
      <c r="AI54" s="7">
        <f t="shared" ca="1" si="48"/>
        <v>0.3838049883353255</v>
      </c>
      <c r="AJ54" s="7">
        <f t="shared" ca="1" si="40"/>
        <v>0.38055774915131146</v>
      </c>
      <c r="AK54" s="7">
        <f t="shared" ca="1" si="40"/>
        <v>0.37589699004611871</v>
      </c>
      <c r="AL54" s="7">
        <f t="shared" ca="1" si="40"/>
        <v>0.36980669425531121</v>
      </c>
      <c r="AM54" s="7">
        <f t="shared" ca="1" si="40"/>
        <v>0.36227866132023412</v>
      </c>
      <c r="AN54" s="7">
        <f t="shared" ca="1" si="40"/>
        <v>0.35332232131796976</v>
      </c>
      <c r="AO54" s="7">
        <f t="shared" ca="1" si="40"/>
        <v>0.34297533871676095</v>
      </c>
      <c r="AP54" s="7">
        <f t="shared" ca="1" si="40"/>
        <v>0.33131317726762433</v>
      </c>
      <c r="AQ54" s="7">
        <f t="shared" ca="1" si="40"/>
        <v>0.31845510513436015</v>
      </c>
      <c r="AR54" s="7">
        <f t="shared" ca="1" si="34"/>
        <v>0.30456409001064305</v>
      </c>
      <c r="AS54" s="7">
        <f t="shared" ca="1" si="34"/>
        <v>0.28983924579133713</v>
      </c>
      <c r="AT54" s="7">
        <f t="shared" ca="1" si="34"/>
        <v>0.27450190647711031</v>
      </c>
      <c r="AU54" s="7">
        <f t="shared" ca="1" si="34"/>
        <v>0.25877876600052147</v>
      </c>
      <c r="AV54" s="7">
        <f t="shared" ca="1" si="34"/>
        <v>0.24288611211386002</v>
      </c>
      <c r="AW54" s="7">
        <f t="shared" ca="1" si="34"/>
        <v>0.22701800822539275</v>
      </c>
      <c r="AX54" s="7">
        <f t="shared" ca="1" si="34"/>
        <v>0.21133948348292581</v>
      </c>
      <c r="AY54" s="7">
        <f t="shared" ca="1" si="34"/>
        <v>0.19598435372898271</v>
      </c>
      <c r="AZ54" s="7">
        <f t="shared" ca="1" si="51"/>
        <v>0.18105655480473828</v>
      </c>
      <c r="BA54" s="7">
        <f t="shared" ca="1" si="51"/>
        <v>0.16663371541612135</v>
      </c>
      <c r="BB54" s="7">
        <f t="shared" ca="1" si="51"/>
        <v>0.15277187311968335</v>
      </c>
      <c r="BC54" s="7">
        <f t="shared" ca="1" si="51"/>
        <v>0.13951052266164934</v>
      </c>
      <c r="BD54" s="7">
        <f t="shared" ca="1" si="51"/>
        <v>0.1268774482125313</v>
      </c>
      <c r="BE54" s="7">
        <f t="shared" ca="1" si="51"/>
        <v>0.11489297430737218</v>
      </c>
      <c r="BF54" s="7">
        <f t="shared" ca="1" si="51"/>
        <v>0.10357336897780724</v>
      </c>
      <c r="BG54" s="7">
        <f t="shared" ca="1" si="51"/>
        <v>9.293317145542225E-2</v>
      </c>
      <c r="BH54" s="7">
        <f t="shared" ca="1" si="51"/>
        <v>8.2986242120422188E-2</v>
      </c>
      <c r="BI54" s="7">
        <f t="shared" ca="1" si="51"/>
        <v>7.3745406385223339E-2</v>
      </c>
      <c r="BJ54" s="7">
        <f t="shared" ca="1" si="51"/>
        <v>6.5220749934423422E-2</v>
      </c>
      <c r="BK54" s="7">
        <f t="shared" ca="1" si="51"/>
        <v>5.7416942804486643E-2</v>
      </c>
      <c r="BL54" s="7">
        <f t="shared" ca="1" si="51"/>
        <v>5.0330341809303597E-2</v>
      </c>
      <c r="BM54" s="7">
        <f t="shared" ca="1" si="51"/>
        <v>4.3946824569306292E-2</v>
      </c>
      <c r="BN54" s="7">
        <f t="shared" ca="1" si="51"/>
        <v>3.8241101039570777E-2</v>
      </c>
      <c r="BO54" s="7">
        <f t="shared" ca="1" si="51"/>
        <v>3.3177659027360154E-2</v>
      </c>
      <c r="BP54" s="7">
        <f t="shared" ca="1" si="41"/>
        <v>2.8712943936613999E-2</v>
      </c>
      <c r="BQ54" s="7">
        <f t="shared" ca="1" si="41"/>
        <v>2.4798129055611989E-2</v>
      </c>
      <c r="BR54" s="7">
        <f t="shared" ca="1" si="41"/>
        <v>2.1381887218754513E-2</v>
      </c>
      <c r="BS54" s="7">
        <f t="shared" ca="1" si="41"/>
        <v>1.841277622646648E-2</v>
      </c>
      <c r="BT54" s="7">
        <f t="shared" ca="1" si="41"/>
        <v>1.5841063645553922E-2</v>
      </c>
      <c r="BU54" s="7">
        <f t="shared" ca="1" si="41"/>
        <v>1.3619974005065073E-2</v>
      </c>
      <c r="BV54" s="7">
        <f t="shared" ca="1" si="41"/>
        <v>1.1706430422440198E-2</v>
      </c>
      <c r="BW54" s="7">
        <f t="shared" ca="1" si="41"/>
        <v>1.0061397651064365E-2</v>
      </c>
      <c r="BX54" s="7">
        <f t="shared" ca="1" si="41"/>
        <v>8.6499349861038199E-3</v>
      </c>
      <c r="BY54" s="7">
        <f t="shared" ca="1" si="41"/>
        <v>7.4410525275849246E-3</v>
      </c>
      <c r="BZ54" s="7">
        <f t="shared" ca="1" si="41"/>
        <v>6.4074442538858533E-3</v>
      </c>
      <c r="CA54" s="7">
        <f t="shared" ca="1" si="41"/>
        <v>5.5251524514612731E-3</v>
      </c>
      <c r="CB54" s="7">
        <f t="shared" ca="1" si="41"/>
        <v>4.7732031042218232E-3</v>
      </c>
      <c r="CC54" s="7">
        <f t="shared" ca="1" si="41"/>
        <v>4.133241568495297E-3</v>
      </c>
      <c r="CD54" s="7">
        <f t="shared" ca="1" si="41"/>
        <v>3.5891914851438195E-3</v>
      </c>
      <c r="CE54" s="7">
        <f t="shared" ca="1" si="41"/>
        <v>3.1269553718626894E-3</v>
      </c>
      <c r="CF54" s="7">
        <f t="shared" ca="1" si="45"/>
        <v>2.7341696651558322E-3</v>
      </c>
      <c r="CG54" s="7">
        <f t="shared" ca="1" si="45"/>
        <v>2.4000174477581417E-3</v>
      </c>
      <c r="CH54" s="7">
        <f t="shared" ca="1" si="45"/>
        <v>2.1150892147931669E-3</v>
      </c>
      <c r="CI54" s="7">
        <f t="shared" ca="1" si="45"/>
        <v>1.8712717405489823E-3</v>
      </c>
      <c r="CJ54" s="7">
        <f t="shared" ca="1" si="45"/>
        <v>1.661644627959417E-3</v>
      </c>
      <c r="CK54" s="7">
        <f t="shared" ca="1" si="45"/>
        <v>1.4803718754038135E-3</v>
      </c>
      <c r="CL54" s="7">
        <f t="shared" ca="1" si="45"/>
        <v>1.3225853624926661E-3</v>
      </c>
      <c r="CM54" s="7">
        <f t="shared" ca="1" si="45"/>
        <v>1.1842638347762942E-3</v>
      </c>
      <c r="CN54" s="7">
        <f t="shared" ca="1" si="45"/>
        <v>1.0621136011560251E-3</v>
      </c>
      <c r="CO54" s="7">
        <f t="shared" ca="1" si="45"/>
        <v>9.5345678716412543E-4</v>
      </c>
      <c r="CP54" s="7">
        <f t="shared" ca="1" si="45"/>
        <v>8.561311587571088E-4</v>
      </c>
      <c r="CQ54" s="7">
        <f t="shared" ca="1" si="45"/>
        <v>7.6840340581564972E-4</v>
      </c>
      <c r="CR54" s="7">
        <f t="shared" ca="1" si="45"/>
        <v>6.8889594619224491E-4</v>
      </c>
      <c r="CS54" s="7">
        <f t="shared" ca="1" si="45"/>
        <v>6.1652595531070861E-4</v>
      </c>
      <c r="CT54" s="7">
        <f t="shared" ca="1" si="45"/>
        <v>5.504544130918535E-4</v>
      </c>
      <c r="CU54" s="7">
        <f t="shared" ca="1" si="45"/>
        <v>4.9004242623668808E-4</v>
      </c>
      <c r="CV54" s="7">
        <f t="shared" ca="1" si="47"/>
        <v>4.3481194341625094E-4</v>
      </c>
      <c r="CW54" s="7">
        <f t="shared" ca="1" si="47"/>
        <v>3.8440836560229923E-4</v>
      </c>
      <c r="CX54" s="7">
        <f t="shared" ca="1" si="47"/>
        <v>3.3856365315322883E-4</v>
      </c>
      <c r="CY54" s="7">
        <f t="shared" ca="1" si="47"/>
        <v>2.9706037936665759E-4</v>
      </c>
      <c r="CZ54" s="7">
        <f t="shared" ca="1" si="47"/>
        <v>2.5969931463239149E-4</v>
      </c>
      <c r="DA54" s="7">
        <f t="shared" ca="1" si="47"/>
        <v>2.2627440477560417E-4</v>
      </c>
      <c r="DB54" s="7">
        <f t="shared" ca="1" si="47"/>
        <v>1.9655818108093058E-4</v>
      </c>
      <c r="DC54" s="7">
        <f t="shared" ca="1" si="47"/>
        <v>1.7029783395875855E-4</v>
      </c>
      <c r="DD54" s="7">
        <f t="shared" ca="1" si="47"/>
        <v>1.4721948763365573E-4</v>
      </c>
      <c r="DE54" s="7">
        <f t="shared" ca="1" si="47"/>
        <v>1.2703705336198582E-4</v>
      </c>
      <c r="DF54" s="7">
        <f t="shared" ca="1" si="47"/>
        <v>1.0946236438368854E-4</v>
      </c>
      <c r="DG54" s="7">
        <f t="shared" ca="1" si="47"/>
        <v>9.4214357682509631E-5</v>
      </c>
      <c r="DH54" s="7">
        <f t="shared" ca="1" si="46"/>
        <v>8.1026188120947849E-5</v>
      </c>
      <c r="DI54" s="7">
        <f t="shared" ca="1" si="46"/>
        <v>6.9649998412102041E-5</v>
      </c>
      <c r="DJ54" s="7">
        <f t="shared" ca="1" si="46"/>
        <v>5.9859558032041295E-5</v>
      </c>
      <c r="DK54" s="7">
        <f t="shared" ca="1" si="46"/>
        <v>5.1451195698906102E-5</v>
      </c>
      <c r="DL54" s="7">
        <f t="shared" ca="1" si="46"/>
        <v>4.4243486250471111E-5</v>
      </c>
      <c r="DM54" s="7">
        <f t="shared" ca="1" si="46"/>
        <v>3.8076100225047451E-5</v>
      </c>
      <c r="DN54" s="7">
        <f t="shared" ca="1" si="46"/>
        <v>3.2808140940128656E-5</v>
      </c>
      <c r="DO54" s="7">
        <f t="shared" ca="1" si="46"/>
        <v>2.8316212053226152E-5</v>
      </c>
      <c r="DP54" s="7">
        <f t="shared" ca="1" si="42"/>
        <v>2.4492393924005244E-5</v>
      </c>
      <c r="DQ54" s="7">
        <f t="shared" ca="1" si="42"/>
        <v>2.1242264032471536E-5</v>
      </c>
      <c r="DR54" s="7">
        <f t="shared" ca="1" si="42"/>
        <v>1.8483071750480935E-5</v>
      </c>
      <c r="DS54" s="7">
        <f t="shared" ca="1" si="42"/>
        <v>1.614216008810445E-5</v>
      </c>
      <c r="DT54" s="7">
        <f t="shared" ca="1" si="42"/>
        <v>1.4155699908433223E-5</v>
      </c>
      <c r="DU54" s="7">
        <f t="shared" ca="1" si="42"/>
        <v>1.2467750543870173E-5</v>
      </c>
      <c r="DV54" s="7">
        <f t="shared" ca="1" si="42"/>
        <v>1.1029588255424631E-5</v>
      </c>
      <c r="DW54" s="7">
        <f t="shared" ca="1" si="42"/>
        <v>9.7991855403765068E-6</v>
      </c>
      <c r="DX54" s="7">
        <f t="shared" ca="1" si="42"/>
        <v>8.7407223076178374E-6</v>
      </c>
      <c r="DY54" s="7">
        <f t="shared" ca="1" si="42"/>
        <v>7.824055517707888E-6</v>
      </c>
      <c r="DZ54" s="7">
        <f t="shared" ca="1" si="42"/>
        <v>7.0241298612592014E-6</v>
      </c>
      <c r="EA54" s="7">
        <f t="shared" ca="1" si="42"/>
        <v>6.3203511279066242E-6</v>
      </c>
      <c r="EB54" s="7">
        <f t="shared" ca="1" si="42"/>
        <v>5.6959593890728645E-6</v>
      </c>
      <c r="EC54" s="7">
        <f t="shared" ca="1" si="42"/>
        <v>5.1374370332445199E-6</v>
      </c>
      <c r="ED54" s="7">
        <f t="shared" ca="1" si="42"/>
        <v>4.6339760568149088E-6</v>
      </c>
      <c r="EE54" s="7">
        <f t="shared" ca="1" si="42"/>
        <v>4.177016593822842E-6</v>
      </c>
      <c r="EF54" s="7">
        <f t="shared" ca="1" si="36"/>
        <v>3.7598579347710341E-6</v>
      </c>
      <c r="EG54" s="7">
        <f t="shared" ca="1" si="36"/>
        <v>3.3773352725093962E-6</v>
      </c>
      <c r="EH54" s="7">
        <f t="shared" ca="1" si="33"/>
        <v>3.0255499612786073E-6</v>
      </c>
      <c r="EI54" s="7">
        <f t="shared" ca="1" si="33"/>
        <v>2.7016378326580825E-6</v>
      </c>
      <c r="EJ54" s="7">
        <f t="shared" ca="1" si="33"/>
        <v>2.4035591841510488E-6</v>
      </c>
      <c r="EK54" s="7">
        <f t="shared" ca="1" si="33"/>
        <v>2.129896245338814E-6</v>
      </c>
      <c r="EL54" s="7">
        <f t="shared" ca="1" si="33"/>
        <v>1.8796503740295995E-6</v>
      </c>
      <c r="EM54" s="7">
        <f t="shared" ca="1" si="33"/>
        <v>1.6520421522744811E-6</v>
      </c>
      <c r="EN54" s="7">
        <f t="shared" ca="1" si="33"/>
        <v>1.4463301923970565E-6</v>
      </c>
      <c r="EO54" s="7">
        <f t="shared" ca="1" si="33"/>
        <v>1.2616720323063112E-6</v>
      </c>
      <c r="EP54" s="7">
        <f t="shared" ca="1" si="33"/>
        <v>1.0970455453124886E-6</v>
      </c>
      <c r="EQ54" s="7">
        <f t="shared" ca="1" si="33"/>
        <v>9.512325506067241E-7</v>
      </c>
      <c r="ER54" s="7">
        <f t="shared" ca="1" si="33"/>
        <v>8.2285022162963638E-7</v>
      </c>
      <c r="ES54" s="7">
        <f t="shared" ca="1" si="33"/>
        <v>7.1040892978834087E-7</v>
      </c>
      <c r="ET54" s="7">
        <f t="shared" ca="1" si="33"/>
        <v>6.1237704756689397E-7</v>
      </c>
      <c r="EU54" s="7">
        <f t="shared" ca="1" si="33"/>
        <v>5.2723951433633369E-7</v>
      </c>
      <c r="EV54" s="7">
        <f t="shared" ca="1" si="33"/>
        <v>4.5354360892942562E-7</v>
      </c>
      <c r="EW54" s="7">
        <f t="shared" ca="1" si="33"/>
        <v>3.8993034238519334E-7</v>
      </c>
      <c r="EX54" s="7">
        <f t="shared" ca="1" si="43"/>
        <v>3.3515278815268249E-7</v>
      </c>
      <c r="EY54" s="7">
        <f t="shared" ca="1" si="43"/>
        <v>2.8808391994662867E-7</v>
      </c>
      <c r="EZ54" s="7">
        <f t="shared" ca="1" si="43"/>
        <v>2.4771673910717426E-7</v>
      </c>
      <c r="FA54" s="7">
        <f t="shared" ca="1" si="43"/>
        <v>2.1315915775932009E-7</v>
      </c>
      <c r="FB54" s="7">
        <f t="shared" ca="1" si="43"/>
        <v>1.8362560425813578E-7</v>
      </c>
      <c r="FC54" s="7">
        <f t="shared" ca="1" si="43"/>
        <v>1.5842682742485574E-7</v>
      </c>
      <c r="FD54" s="7">
        <f t="shared" ca="1" si="43"/>
        <v>1.369589875261242E-7</v>
      </c>
      <c r="FE54" s="7">
        <f t="shared" ca="1" si="43"/>
        <v>1.1869286112356612E-7</v>
      </c>
      <c r="FF54" s="7">
        <f t="shared" ca="1" si="43"/>
        <v>1.0316383305060408E-7</v>
      </c>
      <c r="FG54" s="7">
        <f t="shared" ca="1" si="43"/>
        <v>8.9963238001276862E-8</v>
      </c>
      <c r="FH54" s="7">
        <f t="shared" ca="1" si="43"/>
        <v>7.8731448309600365E-8</v>
      </c>
      <c r="FI54" s="7">
        <f t="shared" ca="1" si="43"/>
        <v>6.9152796130786637E-8</v>
      </c>
      <c r="FJ54" s="7">
        <f t="shared" ca="1" si="43"/>
        <v>6.0951989144139665E-8</v>
      </c>
      <c r="FK54" s="7">
        <f t="shared" ca="1" si="43"/>
        <v>5.3891335451939372E-8</v>
      </c>
      <c r="FL54" s="7">
        <f t="shared" ca="1" si="43"/>
        <v>4.776808394556801E-8</v>
      </c>
      <c r="FM54" s="7">
        <f t="shared" ca="1" si="43"/>
        <v>4.241145670945707E-8</v>
      </c>
      <c r="FN54" s="7">
        <f t="shared" ca="1" si="50"/>
        <v>3.7679280000997937E-8</v>
      </c>
      <c r="FO54" s="7">
        <f t="shared" ca="1" si="50"/>
        <v>3.3454349330785648E-8</v>
      </c>
      <c r="FP54" s="7">
        <f t="shared" ca="1" si="50"/>
        <v>2.9640753519110949E-8</v>
      </c>
      <c r="FQ54" s="7">
        <f t="shared" ca="1" si="50"/>
        <v>2.6160368987207175E-8</v>
      </c>
      <c r="FR54" s="7">
        <f t="shared" ca="1" si="50"/>
        <v>2.2949672883016388E-8</v>
      </c>
      <c r="FS54" s="7">
        <f t="shared" ca="1" si="50"/>
        <v>1.9956952530095201E-8</v>
      </c>
      <c r="FT54" s="7">
        <f t="shared" ca="1" si="50"/>
        <v>1.7139930130024978E-8</v>
      </c>
      <c r="FU54" s="7">
        <f t="shared" ca="1" si="50"/>
        <v>1.4463781951334774E-8</v>
      </c>
      <c r="FV54" s="7">
        <f t="shared" ca="1" si="50"/>
        <v>1.18995088097555E-8</v>
      </c>
      <c r="FW54" s="7">
        <f t="shared" ca="1" si="50"/>
        <v>9.4226050033302102E-9</v>
      </c>
      <c r="FX54" s="7">
        <f t="shared" ca="1" si="49"/>
        <v>7.0119713671533529E-9</v>
      </c>
      <c r="FY54" s="7">
        <f t="shared" ca="1" si="49"/>
        <v>4.649021042529004E-9</v>
      </c>
      <c r="FZ54" s="7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7">
        <f t="shared" ca="1" si="44"/>
        <v>1.2372194949447763E-2</v>
      </c>
      <c r="E55" s="7">
        <f t="shared" ca="1" si="44"/>
        <v>2.4792976101849728E-2</v>
      </c>
      <c r="F55" s="7">
        <f t="shared" ca="1" si="44"/>
        <v>3.7309979207967345E-2</v>
      </c>
      <c r="G55" s="7">
        <f t="shared" ca="1" si="44"/>
        <v>4.9968874800191757E-2</v>
      </c>
      <c r="H55" s="7">
        <f t="shared" ca="1" si="44"/>
        <v>6.2812224680304937E-2</v>
      </c>
      <c r="I55" s="7">
        <f t="shared" ca="1" si="44"/>
        <v>7.587814574298582E-2</v>
      </c>
      <c r="J55" s="7">
        <f t="shared" ca="1" si="44"/>
        <v>8.9198719997249848E-2</v>
      </c>
      <c r="K55" s="7">
        <f t="shared" ca="1" si="44"/>
        <v>0.10279809746631266</v>
      </c>
      <c r="L55" s="7">
        <f t="shared" ca="1" si="44"/>
        <v>0.11669025572763389</v>
      </c>
      <c r="M55" s="7">
        <f t="shared" ca="1" si="44"/>
        <v>0.130876412120914</v>
      </c>
      <c r="N55" s="7">
        <f t="shared" ca="1" si="44"/>
        <v>0.14534213959165471</v>
      </c>
      <c r="O55" s="7">
        <f t="shared" ca="1" si="44"/>
        <v>0.16005432274722015</v>
      </c>
      <c r="P55" s="7">
        <f t="shared" ca="1" si="44"/>
        <v>0.17495821260602484</v>
      </c>
      <c r="Q55" s="7">
        <f t="shared" ca="1" si="44"/>
        <v>0.18997499418233477</v>
      </c>
      <c r="R55" s="7">
        <f t="shared" ca="1" si="44"/>
        <v>0.20500045037918635</v>
      </c>
      <c r="S55" s="7">
        <f t="shared" ca="1" si="39"/>
        <v>0.2199054393257947</v>
      </c>
      <c r="T55" s="7">
        <f t="shared" ca="1" si="39"/>
        <v>0.23453891385664535</v>
      </c>
      <c r="U55" s="7">
        <f t="shared" ca="1" si="39"/>
        <v>0.2487339876717759</v>
      </c>
      <c r="V55" s="7">
        <f t="shared" ca="1" si="39"/>
        <v>0.26231700004985686</v>
      </c>
      <c r="W55" s="7">
        <f t="shared" ca="1" si="39"/>
        <v>0.27511867491024744</v>
      </c>
      <c r="X55" s="7">
        <f t="shared" ca="1" si="39"/>
        <v>0.28698556327124319</v>
      </c>
      <c r="Y55" s="7">
        <f t="shared" ca="1" si="39"/>
        <v>0.29778948015149564</v>
      </c>
      <c r="Z55" s="7">
        <f t="shared" ca="1" si="39"/>
        <v>0.30743303411389206</v>
      </c>
      <c r="AA55" s="7">
        <f t="shared" ca="1" si="39"/>
        <v>0.31585052599350666</v>
      </c>
      <c r="AB55" s="7">
        <f t="shared" ca="1" si="39"/>
        <v>0.32300478110108932</v>
      </c>
      <c r="AC55" s="7">
        <f t="shared" ca="1" si="39"/>
        <v>0.32888127962177677</v>
      </c>
      <c r="AD55" s="7">
        <f t="shared" ca="1" si="39"/>
        <v>0.33348112569072541</v>
      </c>
      <c r="AE55" s="7">
        <f t="shared" ca="1" si="39"/>
        <v>0.3368141417500421</v>
      </c>
      <c r="AF55" s="7">
        <f t="shared" ca="1" si="39"/>
        <v>0.33889296090214749</v>
      </c>
      <c r="AG55" s="7">
        <f t="shared" ca="1" si="39"/>
        <v>0.33972860777808733</v>
      </c>
      <c r="AH55" s="7">
        <f t="shared" ca="1" si="39"/>
        <v>0.33932779143252501</v>
      </c>
      <c r="AI55" s="7">
        <f t="shared" ca="1" si="48"/>
        <v>0.33769198644084264</v>
      </c>
      <c r="AJ55" s="7">
        <f t="shared" ca="1" si="40"/>
        <v>0.33481831373505339</v>
      </c>
      <c r="AK55" s="7">
        <f t="shared" ca="1" si="40"/>
        <v>0.33070219767596665</v>
      </c>
      <c r="AL55" s="7">
        <f t="shared" ca="1" si="40"/>
        <v>0.32534171376437016</v>
      </c>
      <c r="AM55" s="7">
        <f t="shared" ca="1" si="40"/>
        <v>0.31874339959820985</v>
      </c>
      <c r="AN55" s="7">
        <f t="shared" ca="1" si="40"/>
        <v>0.3109290437523366</v>
      </c>
      <c r="AO55" s="7">
        <f t="shared" ca="1" si="40"/>
        <v>0.30194259751263108</v>
      </c>
      <c r="AP55" s="7">
        <f t="shared" ca="1" si="40"/>
        <v>0.29185595432841971</v>
      </c>
      <c r="AQ55" s="7">
        <f t="shared" ca="1" si="40"/>
        <v>0.28077209833097072</v>
      </c>
      <c r="AR55" s="7">
        <f t="shared" ca="1" si="34"/>
        <v>0.26882429878871289</v>
      </c>
      <c r="AS55" s="7">
        <f t="shared" ca="1" si="34"/>
        <v>0.25617081122062613</v>
      </c>
      <c r="AT55" s="7">
        <f t="shared" ca="1" si="34"/>
        <v>0.24298580308675222</v>
      </c>
      <c r="AU55" s="7">
        <f t="shared" ca="1" si="34"/>
        <v>0.22944837009174412</v>
      </c>
      <c r="AV55" s="7">
        <f t="shared" ca="1" si="34"/>
        <v>0.21573188388214129</v>
      </c>
      <c r="AW55" s="7">
        <f t="shared" ca="1" si="34"/>
        <v>0.20199544242251496</v>
      </c>
      <c r="AX55" s="7">
        <f t="shared" ca="1" si="34"/>
        <v>0.18837830706478204</v>
      </c>
      <c r="AY55" s="7">
        <f t="shared" ca="1" si="34"/>
        <v>0.17499737269616611</v>
      </c>
      <c r="AZ55" s="7">
        <f t="shared" ca="1" si="51"/>
        <v>0.16194717476413448</v>
      </c>
      <c r="BA55" s="7">
        <f t="shared" ca="1" si="51"/>
        <v>0.14930171224511274</v>
      </c>
      <c r="BB55" s="7">
        <f t="shared" ca="1" si="51"/>
        <v>0.13711736635611474</v>
      </c>
      <c r="BC55" s="7">
        <f t="shared" ca="1" si="51"/>
        <v>0.12543630845792214</v>
      </c>
      <c r="BD55" s="7">
        <f t="shared" ca="1" si="51"/>
        <v>0.1142899319107849</v>
      </c>
      <c r="BE55" s="7">
        <f t="shared" ca="1" si="51"/>
        <v>0.10370196450597059</v>
      </c>
      <c r="BF55" s="7">
        <f t="shared" ca="1" si="51"/>
        <v>9.3691005739677702E-2</v>
      </c>
      <c r="BG55" s="7">
        <f t="shared" ca="1" si="51"/>
        <v>8.4272295037540385E-2</v>
      </c>
      <c r="BH55" s="7">
        <f t="shared" ca="1" si="51"/>
        <v>7.5458576778734646E-2</v>
      </c>
      <c r="BI55" s="7">
        <f t="shared" ca="1" si="51"/>
        <v>6.7260016227551039E-2</v>
      </c>
      <c r="BJ55" s="7">
        <f t="shared" ca="1" si="51"/>
        <v>5.9683261139651347E-2</v>
      </c>
      <c r="BK55" s="7">
        <f t="shared" ca="1" si="51"/>
        <v>5.2729932186454352E-2</v>
      </c>
      <c r="BL55" s="7">
        <f t="shared" ca="1" si="51"/>
        <v>4.639500601405875E-2</v>
      </c>
      <c r="BM55" s="7">
        <f t="shared" ca="1" si="51"/>
        <v>4.0665625612842954E-2</v>
      </c>
      <c r="BN55" s="7">
        <f t="shared" ca="1" si="51"/>
        <v>3.5520747633115184E-2</v>
      </c>
      <c r="BO55" s="7">
        <f t="shared" ca="1" si="51"/>
        <v>3.0931746704610612E-2</v>
      </c>
      <c r="BP55" s="7">
        <f t="shared" ca="1" si="41"/>
        <v>2.6863804558366112E-2</v>
      </c>
      <c r="BQ55" s="7">
        <f t="shared" ca="1" si="41"/>
        <v>2.327774815755437E-2</v>
      </c>
      <c r="BR55" s="7">
        <f t="shared" ca="1" si="41"/>
        <v>2.0131987274725479E-2</v>
      </c>
      <c r="BS55" s="7">
        <f t="shared" ca="1" si="41"/>
        <v>1.7384284752956627E-2</v>
      </c>
      <c r="BT55" s="7">
        <f t="shared" ca="1" si="41"/>
        <v>1.4993206175496449E-2</v>
      </c>
      <c r="BU55" s="7">
        <f t="shared" ca="1" si="41"/>
        <v>1.2919195540155996E-2</v>
      </c>
      <c r="BV55" s="7">
        <f t="shared" ca="1" si="41"/>
        <v>1.1125291942357968E-2</v>
      </c>
      <c r="BW55" s="7">
        <f t="shared" ca="1" si="41"/>
        <v>9.5775391911051451E-3</v>
      </c>
      <c r="BX55" s="7">
        <f t="shared" ca="1" si="41"/>
        <v>8.2451535568130781E-3</v>
      </c>
      <c r="BY55" s="7">
        <f t="shared" ca="1" si="41"/>
        <v>7.1005136090893477E-3</v>
      </c>
      <c r="BZ55" s="7">
        <f t="shared" ca="1" si="41"/>
        <v>6.1190277598251047E-3</v>
      </c>
      <c r="CA55" s="7">
        <f t="shared" ca="1" si="41"/>
        <v>5.278924646722926E-3</v>
      </c>
      <c r="CB55" s="7">
        <f t="shared" ca="1" si="41"/>
        <v>4.5610016758047415E-3</v>
      </c>
      <c r="CC55" s="7">
        <f t="shared" ca="1" si="41"/>
        <v>3.9483590547401935E-3</v>
      </c>
      <c r="CD55" s="7">
        <f t="shared" ca="1" si="41"/>
        <v>3.4261404589821885E-3</v>
      </c>
      <c r="CE55" s="7">
        <f t="shared" ca="1" si="41"/>
        <v>2.9812961819451439E-3</v>
      </c>
      <c r="CF55" s="7">
        <f t="shared" ca="1" si="45"/>
        <v>2.6023789192556991E-3</v>
      </c>
      <c r="CG55" s="7">
        <f t="shared" ca="1" si="45"/>
        <v>2.2793753486439871E-3</v>
      </c>
      <c r="CH55" s="7">
        <f t="shared" ca="1" si="45"/>
        <v>2.0035690740440324E-3</v>
      </c>
      <c r="CI55" s="7">
        <f t="shared" ca="1" si="45"/>
        <v>1.767424901155717E-3</v>
      </c>
      <c r="CJ55" s="7">
        <f t="shared" ca="1" si="45"/>
        <v>1.5644834006856147E-3</v>
      </c>
      <c r="CK55" s="7">
        <f t="shared" ca="1" si="45"/>
        <v>1.3892578650903467E-3</v>
      </c>
      <c r="CL55" s="7">
        <f t="shared" ca="1" si="45"/>
        <v>1.2371304893374459E-3</v>
      </c>
      <c r="CM55" s="7">
        <f t="shared" ca="1" si="45"/>
        <v>1.1042485258185896E-3</v>
      </c>
      <c r="CN55" s="7">
        <f t="shared" ca="1" si="45"/>
        <v>9.8742325093202762E-4</v>
      </c>
      <c r="CO55" s="7">
        <f t="shared" ca="1" si="45"/>
        <v>8.8403496382292285E-4</v>
      </c>
      <c r="CP55" s="7">
        <f t="shared" ca="1" si="45"/>
        <v>7.9194654641778555E-4</v>
      </c>
      <c r="CQ55" s="7">
        <f t="shared" ca="1" si="45"/>
        <v>7.0942698081110213E-4</v>
      </c>
      <c r="CR55" s="7">
        <f t="shared" ca="1" si="45"/>
        <v>6.3508507155066618E-4</v>
      </c>
      <c r="CS55" s="7">
        <f t="shared" ca="1" si="45"/>
        <v>5.6781266890798836E-4</v>
      </c>
      <c r="CT55" s="7">
        <f t="shared" ca="1" si="45"/>
        <v>5.067360097623998E-4</v>
      </c>
      <c r="CU55" s="7">
        <f t="shared" ca="1" si="45"/>
        <v>4.511734080990336E-4</v>
      </c>
      <c r="CV55" s="7">
        <f t="shared" ca="1" si="47"/>
        <v>4.0059746767331418E-4</v>
      </c>
      <c r="CW55" s="7">
        <f t="shared" ca="1" si="47"/>
        <v>3.5460030902194291E-4</v>
      </c>
      <c r="CX55" s="7">
        <f t="shared" ca="1" si="47"/>
        <v>3.1286103674979234E-4</v>
      </c>
      <c r="CY55" s="7">
        <f t="shared" ca="1" si="47"/>
        <v>2.7511573407331357E-4</v>
      </c>
      <c r="CZ55" s="7">
        <f t="shared" ca="1" si="47"/>
        <v>2.4113133659962058E-4</v>
      </c>
      <c r="DA55" s="7">
        <f t="shared" ca="1" si="47"/>
        <v>2.1068526046335239E-4</v>
      </c>
      <c r="DB55" s="7">
        <f t="shared" ca="1" si="47"/>
        <v>1.8355218428057915E-4</v>
      </c>
      <c r="DC55" s="7">
        <f t="shared" ca="1" si="47"/>
        <v>1.5949805286568131E-4</v>
      </c>
      <c r="DD55" s="7">
        <f t="shared" ca="1" si="47"/>
        <v>1.3827999469600793E-4</v>
      </c>
      <c r="DE55" s="7">
        <f t="shared" ca="1" si="47"/>
        <v>1.1965009224570417E-4</v>
      </c>
      <c r="DF55" s="7">
        <f t="shared" ca="1" si="47"/>
        <v>1.0336093060025758E-4</v>
      </c>
      <c r="DG55" s="7">
        <f t="shared" ca="1" si="47"/>
        <v>8.9171314526344697E-5</v>
      </c>
      <c r="DH55" s="7">
        <f t="shared" ca="1" si="46"/>
        <v>7.6851159319733499E-5</v>
      </c>
      <c r="DI55" s="7">
        <f t="shared" ca="1" si="46"/>
        <v>6.6185103923828978E-5</v>
      </c>
      <c r="DJ55" s="7">
        <f t="shared" ca="1" si="46"/>
        <v>5.6974775509748121E-5</v>
      </c>
      <c r="DK55" s="7">
        <f t="shared" ca="1" si="46"/>
        <v>4.9039852067613456E-5</v>
      </c>
      <c r="DL55" s="7">
        <f t="shared" ca="1" si="46"/>
        <v>4.2218162739669628E-5</v>
      </c>
      <c r="DM55" s="7">
        <f t="shared" ca="1" si="46"/>
        <v>3.6365080796618387E-5</v>
      </c>
      <c r="DN55" s="7">
        <f t="shared" ca="1" si="46"/>
        <v>3.1352439229995027E-5</v>
      </c>
      <c r="DO55" s="7">
        <f t="shared" ca="1" si="46"/>
        <v>2.7067159673386916E-5</v>
      </c>
      <c r="DP55" s="7">
        <f t="shared" ca="1" si="42"/>
        <v>2.3409746647847115E-5</v>
      </c>
      <c r="DQ55" s="7">
        <f t="shared" ca="1" si="42"/>
        <v>2.0292767411104317E-5</v>
      </c>
      <c r="DR55" s="7">
        <f t="shared" ca="1" si="42"/>
        <v>1.7639413051158088E-5</v>
      </c>
      <c r="DS55" s="7">
        <f t="shared" ca="1" si="42"/>
        <v>1.5382214193989642E-5</v>
      </c>
      <c r="DT55" s="7">
        <f t="shared" ca="1" si="42"/>
        <v>1.3461957732425639E-5</v>
      </c>
      <c r="DU55" s="7">
        <f t="shared" ca="1" si="42"/>
        <v>1.18268147341788E-5</v>
      </c>
      <c r="DV55" s="7">
        <f t="shared" ca="1" si="42"/>
        <v>1.0431648552712169E-5</v>
      </c>
      <c r="DW55" s="7">
        <f t="shared" ca="1" si="42"/>
        <v>9.2374416129867489E-6</v>
      </c>
      <c r="DX55" s="7">
        <f t="shared" ca="1" si="42"/>
        <v>8.2107748041147246E-6</v>
      </c>
      <c r="DY55" s="7">
        <f t="shared" ca="1" si="42"/>
        <v>7.3233126273714959E-6</v>
      </c>
      <c r="DZ55" s="7">
        <f t="shared" ca="1" si="42"/>
        <v>6.5512753439935403E-6</v>
      </c>
      <c r="EA55" s="7">
        <f t="shared" ca="1" si="42"/>
        <v>5.8749025913848401E-6</v>
      </c>
      <c r="EB55" s="7">
        <f t="shared" ca="1" si="42"/>
        <v>5.2779253641845922E-6</v>
      </c>
      <c r="EC55" s="7">
        <f t="shared" ca="1" si="42"/>
        <v>4.7470656614211902E-6</v>
      </c>
      <c r="ED55" s="7">
        <f t="shared" ca="1" si="42"/>
        <v>4.2715791700797765E-6</v>
      </c>
      <c r="EE55" s="7">
        <f t="shared" ca="1" si="42"/>
        <v>3.8428497882193625E-6</v>
      </c>
      <c r="EF55" s="7">
        <f t="shared" ca="1" si="36"/>
        <v>3.4540380848220349E-6</v>
      </c>
      <c r="EG55" s="7">
        <f t="shared" ca="1" si="36"/>
        <v>3.0997802010031298E-6</v>
      </c>
      <c r="EH55" s="7">
        <f t="shared" ca="1" si="36"/>
        <v>2.7759296694120831E-6</v>
      </c>
      <c r="EI55" s="7">
        <f t="shared" ca="1" si="36"/>
        <v>2.4793323147542441E-6</v>
      </c>
      <c r="EJ55" s="7">
        <f t="shared" ca="1" si="36"/>
        <v>2.2076239938237336E-6</v>
      </c>
      <c r="EK55" s="7">
        <f t="shared" ca="1" si="36"/>
        <v>1.9590427721732622E-6</v>
      </c>
      <c r="EL55" s="7">
        <f t="shared" ca="1" si="36"/>
        <v>1.7322514355484177E-6</v>
      </c>
      <c r="EM55" s="7">
        <f t="shared" ca="1" si="36"/>
        <v>1.5261724880914682E-6</v>
      </c>
      <c r="EN55" s="7">
        <f t="shared" ca="1" si="36"/>
        <v>1.3398440754542284E-6</v>
      </c>
      <c r="EO55" s="7">
        <f t="shared" ca="1" si="36"/>
        <v>1.1723083407878846E-6</v>
      </c>
      <c r="EP55" s="7">
        <f t="shared" ca="1" si="36"/>
        <v>1.0225408516162508E-6</v>
      </c>
      <c r="EQ55" s="7">
        <f t="shared" ca="1" si="36"/>
        <v>8.8942177145356179E-7</v>
      </c>
      <c r="ER55" s="7">
        <f t="shared" ca="1" si="36"/>
        <v>7.7174121833172783E-7</v>
      </c>
      <c r="ES55" s="7">
        <f t="shared" ca="1" si="36"/>
        <v>6.682267281479417E-7</v>
      </c>
      <c r="ET55" s="7">
        <f t="shared" ca="1" si="36"/>
        <v>5.7758061894164375E-7</v>
      </c>
      <c r="EU55" s="7">
        <f t="shared" ca="1" si="36"/>
        <v>4.9851778485721354E-7</v>
      </c>
      <c r="EV55" s="7">
        <f t="shared" ref="EV55:FK62" ca="1" si="52">(EW55+EV56+EU55+EV54)/4</f>
        <v>4.2979808425410568E-7</v>
      </c>
      <c r="EW55" s="7">
        <f t="shared" ca="1" si="52"/>
        <v>3.7025070111577741E-7</v>
      </c>
      <c r="EX55" s="7">
        <f t="shared" ca="1" si="43"/>
        <v>3.1879011237868868E-7</v>
      </c>
      <c r="EY55" s="7">
        <f t="shared" ca="1" si="43"/>
        <v>2.7442457910878971E-7</v>
      </c>
      <c r="EZ55" s="7">
        <f t="shared" ca="1" si="43"/>
        <v>2.3625862817730049E-7</v>
      </c>
      <c r="FA55" s="7">
        <f t="shared" ca="1" si="43"/>
        <v>2.0349107691822592E-7</v>
      </c>
      <c r="FB55" s="7">
        <f t="shared" ca="1" si="43"/>
        <v>1.7541000108901481E-7</v>
      </c>
      <c r="FC55" s="7">
        <f t="shared" ca="1" si="43"/>
        <v>1.5138580918836665E-7</v>
      </c>
      <c r="FD55" s="7">
        <f t="shared" ca="1" si="43"/>
        <v>1.3086335203431003E-7</v>
      </c>
      <c r="FE55" s="7">
        <f t="shared" ca="1" si="43"/>
        <v>1.133538037725159E-7</v>
      </c>
      <c r="FF55" s="7">
        <f t="shared" ca="1" si="43"/>
        <v>9.8426899697200458E-8</v>
      </c>
      <c r="FG55" s="7">
        <f t="shared" ca="1" si="43"/>
        <v>8.5703979798696682E-8</v>
      </c>
      <c r="FH55" s="7">
        <f t="shared" ca="1" si="43"/>
        <v>7.4852123499984792E-8</v>
      </c>
      <c r="FI55" s="7">
        <f t="shared" ca="1" si="43"/>
        <v>6.557944401984445E-8</v>
      </c>
      <c r="FJ55" s="7">
        <f t="shared" ca="1" si="43"/>
        <v>5.7631366571802117E-8</v>
      </c>
      <c r="FK55" s="7">
        <f t="shared" ca="1" si="43"/>
        <v>5.0787534301785559E-8</v>
      </c>
      <c r="FL55" s="7">
        <f t="shared" ca="1" si="43"/>
        <v>4.4858959724916421E-8</v>
      </c>
      <c r="FM55" s="7">
        <f t="shared" ca="1" si="43"/>
        <v>3.968515323884017E-8</v>
      </c>
      <c r="FN55" s="7">
        <f t="shared" ca="1" si="50"/>
        <v>3.5131125838340472E-8</v>
      </c>
      <c r="FO55" s="7">
        <f t="shared" ca="1" si="50"/>
        <v>3.1084299400808409E-8</v>
      </c>
      <c r="FP55" s="7">
        <f t="shared" ca="1" si="50"/>
        <v>2.7451430346163178E-8</v>
      </c>
      <c r="FQ55" s="7">
        <f t="shared" ca="1" si="50"/>
        <v>2.4155666206960435E-8</v>
      </c>
      <c r="FR55" s="7">
        <f t="shared" ca="1" si="50"/>
        <v>2.113383192414568E-8</v>
      </c>
      <c r="FS55" s="7">
        <f t="shared" ca="1" si="50"/>
        <v>1.8334005703008172E-8</v>
      </c>
      <c r="FT55" s="7">
        <f t="shared" ca="1" si="50"/>
        <v>1.5713407911015845E-8</v>
      </c>
      <c r="FU55" s="7">
        <f t="shared" ca="1" si="50"/>
        <v>1.3236597927387001E-8</v>
      </c>
      <c r="FV55" s="7">
        <f t="shared" ca="1" si="50"/>
        <v>1.0873954793331535E-8</v>
      </c>
      <c r="FW55" s="7">
        <f t="shared" ca="1" si="50"/>
        <v>8.6004068184664299E-9</v>
      </c>
      <c r="FX55" s="7">
        <f t="shared" ca="1" si="49"/>
        <v>6.3943707853073896E-9</v>
      </c>
      <c r="FY55" s="7">
        <f t="shared" ca="1" si="49"/>
        <v>4.236860845961239E-9</v>
      </c>
      <c r="FZ55" s="7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7">
        <f t="shared" ca="1" si="44"/>
        <v>1.0918367168136916E-2</v>
      </c>
      <c r="E56" s="7">
        <f t="shared" ca="1" si="44"/>
        <v>2.1876676541669322E-2</v>
      </c>
      <c r="F56" s="7">
        <f t="shared" ca="1" si="44"/>
        <v>3.2913933069868381E-2</v>
      </c>
      <c r="G56" s="7">
        <f t="shared" ca="1" si="44"/>
        <v>4.4067216709389817E-2</v>
      </c>
      <c r="H56" s="7">
        <f t="shared" ca="1" si="44"/>
        <v>5.5370594957027577E-2</v>
      </c>
      <c r="I56" s="7">
        <f t="shared" ca="1" si="44"/>
        <v>6.6853889512970693E-2</v>
      </c>
      <c r="J56" s="7">
        <f t="shared" ca="1" si="44"/>
        <v>7.8541257286872446E-2</v>
      </c>
      <c r="K56" s="7">
        <f t="shared" ca="1" si="44"/>
        <v>9.0449557694860849E-2</v>
      </c>
      <c r="L56" s="7">
        <f t="shared" ca="1" si="44"/>
        <v>0.10258649829124078</v>
      </c>
      <c r="M56" s="7">
        <f t="shared" ca="1" si="44"/>
        <v>0.1149485829108797</v>
      </c>
      <c r="N56" s="7">
        <f t="shared" ca="1" si="44"/>
        <v>0.1275189345245713</v>
      </c>
      <c r="O56" s="7">
        <f t="shared" ca="1" si="44"/>
        <v>0.14026513172216559</v>
      </c>
      <c r="P56" s="7">
        <f t="shared" ca="1" si="44"/>
        <v>0.15313728250085462</v>
      </c>
      <c r="Q56" s="7">
        <f t="shared" ca="1" si="44"/>
        <v>0.1660666540521285</v>
      </c>
      <c r="R56" s="7">
        <f t="shared" ca="1" si="44"/>
        <v>0.17896526281996905</v>
      </c>
      <c r="S56" s="7">
        <f t="shared" ca="1" si="39"/>
        <v>0.19172686974962483</v>
      </c>
      <c r="T56" s="7">
        <f t="shared" ca="1" si="39"/>
        <v>0.20422977120589161</v>
      </c>
      <c r="U56" s="7">
        <f t="shared" ca="1" si="39"/>
        <v>0.21634157456791384</v>
      </c>
      <c r="V56" s="7">
        <f t="shared" ca="1" si="39"/>
        <v>0.22792577581329121</v>
      </c>
      <c r="W56" s="7">
        <f t="shared" ca="1" si="39"/>
        <v>0.23884946453256956</v>
      </c>
      <c r="X56" s="7">
        <f t="shared" ca="1" si="39"/>
        <v>0.24899102497156189</v>
      </c>
      <c r="Y56" s="7">
        <f t="shared" ca="1" si="39"/>
        <v>0.25824650821972495</v>
      </c>
      <c r="Z56" s="7">
        <f t="shared" ca="1" si="39"/>
        <v>0.26653358932464755</v>
      </c>
      <c r="AA56" s="7">
        <f t="shared" ca="1" si="39"/>
        <v>0.27379263648703472</v>
      </c>
      <c r="AB56" s="7">
        <f t="shared" ca="1" si="39"/>
        <v>0.2799851187650938</v>
      </c>
      <c r="AC56" s="7">
        <f t="shared" ca="1" si="39"/>
        <v>0.2850900800441476</v>
      </c>
      <c r="AD56" s="7">
        <f t="shared" ca="1" si="39"/>
        <v>0.28909960039334326</v>
      </c>
      <c r="AE56" s="7">
        <f t="shared" ca="1" si="39"/>
        <v>0.29201410431117031</v>
      </c>
      <c r="AF56" s="7">
        <f t="shared" ca="1" si="39"/>
        <v>0.29383817916823385</v>
      </c>
      <c r="AG56" s="7">
        <f t="shared" ca="1" si="39"/>
        <v>0.29457734437581529</v>
      </c>
      <c r="AH56" s="7">
        <f t="shared" ca="1" si="39"/>
        <v>0.29423602510278113</v>
      </c>
      <c r="AI56" s="7">
        <f t="shared" ca="1" si="48"/>
        <v>0.29281685226046683</v>
      </c>
      <c r="AJ56" s="7">
        <f t="shared" ca="1" si="40"/>
        <v>0.29032132167209279</v>
      </c>
      <c r="AK56" s="7">
        <f t="shared" ca="1" si="40"/>
        <v>0.28675177315832445</v>
      </c>
      <c r="AL56" s="7">
        <f t="shared" ca="1" si="40"/>
        <v>0.28211456352799297</v>
      </c>
      <c r="AM56" s="7">
        <f t="shared" ca="1" si="40"/>
        <v>0.2764241795558986</v>
      </c>
      <c r="AN56" s="7">
        <f t="shared" ca="1" si="40"/>
        <v>0.2697078565805357</v>
      </c>
      <c r="AO56" s="7">
        <f t="shared" ca="1" si="40"/>
        <v>0.26201005325300719</v>
      </c>
      <c r="AP56" s="7">
        <f t="shared" ca="1" si="40"/>
        <v>0.25339594420245259</v>
      </c>
      <c r="AQ56" s="7">
        <f t="shared" ca="1" si="40"/>
        <v>0.24395303507239011</v>
      </c>
      <c r="AR56" s="7">
        <f t="shared" ca="1" si="40"/>
        <v>0.23379019559261166</v>
      </c>
      <c r="AS56" s="7">
        <f t="shared" ca="1" si="40"/>
        <v>0.22303389721570224</v>
      </c>
      <c r="AT56" s="7">
        <f t="shared" ca="1" si="40"/>
        <v>0.21182212455752827</v>
      </c>
      <c r="AU56" s="7">
        <f t="shared" ca="1" si="40"/>
        <v>0.20029702739756156</v>
      </c>
      <c r="AV56" s="7">
        <f t="shared" ca="1" si="40"/>
        <v>0.18859761090044611</v>
      </c>
      <c r="AW56" s="7">
        <f t="shared" ca="1" si="40"/>
        <v>0.17685357051774378</v>
      </c>
      <c r="AX56" s="7">
        <f t="shared" ca="1" si="40"/>
        <v>0.16518092965752124</v>
      </c>
      <c r="AY56" s="7">
        <f t="shared" ca="1" si="40"/>
        <v>0.15367965522676519</v>
      </c>
      <c r="AZ56" s="7">
        <f t="shared" ca="1" si="51"/>
        <v>0.14243305931052075</v>
      </c>
      <c r="BA56" s="7">
        <f t="shared" ca="1" si="51"/>
        <v>0.13150859244408042</v>
      </c>
      <c r="BB56" s="7">
        <f t="shared" ca="1" si="51"/>
        <v>0.12095957160174078</v>
      </c>
      <c r="BC56" s="7">
        <f t="shared" ca="1" si="51"/>
        <v>0.11082741290313956</v>
      </c>
      <c r="BD56" s="7">
        <f t="shared" ca="1" si="51"/>
        <v>0.10114400646671555</v>
      </c>
      <c r="BE56" s="7">
        <f t="shared" ca="1" si="51"/>
        <v>9.1933946066047614E-2</v>
      </c>
      <c r="BF56" s="7">
        <f t="shared" ca="1" si="51"/>
        <v>8.3216394437392593E-2</v>
      </c>
      <c r="BG56" s="7">
        <f t="shared" ca="1" si="51"/>
        <v>7.5006426176326968E-2</v>
      </c>
      <c r="BH56" s="7">
        <f t="shared" ca="1" si="51"/>
        <v>6.7315753729424957E-2</v>
      </c>
      <c r="BI56" s="7">
        <f t="shared" ca="1" si="51"/>
        <v>6.0152820606594874E-2</v>
      </c>
      <c r="BJ56" s="7">
        <f t="shared" ca="1" si="51"/>
        <v>5.3522346210176583E-2</v>
      </c>
      <c r="BK56" s="7">
        <f t="shared" ca="1" si="51"/>
        <v>4.7424518787620669E-2</v>
      </c>
      <c r="BL56" s="7">
        <f t="shared" ca="1" si="51"/>
        <v>4.1854124447634082E-2</v>
      </c>
      <c r="BM56" s="7">
        <f t="shared" ca="1" si="51"/>
        <v>3.6799924234891604E-2</v>
      </c>
      <c r="BN56" s="7">
        <f t="shared" ca="1" si="51"/>
        <v>3.2244517175436388E-2</v>
      </c>
      <c r="BO56" s="7">
        <f t="shared" ca="1" si="51"/>
        <v>2.8164775599601004E-2</v>
      </c>
      <c r="BP56" s="7">
        <f t="shared" ca="1" si="41"/>
        <v>2.4532779434685462E-2</v>
      </c>
      <c r="BQ56" s="7">
        <f t="shared" ca="1" si="41"/>
        <v>2.1317071741513899E-2</v>
      </c>
      <c r="BR56" s="7">
        <f t="shared" ca="1" si="41"/>
        <v>1.8484028969636402E-2</v>
      </c>
      <c r="BS56" s="7">
        <f t="shared" ca="1" si="41"/>
        <v>1.5999169335138109E-2</v>
      </c>
      <c r="BT56" s="7">
        <f t="shared" ca="1" si="41"/>
        <v>1.3828280763319253E-2</v>
      </c>
      <c r="BU56" s="7">
        <f t="shared" ca="1" si="41"/>
        <v>1.1938310037704493E-2</v>
      </c>
      <c r="BV56" s="7">
        <f t="shared" ca="1" si="41"/>
        <v>1.0298002615730533E-2</v>
      </c>
      <c r="BW56" s="7">
        <f t="shared" ca="1" si="41"/>
        <v>8.8783136141851703E-3</v>
      </c>
      <c r="BX56" s="7">
        <f t="shared" ca="1" si="41"/>
        <v>7.6526264409540017E-3</v>
      </c>
      <c r="BY56" s="7">
        <f t="shared" ca="1" si="41"/>
        <v>6.5968205921342832E-3</v>
      </c>
      <c r="BZ56" s="7">
        <f t="shared" ca="1" si="41"/>
        <v>5.6892285296022936E-3</v>
      </c>
      <c r="CA56" s="7">
        <f t="shared" ca="1" si="41"/>
        <v>4.910516699800584E-3</v>
      </c>
      <c r="CB56" s="7">
        <f t="shared" ca="1" si="41"/>
        <v>4.2435198975340239E-3</v>
      </c>
      <c r="CC56" s="7">
        <f t="shared" ca="1" si="41"/>
        <v>3.6730525156785489E-3</v>
      </c>
      <c r="CD56" s="7">
        <f t="shared" ca="1" si="41"/>
        <v>3.1857151140995961E-3</v>
      </c>
      <c r="CE56" s="7">
        <f t="shared" ca="1" si="41"/>
        <v>2.7697099776799999E-3</v>
      </c>
      <c r="CF56" s="7">
        <f t="shared" ca="1" si="45"/>
        <v>2.414674481277833E-3</v>
      </c>
      <c r="CG56" s="7">
        <f t="shared" ca="1" si="45"/>
        <v>2.1115359535180756E-3</v>
      </c>
      <c r="CH56" s="7">
        <f t="shared" ca="1" si="45"/>
        <v>1.8523868315832583E-3</v>
      </c>
      <c r="CI56" s="7">
        <f t="shared" ca="1" si="45"/>
        <v>1.6303753893442384E-3</v>
      </c>
      <c r="CJ56" s="7">
        <f t="shared" ca="1" si="45"/>
        <v>1.4396062085369776E-3</v>
      </c>
      <c r="CK56" s="7">
        <f t="shared" ca="1" si="45"/>
        <v>1.2750456949345136E-3</v>
      </c>
      <c r="CL56" s="7">
        <f t="shared" ca="1" si="45"/>
        <v>1.1324302039481813E-3</v>
      </c>
      <c r="CM56" s="7">
        <f t="shared" ca="1" si="45"/>
        <v>1.008176528228591E-3</v>
      </c>
      <c r="CN56" s="7">
        <f t="shared" ca="1" si="45"/>
        <v>8.9929591293057319E-4</v>
      </c>
      <c r="CO56" s="7">
        <f t="shared" ca="1" si="45"/>
        <v>8.0331327077775259E-4</v>
      </c>
      <c r="CP56" s="7">
        <f t="shared" ca="1" si="45"/>
        <v>7.1819308228000887E-4</v>
      </c>
      <c r="CQ56" s="7">
        <f t="shared" ca="1" si="45"/>
        <v>6.4227289946030717E-4</v>
      </c>
      <c r="CR56" s="7">
        <f t="shared" ca="1" si="45"/>
        <v>5.7420469029132956E-4</v>
      </c>
      <c r="CS56" s="7">
        <f t="shared" ca="1" si="45"/>
        <v>5.1290363900817872E-4</v>
      </c>
      <c r="CT56" s="7">
        <f t="shared" ca="1" si="45"/>
        <v>4.5750354895072391E-4</v>
      </c>
      <c r="CU56" s="7">
        <f t="shared" ca="1" si="45"/>
        <v>4.0731772872373238E-4</v>
      </c>
      <c r="CV56" s="7">
        <f t="shared" ca="1" si="47"/>
        <v>3.6180421015602926E-4</v>
      </c>
      <c r="CW56" s="7">
        <f t="shared" ca="1" si="47"/>
        <v>3.2053436606236584E-4</v>
      </c>
      <c r="CX56" s="7">
        <f t="shared" ca="1" si="47"/>
        <v>2.8316445075068409E-4</v>
      </c>
      <c r="CY56" s="7">
        <f t="shared" ca="1" si="47"/>
        <v>2.4941018357718388E-4</v>
      </c>
      <c r="CZ56" s="7">
        <f t="shared" ca="1" si="47"/>
        <v>2.1902503722942489E-4</v>
      </c>
      <c r="DA56" s="7">
        <f t="shared" ca="1" si="47"/>
        <v>1.9178311619760569E-4</v>
      </c>
      <c r="DB56" s="7">
        <f t="shared" ca="1" si="47"/>
        <v>1.6746724271235236E-4</v>
      </c>
      <c r="DC56" s="7">
        <f t="shared" ca="1" si="47"/>
        <v>1.4586219852737964E-4</v>
      </c>
      <c r="DD56" s="7">
        <f t="shared" ca="1" si="47"/>
        <v>1.2675234603899043E-4</v>
      </c>
      <c r="DE56" s="7">
        <f t="shared" ca="1" si="47"/>
        <v>1.0992239032456538E-4</v>
      </c>
      <c r="DF56" s="7">
        <f t="shared" ca="1" si="47"/>
        <v>9.5159951245292918E-5</v>
      </c>
      <c r="DG56" s="7">
        <f t="shared" ca="1" si="47"/>
        <v>8.2258810502878094E-5</v>
      </c>
      <c r="DH56" s="7">
        <f t="shared" ca="1" si="46"/>
        <v>7.1022030707812499E-5</v>
      </c>
      <c r="DI56" s="7">
        <f t="shared" ca="1" si="46"/>
        <v>6.1264482453732267E-5</v>
      </c>
      <c r="DJ56" s="7">
        <f t="shared" ca="1" si="46"/>
        <v>5.2814588015508775E-5</v>
      </c>
      <c r="DK56" s="7">
        <f t="shared" ca="1" si="46"/>
        <v>4.5515274322129974E-5</v>
      </c>
      <c r="DL56" s="7">
        <f t="shared" ca="1" si="46"/>
        <v>3.9224231843975566E-5</v>
      </c>
      <c r="DM56" s="7">
        <f t="shared" ca="1" si="46"/>
        <v>3.3813620991761448E-5</v>
      </c>
      <c r="DN56" s="7">
        <f t="shared" ca="1" si="46"/>
        <v>2.9169375509846157E-5</v>
      </c>
      <c r="DO56" s="7">
        <f t="shared" ca="1" si="46"/>
        <v>2.5190240762479368E-5</v>
      </c>
      <c r="DP56" s="7">
        <f t="shared" ca="1" si="42"/>
        <v>2.1786665582891984E-5</v>
      </c>
      <c r="DQ56" s="7">
        <f t="shared" ca="1" si="42"/>
        <v>1.8879645912940538E-5</v>
      </c>
      <c r="DR56" s="7">
        <f t="shared" ca="1" si="42"/>
        <v>1.6399598849057453E-5</v>
      </c>
      <c r="DS56" s="7">
        <f t="shared" ca="1" si="42"/>
        <v>1.4285325904270399E-5</v>
      </c>
      <c r="DT56" s="7">
        <f t="shared" ca="1" si="42"/>
        <v>1.2483102093100891E-5</v>
      </c>
      <c r="DU56" s="7">
        <f t="shared" ca="1" si="42"/>
        <v>1.0945902107707222E-5</v>
      </c>
      <c r="DV56" s="7">
        <f t="shared" ca="1" si="42"/>
        <v>9.6327496082585006E-6</v>
      </c>
      <c r="DW56" s="7">
        <f t="shared" ca="1" si="42"/>
        <v>8.5081575547435985E-6</v>
      </c>
      <c r="DX56" s="7">
        <f t="shared" ca="1" si="42"/>
        <v>7.5416226684828185E-6</v>
      </c>
      <c r="DY56" s="7">
        <f t="shared" ca="1" si="42"/>
        <v>6.707144843669831E-6</v>
      </c>
      <c r="DZ56" s="7">
        <f t="shared" ca="1" si="42"/>
        <v>5.9827562959586237E-6</v>
      </c>
      <c r="EA56" s="7">
        <f t="shared" ca="1" si="42"/>
        <v>5.3500585294546031E-6</v>
      </c>
      <c r="EB56" s="7">
        <f t="shared" ca="1" si="42"/>
        <v>4.7937738148594757E-6</v>
      </c>
      <c r="EC56" s="7">
        <f t="shared" ca="1" si="42"/>
        <v>4.3013210781758722E-6</v>
      </c>
      <c r="ED56" s="7">
        <f t="shared" ca="1" si="42"/>
        <v>3.8624251738636435E-6</v>
      </c>
      <c r="EE56" s="7">
        <f t="shared" ca="1" si="42"/>
        <v>3.468765304152798E-6</v>
      </c>
      <c r="EF56" s="7">
        <f t="shared" ref="EF56:EU62" ca="1" si="53">(EG56+EF57+EE56+EF55)/4</f>
        <v>3.1136644152946139E-6</v>
      </c>
      <c r="EG56" s="7">
        <f t="shared" ca="1" si="53"/>
        <v>2.7918177772690055E-6</v>
      </c>
      <c r="EH56" s="7">
        <f t="shared" ca="1" si="53"/>
        <v>2.4990562006123522E-6</v>
      </c>
      <c r="EI56" s="7">
        <f t="shared" ca="1" si="53"/>
        <v>2.2321377631230765E-6</v>
      </c>
      <c r="EJ56" s="7">
        <f t="shared" ca="1" si="53"/>
        <v>1.9885617042163795E-6</v>
      </c>
      <c r="EK56" s="7">
        <f t="shared" ca="1" si="53"/>
        <v>1.7663994139820841E-6</v>
      </c>
      <c r="EL56" s="7">
        <f t="shared" ca="1" si="53"/>
        <v>1.5641401078993411E-6</v>
      </c>
      <c r="EM56" s="7">
        <f t="shared" ca="1" si="53"/>
        <v>1.3805522890887453E-6</v>
      </c>
      <c r="EN56" s="7">
        <f t="shared" ca="1" si="53"/>
        <v>1.214565280540504E-6</v>
      </c>
      <c r="EO56" s="7">
        <f t="shared" ca="1" si="53"/>
        <v>1.0651764037747485E-6</v>
      </c>
      <c r="EP56" s="7">
        <f t="shared" ca="1" si="53"/>
        <v>9.3138774891106844E-7</v>
      </c>
      <c r="EQ56" s="7">
        <f t="shared" ca="1" si="53"/>
        <v>8.1217246525954423E-7</v>
      </c>
      <c r="ER56" s="7">
        <f t="shared" ca="1" si="53"/>
        <v>7.0646615209577165E-7</v>
      </c>
      <c r="ES56" s="7">
        <f t="shared" ca="1" si="53"/>
        <v>6.1317614553005446E-7</v>
      </c>
      <c r="ET56" s="7">
        <f t="shared" ca="1" si="53"/>
        <v>5.312009151945257E-7</v>
      </c>
      <c r="EU56" s="7">
        <f t="shared" ca="1" si="53"/>
        <v>4.5945292189677121E-7</v>
      </c>
      <c r="EV56" s="7">
        <f t="shared" ca="1" si="52"/>
        <v>3.9688024211400605E-7</v>
      </c>
      <c r="EW56" s="7">
        <f t="shared" ca="1" si="52"/>
        <v>3.4248426544512211E-7</v>
      </c>
      <c r="EX56" s="7">
        <f t="shared" ca="1" si="43"/>
        <v>2.953323811375052E-7</v>
      </c>
      <c r="EY56" s="7">
        <f t="shared" ca="1" si="43"/>
        <v>2.5456565593254113E-7</v>
      </c>
      <c r="EZ56" s="7">
        <f t="shared" ca="1" si="43"/>
        <v>2.1940211757501204E-7</v>
      </c>
      <c r="FA56" s="7">
        <f t="shared" ca="1" si="43"/>
        <v>1.8913652064726829E-7</v>
      </c>
      <c r="FB56" s="7">
        <f t="shared" ca="1" si="43"/>
        <v>1.6313751399133088E-7</v>
      </c>
      <c r="FC56" s="7">
        <f t="shared" ca="1" si="43"/>
        <v>1.4084305620528611E-7</v>
      </c>
      <c r="FD56" s="7">
        <f t="shared" ca="1" si="43"/>
        <v>1.2175480765023337E-7</v>
      </c>
      <c r="FE56" s="7">
        <f t="shared" ca="1" si="43"/>
        <v>1.05432102234987E-7</v>
      </c>
      <c r="FF56" s="7">
        <f t="shared" ca="1" si="43"/>
        <v>9.1485982166985177E-8</v>
      </c>
      <c r="FG56" s="7">
        <f t="shared" ca="1" si="43"/>
        <v>7.957365799632467E-8</v>
      </c>
      <c r="FH56" s="7">
        <f t="shared" ca="1" si="43"/>
        <v>6.939362187179767E-8</v>
      </c>
      <c r="FI56" s="7">
        <f t="shared" ca="1" si="43"/>
        <v>6.0681489876804262E-8</v>
      </c>
      <c r="FJ56" s="7">
        <f t="shared" ca="1" si="43"/>
        <v>5.3206498821438808E-8</v>
      </c>
      <c r="FK56" s="7">
        <f t="shared" ca="1" si="43"/>
        <v>4.6768475458484325E-8</v>
      </c>
      <c r="FL56" s="7">
        <f t="shared" ca="1" si="43"/>
        <v>4.1195067413471951E-8</v>
      </c>
      <c r="FM56" s="7">
        <f t="shared" ca="1" si="43"/>
        <v>3.633907068264673E-8</v>
      </c>
      <c r="FN56" s="7">
        <f t="shared" ca="1" si="50"/>
        <v>3.2075770712715387E-8</v>
      </c>
      <c r="FO56" s="7">
        <f t="shared" ca="1" si="50"/>
        <v>2.8300292087944323E-8</v>
      </c>
      <c r="FP56" s="7">
        <f t="shared" ca="1" si="50"/>
        <v>2.4925002257772918E-8</v>
      </c>
      <c r="FQ56" s="7">
        <f t="shared" ca="1" si="50"/>
        <v>2.1877033570325705E-8</v>
      </c>
      <c r="FR56" s="7">
        <f t="shared" ca="1" si="50"/>
        <v>1.9095982903597727E-8</v>
      </c>
      <c r="FS56" s="7">
        <f t="shared" ca="1" si="50"/>
        <v>1.6531830446775969E-8</v>
      </c>
      <c r="FT56" s="7">
        <f t="shared" ca="1" si="50"/>
        <v>1.4143097883643231E-8</v>
      </c>
      <c r="FU56" s="7">
        <f t="shared" ca="1" si="50"/>
        <v>1.1895247053865849E-8</v>
      </c>
      <c r="FV56" s="7">
        <f t="shared" ca="1" si="50"/>
        <v>9.7593056177172142E-9</v>
      </c>
      <c r="FW56" s="7">
        <f t="shared" ca="1" si="50"/>
        <v>7.7106966918965843E-9</v>
      </c>
      <c r="FX56" s="7">
        <f t="shared" ca="1" si="49"/>
        <v>5.7282441096485359E-9</v>
      </c>
      <c r="FY56" s="7">
        <f t="shared" ca="1" si="49"/>
        <v>3.7933227428394721E-9</v>
      </c>
      <c r="FZ56" s="7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7">
        <f t="shared" ca="1" si="44"/>
        <v>9.4245971814305753E-3</v>
      </c>
      <c r="E57" s="7">
        <f t="shared" ca="1" si="44"/>
        <v>1.8881429826822262E-2</v>
      </c>
      <c r="F57" s="7">
        <f t="shared" ca="1" si="44"/>
        <v>2.8401859820447063E-2</v>
      </c>
      <c r="G57" s="7">
        <f t="shared" ca="1" si="44"/>
        <v>3.8015464010471553E-2</v>
      </c>
      <c r="H57" s="7">
        <f t="shared" ca="1" si="44"/>
        <v>4.7749048925444848E-2</v>
      </c>
      <c r="I57" s="7">
        <f t="shared" ca="1" si="44"/>
        <v>5.7625560064996965E-2</v>
      </c>
      <c r="J57" s="7">
        <f t="shared" ca="1" si="44"/>
        <v>6.7662861942408364E-2</v>
      </c>
      <c r="K57" s="7">
        <f t="shared" ca="1" si="44"/>
        <v>7.7872377735017512E-2</v>
      </c>
      <c r="L57" s="7">
        <f t="shared" ca="1" si="44"/>
        <v>8.8257596831588681E-2</v>
      </c>
      <c r="M57" s="7">
        <f t="shared" ca="1" si="44"/>
        <v>9.8812486706792713E-2</v>
      </c>
      <c r="N57" s="7">
        <f t="shared" ca="1" si="44"/>
        <v>0.10951988387358531</v>
      </c>
      <c r="O57" s="7">
        <f t="shared" ca="1" si="44"/>
        <v>0.12034998711601635</v>
      </c>
      <c r="P57" s="7">
        <f t="shared" ca="1" si="44"/>
        <v>0.1312591316230996</v>
      </c>
      <c r="Q57" s="7">
        <f t="shared" ca="1" si="44"/>
        <v>0.14218907670535558</v>
      </c>
      <c r="R57" s="7">
        <f t="shared" ca="1" si="44"/>
        <v>0.15306707709893655</v>
      </c>
      <c r="S57" s="7">
        <f t="shared" ca="1" si="39"/>
        <v>0.16380700564684403</v>
      </c>
      <c r="T57" s="7">
        <f t="shared" ca="1" si="39"/>
        <v>0.17431172664938244</v>
      </c>
      <c r="U57" s="7">
        <f t="shared" ca="1" si="39"/>
        <v>0.18447676358069662</v>
      </c>
      <c r="V57" s="7">
        <f t="shared" ca="1" si="39"/>
        <v>0.19419506410282469</v>
      </c>
      <c r="W57" s="7">
        <f t="shared" ca="1" si="39"/>
        <v>0.20336238243517774</v>
      </c>
      <c r="X57" s="7">
        <f t="shared" ca="1" si="39"/>
        <v>0.21188256386270979</v>
      </c>
      <c r="Y57" s="7">
        <f t="shared" ca="1" si="39"/>
        <v>0.21967193843119476</v>
      </c>
      <c r="Z57" s="7">
        <f t="shared" ca="1" si="39"/>
        <v>0.22666217847793854</v>
      </c>
      <c r="AA57" s="7">
        <f t="shared" ca="1" si="39"/>
        <v>0.23280131186489095</v>
      </c>
      <c r="AB57" s="7">
        <f t="shared" ca="1" si="39"/>
        <v>0.23805297742810352</v>
      </c>
      <c r="AC57" s="7">
        <f t="shared" ca="1" si="39"/>
        <v>0.24239432139637651</v>
      </c>
      <c r="AD57" s="7">
        <f t="shared" ca="1" si="39"/>
        <v>0.24581309152732983</v>
      </c>
      <c r="AE57" s="7">
        <f t="shared" ca="1" si="39"/>
        <v>0.24830449593306209</v>
      </c>
      <c r="AF57" s="7">
        <f t="shared" ca="1" si="39"/>
        <v>0.24986830708380242</v>
      </c>
      <c r="AG57" s="7">
        <f t="shared" ca="1" si="39"/>
        <v>0.25050656545415895</v>
      </c>
      <c r="AH57" s="7">
        <f t="shared" ca="1" si="39"/>
        <v>0.25022211234231745</v>
      </c>
      <c r="AI57" s="7">
        <f t="shared" ca="1" si="48"/>
        <v>0.24901807582615076</v>
      </c>
      <c r="AJ57" s="7">
        <f t="shared" ca="1" si="40"/>
        <v>0.24689834753452655</v>
      </c>
      <c r="AK57" s="7">
        <f t="shared" ca="1" si="40"/>
        <v>0.24386900975724529</v>
      </c>
      <c r="AL57" s="7">
        <f t="shared" ca="1" si="40"/>
        <v>0.23994058763337872</v>
      </c>
      <c r="AM57" s="7">
        <f t="shared" ca="1" si="40"/>
        <v>0.23513089851685592</v>
      </c>
      <c r="AN57" s="7">
        <f t="shared" ca="1" si="40"/>
        <v>0.22946814976090035</v>
      </c>
      <c r="AO57" s="7">
        <f t="shared" ca="1" si="40"/>
        <v>0.22299381471640939</v>
      </c>
      <c r="AP57" s="7">
        <f t="shared" ca="1" si="40"/>
        <v>0.21576473415599348</v>
      </c>
      <c r="AQ57" s="7">
        <f t="shared" ca="1" si="40"/>
        <v>0.20785390216352548</v>
      </c>
      <c r="AR57" s="7">
        <f t="shared" ca="1" si="40"/>
        <v>0.19934955129364151</v>
      </c>
      <c r="AS57" s="7">
        <f t="shared" ca="1" si="40"/>
        <v>0.19035245749204299</v>
      </c>
      <c r="AT57" s="7">
        <f t="shared" ca="1" si="40"/>
        <v>0.18097177053009705</v>
      </c>
      <c r="AU57" s="7">
        <f t="shared" ca="1" si="40"/>
        <v>0.17132000404052777</v>
      </c>
      <c r="AV57" s="7">
        <f t="shared" ca="1" si="40"/>
        <v>0.1615079618043378</v>
      </c>
      <c r="AW57" s="7">
        <f t="shared" ca="1" si="40"/>
        <v>0.15164029909049281</v>
      </c>
      <c r="AX57" s="7">
        <f t="shared" ca="1" si="40"/>
        <v>0.14181218582079397</v>
      </c>
      <c r="AY57" s="7">
        <f t="shared" ca="1" si="40"/>
        <v>0.1321072592428526</v>
      </c>
      <c r="AZ57" s="7">
        <f t="shared" ca="1" si="51"/>
        <v>0.12259681480710291</v>
      </c>
      <c r="BA57" s="7">
        <f t="shared" ca="1" si="51"/>
        <v>0.11334002661894746</v>
      </c>
      <c r="BB57" s="7">
        <f t="shared" ca="1" si="51"/>
        <v>0.10438491470362846</v>
      </c>
      <c r="BC57" s="7">
        <f t="shared" ca="1" si="51"/>
        <v>9.576976508617982E-2</v>
      </c>
      <c r="BD57" s="7">
        <f t="shared" ca="1" si="51"/>
        <v>8.7524734986890118E-2</v>
      </c>
      <c r="BE57" s="7">
        <f t="shared" ca="1" si="51"/>
        <v>7.9673418854111736E-2</v>
      </c>
      <c r="BF57" s="7">
        <f t="shared" ca="1" si="51"/>
        <v>7.2234199767518076E-2</v>
      </c>
      <c r="BG57" s="7">
        <f t="shared" ca="1" si="51"/>
        <v>6.5221261500949951E-2</v>
      </c>
      <c r="BH57" s="7">
        <f t="shared" ca="1" si="51"/>
        <v>5.8645191356043361E-2</v>
      </c>
      <c r="BI57" s="7">
        <f t="shared" ca="1" si="51"/>
        <v>5.2513166259226925E-2</v>
      </c>
      <c r="BJ57" s="7">
        <f t="shared" ca="1" si="51"/>
        <v>4.6828784306839441E-2</v>
      </c>
      <c r="BK57" s="7">
        <f t="shared" ca="1" si="51"/>
        <v>4.1591672306217659E-2</v>
      </c>
      <c r="BL57" s="7">
        <f t="shared" ca="1" si="51"/>
        <v>3.6797048753965327E-2</v>
      </c>
      <c r="BM57" s="7">
        <f t="shared" ca="1" si="51"/>
        <v>3.2435429703652999E-2</v>
      </c>
      <c r="BN57" s="7">
        <f t="shared" ca="1" si="51"/>
        <v>2.849262123413776E-2</v>
      </c>
      <c r="BO57" s="7">
        <f t="shared" ca="1" si="51"/>
        <v>2.4950059083671546E-2</v>
      </c>
      <c r="BP57" s="7">
        <f t="shared" ca="1" si="41"/>
        <v>2.1785465839260838E-2</v>
      </c>
      <c r="BQ57" s="7">
        <f t="shared" ca="1" si="41"/>
        <v>1.8973730404179365E-2</v>
      </c>
      <c r="BR57" s="7">
        <f t="shared" ca="1" si="41"/>
        <v>1.6487887527168114E-2</v>
      </c>
      <c r="BS57" s="7">
        <f t="shared" ca="1" si="41"/>
        <v>1.4300082854640156E-2</v>
      </c>
      <c r="BT57" s="7">
        <f t="shared" ca="1" si="41"/>
        <v>1.238243750493797E-2</v>
      </c>
      <c r="BU57" s="7">
        <f t="shared" ca="1" si="41"/>
        <v>1.0707761231612184E-2</v>
      </c>
      <c r="BV57" s="7">
        <f t="shared" ca="1" si="41"/>
        <v>9.2500948686745042E-3</v>
      </c>
      <c r="BW57" s="7">
        <f t="shared" ca="1" si="41"/>
        <v>7.9850862089510047E-3</v>
      </c>
      <c r="BX57" s="7">
        <f t="shared" ca="1" si="41"/>
        <v>6.8902180006834759E-3</v>
      </c>
      <c r="BY57" s="7">
        <f t="shared" ca="1" si="41"/>
        <v>5.9449137888914899E-3</v>
      </c>
      <c r="BZ57" s="7">
        <f t="shared" ca="1" si="41"/>
        <v>5.1305490666492043E-3</v>
      </c>
      <c r="CA57" s="7">
        <f t="shared" ca="1" si="41"/>
        <v>4.4303937253430941E-3</v>
      </c>
      <c r="CB57" s="7">
        <f t="shared" ca="1" si="41"/>
        <v>3.8295086988522219E-3</v>
      </c>
      <c r="CC57" s="7">
        <f t="shared" ca="1" si="41"/>
        <v>3.3146159963403825E-3</v>
      </c>
      <c r="CD57" s="7">
        <f t="shared" ca="1" si="41"/>
        <v>2.8739575040576471E-3</v>
      </c>
      <c r="CE57" s="7">
        <f t="shared" ca="1" si="41"/>
        <v>2.4971541333974265E-3</v>
      </c>
      <c r="CF57" s="7">
        <f t="shared" ca="1" si="45"/>
        <v>2.1750730746575575E-3</v>
      </c>
      <c r="CG57" s="7">
        <f t="shared" ca="1" si="45"/>
        <v>1.8997071525672243E-3</v>
      </c>
      <c r="CH57" s="7">
        <f t="shared" ca="1" si="45"/>
        <v>1.6640669094266872E-3</v>
      </c>
      <c r="CI57" s="7">
        <f t="shared" ca="1" si="45"/>
        <v>1.4620836161010004E-3</v>
      </c>
      <c r="CJ57" s="7">
        <f t="shared" ca="1" si="45"/>
        <v>1.2885203491835441E-3</v>
      </c>
      <c r="CK57" s="7">
        <f t="shared" ca="1" si="45"/>
        <v>1.1388885021625487E-3</v>
      </c>
      <c r="CL57" s="7">
        <f t="shared" ca="1" si="45"/>
        <v>1.009368103292175E-3</v>
      </c>
      <c r="CM57" s="7">
        <f t="shared" ca="1" si="45"/>
        <v>8.9673147021702038E-4</v>
      </c>
      <c r="CN57" s="7">
        <f t="shared" ca="1" si="45"/>
        <v>7.9827060178392164E-4</v>
      </c>
      <c r="CO57" s="7">
        <f t="shared" ca="1" si="45"/>
        <v>7.1172912407750524E-4</v>
      </c>
      <c r="CP57" s="7">
        <f t="shared" ca="1" si="45"/>
        <v>6.3523961246419016E-4</v>
      </c>
      <c r="CQ57" s="7">
        <f t="shared" ca="1" si="45"/>
        <v>5.6726684445878835E-4</v>
      </c>
      <c r="CR57" s="7">
        <f t="shared" ca="1" si="45"/>
        <v>5.0655715114616637E-4</v>
      </c>
      <c r="CS57" s="7">
        <f t="shared" ca="1" si="45"/>
        <v>4.5209364788267317E-4</v>
      </c>
      <c r="CT57" s="7">
        <f t="shared" ca="1" si="45"/>
        <v>4.030568183085849E-4</v>
      </c>
      <c r="CU57" s="7">
        <f t="shared" ca="1" si="45"/>
        <v>3.5878974768914268E-4</v>
      </c>
      <c r="CV57" s="7">
        <f t="shared" ca="1" si="47"/>
        <v>3.1876727816470489E-4</v>
      </c>
      <c r="CW57" s="7">
        <f t="shared" ca="1" si="47"/>
        <v>2.8256849432080707E-4</v>
      </c>
      <c r="CX57" s="7">
        <f t="shared" ca="1" si="47"/>
        <v>2.4985221661339449E-4</v>
      </c>
      <c r="CY57" s="7">
        <f t="shared" ca="1" si="47"/>
        <v>2.2033551225531306E-4</v>
      </c>
      <c r="CZ57" s="7">
        <f t="shared" ca="1" si="47"/>
        <v>1.9377551254328942E-4</v>
      </c>
      <c r="DA57" s="7">
        <f t="shared" ca="1" si="47"/>
        <v>1.6995492438529313E-4</v>
      </c>
      <c r="DB57" s="7">
        <f t="shared" ca="1" si="47"/>
        <v>1.4867147184384502E-4</v>
      </c>
      <c r="DC57" s="7">
        <f t="shared" ca="1" si="47"/>
        <v>1.2973115249249452E-4</v>
      </c>
      <c r="DD57" s="7">
        <f t="shared" ca="1" si="47"/>
        <v>1.1294480060800882E-4</v>
      </c>
      <c r="DE57" s="7">
        <f t="shared" ca="1" si="47"/>
        <v>9.812717176827402E-5</v>
      </c>
      <c r="DF57" s="7">
        <f t="shared" ca="1" si="47"/>
        <v>8.509767355347065E-5</v>
      </c>
      <c r="DG57" s="7">
        <f t="shared" ca="1" si="47"/>
        <v>7.3681945532062235E-5</v>
      </c>
      <c r="DH57" s="7">
        <f t="shared" ca="1" si="46"/>
        <v>6.3713670554906108E-5</v>
      </c>
      <c r="DI57" s="7">
        <f t="shared" ca="1" si="46"/>
        <v>5.5036207167778815E-5</v>
      </c>
      <c r="DJ57" s="7">
        <f t="shared" ca="1" si="46"/>
        <v>4.7503819776424744E-5</v>
      </c>
      <c r="DK57" s="7">
        <f t="shared" ca="1" si="46"/>
        <v>4.0982425361422119E-5</v>
      </c>
      <c r="DL57" s="7">
        <f t="shared" ca="1" si="46"/>
        <v>3.5349869322341234E-5</v>
      </c>
      <c r="DM57" s="7">
        <f t="shared" ca="1" si="46"/>
        <v>3.0495795816605681E-5</v>
      </c>
      <c r="DN57" s="7">
        <f t="shared" ca="1" si="46"/>
        <v>2.6321201055148795E-5</v>
      </c>
      <c r="DO57" s="7">
        <f t="shared" ca="1" si="46"/>
        <v>2.273776228379242E-5</v>
      </c>
      <c r="DP57" s="7">
        <f t="shared" ca="1" si="42"/>
        <v>1.9667029008300919E-5</v>
      </c>
      <c r="DQ57" s="7">
        <f t="shared" ca="1" si="42"/>
        <v>1.7039551808708411E-5</v>
      </c>
      <c r="DR57" s="7">
        <f t="shared" ca="1" si="42"/>
        <v>1.479401052786079E-5</v>
      </c>
      <c r="DS57" s="7">
        <f t="shared" ca="1" si="42"/>
        <v>1.2876388480933606E-5</v>
      </c>
      <c r="DT57" s="7">
        <f t="shared" ca="1" si="42"/>
        <v>1.1239222628000304E-5</v>
      </c>
      <c r="DU57" s="7">
        <f t="shared" ca="1" si="42"/>
        <v>9.8409419952906941E-6</v>
      </c>
      <c r="DV57" s="7">
        <f t="shared" ca="1" si="42"/>
        <v>8.6452902178710104E-6</v>
      </c>
      <c r="DW57" s="7">
        <f t="shared" ca="1" si="42"/>
        <v>7.6208163292463284E-6</v>
      </c>
      <c r="DX57" s="7">
        <f t="shared" ca="1" si="42"/>
        <v>6.7404134714031209E-6</v>
      </c>
      <c r="DY57" s="7">
        <f t="shared" ca="1" si="42"/>
        <v>5.9808877828663848E-6</v>
      </c>
      <c r="DZ57" s="7">
        <f t="shared" ca="1" si="42"/>
        <v>5.3225464667165222E-6</v>
      </c>
      <c r="EA57" s="7">
        <f t="shared" ca="1" si="42"/>
        <v>4.7488014156154735E-6</v>
      </c>
      <c r="EB57" s="7">
        <f t="shared" ca="1" si="42"/>
        <v>4.245790287622837E-6</v>
      </c>
      <c r="EC57" s="7">
        <f t="shared" ca="1" si="42"/>
        <v>3.8020196625591812E-6</v>
      </c>
      <c r="ED57" s="7">
        <f t="shared" ca="1" si="42"/>
        <v>3.4080351430461289E-6</v>
      </c>
      <c r="EE57" s="7">
        <f t="shared" ca="1" si="42"/>
        <v>3.0561218392335723E-6</v>
      </c>
      <c r="EF57" s="7">
        <f t="shared" ca="1" si="53"/>
        <v>2.7400364949346166E-6</v>
      </c>
      <c r="EG57" s="7">
        <f t="shared" ca="1" si="53"/>
        <v>2.454770292165927E-6</v>
      </c>
      <c r="EH57" s="7">
        <f t="shared" ca="1" si="53"/>
        <v>2.1963395926452435E-6</v>
      </c>
      <c r="EI57" s="7">
        <f t="shared" ca="1" si="53"/>
        <v>1.9616008329093293E-6</v>
      </c>
      <c r="EJ57" s="7">
        <f t="shared" ca="1" si="53"/>
        <v>1.7480856459366251E-6</v>
      </c>
      <c r="EK57" s="7">
        <f t="shared" ca="1" si="53"/>
        <v>1.5538530716393538E-6</v>
      </c>
      <c r="EL57" s="7">
        <f t="shared" ca="1" si="53"/>
        <v>1.3773572929781172E-6</v>
      </c>
      <c r="EM57" s="7">
        <f t="shared" ca="1" si="53"/>
        <v>1.2173312798236682E-6</v>
      </c>
      <c r="EN57" s="7">
        <f t="shared" ca="1" si="53"/>
        <v>1.0726883538442942E-6</v>
      </c>
      <c r="EO57" s="7">
        <f t="shared" ca="1" si="53"/>
        <v>9.4244424485953733E-7</v>
      </c>
      <c r="EP57" s="7">
        <f t="shared" ca="1" si="53"/>
        <v>8.2566127499373017E-7</v>
      </c>
      <c r="EQ57" s="7">
        <f t="shared" ca="1" si="53"/>
        <v>7.2141418857777515E-7</v>
      </c>
      <c r="ER57" s="7">
        <f t="shared" ca="1" si="53"/>
        <v>6.287747792617604E-7</v>
      </c>
      <c r="ES57" s="7">
        <f t="shared" ca="1" si="53"/>
        <v>5.468107866819791E-7</v>
      </c>
      <c r="ET57" s="7">
        <f t="shared" ca="1" si="53"/>
        <v>4.7459397440963348E-7</v>
      </c>
      <c r="EU57" s="7">
        <f t="shared" ca="1" si="53"/>
        <v>4.1121274542133949E-7</v>
      </c>
      <c r="EV57" s="7">
        <f t="shared" ca="1" si="52"/>
        <v>3.5578569686002536E-7</v>
      </c>
      <c r="EW57" s="7">
        <f t="shared" ca="1" si="52"/>
        <v>3.0747373741319971E-7</v>
      </c>
      <c r="EX57" s="7">
        <f t="shared" ca="1" si="43"/>
        <v>2.6548949079366885E-7</v>
      </c>
      <c r="EY57" s="7">
        <f t="shared" ca="1" si="43"/>
        <v>2.291035459088577E-7</v>
      </c>
      <c r="EZ57" s="7">
        <f t="shared" ca="1" si="43"/>
        <v>1.9764766554293825E-7</v>
      </c>
      <c r="FA57" s="7">
        <f t="shared" ca="1" si="43"/>
        <v>1.7051537410450433E-7</v>
      </c>
      <c r="FB57" s="7">
        <f t="shared" ca="1" si="43"/>
        <v>1.4716047802375434E-7</v>
      </c>
      <c r="FC57" s="7">
        <f t="shared" ca="1" si="43"/>
        <v>1.2709409399121358E-7</v>
      </c>
      <c r="FD57" s="7">
        <f t="shared" ca="1" si="43"/>
        <v>1.0988072012635038E-7</v>
      </c>
      <c r="FE57" s="7">
        <f t="shared" ca="1" si="43"/>
        <v>9.5133815350213608E-8</v>
      </c>
      <c r="FF57" s="7">
        <f t="shared" ca="1" si="43"/>
        <v>8.2511268739428591E-8</v>
      </c>
      <c r="FG57" s="7">
        <f t="shared" ca="1" si="43"/>
        <v>7.1711048147819136E-8</v>
      </c>
      <c r="FH57" s="7">
        <f t="shared" ca="1" si="43"/>
        <v>6.2467216114076983E-8</v>
      </c>
      <c r="FI57" s="7">
        <f t="shared" ca="1" si="43"/>
        <v>5.4546394794136147E-8</v>
      </c>
      <c r="FJ57" s="7">
        <f t="shared" ca="1" si="43"/>
        <v>4.7744663378664547E-8</v>
      </c>
      <c r="FK57" s="7">
        <f t="shared" ca="1" si="43"/>
        <v>4.1884801297241001E-8</v>
      </c>
      <c r="FL57" s="7">
        <f t="shared" ca="1" si="43"/>
        <v>3.6813763787840348E-8</v>
      </c>
      <c r="FM57" s="7">
        <f t="shared" ca="1" si="43"/>
        <v>3.2400291365559425E-8</v>
      </c>
      <c r="FN57" s="7">
        <f t="shared" ca="1" si="50"/>
        <v>2.8532594241930041E-8</v>
      </c>
      <c r="FO57" s="7">
        <f t="shared" ca="1" si="50"/>
        <v>2.5116095980480578E-8</v>
      </c>
      <c r="FP57" s="7">
        <f t="shared" ca="1" si="50"/>
        <v>2.2071253026658477E-8</v>
      </c>
      <c r="FQ57" s="7">
        <f t="shared" ca="1" si="50"/>
        <v>1.9331482912971747E-8</v>
      </c>
      <c r="FR57" s="7">
        <f t="shared" ca="1" si="50"/>
        <v>1.6841235673143552E-8</v>
      </c>
      <c r="FS57" s="7">
        <f t="shared" ca="1" si="50"/>
        <v>1.4554235296854758E-8</v>
      </c>
      <c r="FT57" s="7">
        <f t="shared" ca="1" si="50"/>
        <v>1.2431906122915267E-8</v>
      </c>
      <c r="FU57" s="7">
        <f t="shared" ca="1" si="50"/>
        <v>1.044198678671595E-8</v>
      </c>
      <c r="FV57" s="7">
        <f t="shared" ca="1" si="50"/>
        <v>8.55732393177489E-9</v>
      </c>
      <c r="FW57" s="7">
        <f t="shared" ca="1" si="50"/>
        <v>6.7548302217541549E-9</v>
      </c>
      <c r="FX57" s="7">
        <f t="shared" ca="1" si="49"/>
        <v>5.0145862185506975E-9</v>
      </c>
      <c r="FY57" s="7">
        <f t="shared" ca="1" si="49"/>
        <v>3.3190629402903671E-9</v>
      </c>
      <c r="FZ57" s="7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7">
        <f t="shared" ca="1" si="44"/>
        <v>7.8985917307631218E-3</v>
      </c>
      <c r="E58" s="7">
        <f t="shared" ca="1" si="44"/>
        <v>1.5822585763742091E-2</v>
      </c>
      <c r="F58" s="7">
        <f t="shared" ca="1" si="44"/>
        <v>2.3796612374626051E-2</v>
      </c>
      <c r="G58" s="7">
        <f t="shared" ca="1" si="44"/>
        <v>3.1843730586604474E-2</v>
      </c>
      <c r="H58" s="7">
        <f t="shared" ca="1" si="44"/>
        <v>3.9984576669283331E-2</v>
      </c>
      <c r="I58" s="7">
        <f t="shared" ca="1" si="44"/>
        <v>4.8236439879163963E-2</v>
      </c>
      <c r="J58" s="7">
        <f t="shared" ca="1" si="44"/>
        <v>5.6612252682746556E-2</v>
      </c>
      <c r="K58" s="7">
        <f t="shared" ca="1" si="44"/>
        <v>6.5119494471212194E-2</v>
      </c>
      <c r="L58" s="7">
        <f t="shared" ca="1" si="44"/>
        <v>7.375902459330376E-2</v>
      </c>
      <c r="M58" s="7">
        <f t="shared" ca="1" si="44"/>
        <v>8.2523883211117158E-2</v>
      </c>
      <c r="N58" s="7">
        <f t="shared" ca="1" si="44"/>
        <v>9.139812714696087E-2</v>
      </c>
      <c r="O58" s="7">
        <f t="shared" ca="1" si="44"/>
        <v>0.10035580124521491</v>
      </c>
      <c r="P58" s="7">
        <f t="shared" ca="1" si="44"/>
        <v>0.10936018017017191</v>
      </c>
      <c r="Q58" s="7">
        <f t="shared" ca="1" si="44"/>
        <v>0.1183634440472577</v>
      </c>
      <c r="R58" s="7">
        <f t="shared" ca="1" si="44"/>
        <v>0.12730696322357754</v>
      </c>
      <c r="S58" s="7">
        <f t="shared" ca="1" si="39"/>
        <v>0.13612234908943233</v>
      </c>
      <c r="T58" s="7">
        <f t="shared" ca="1" si="39"/>
        <v>0.14473336616409754</v>
      </c>
      <c r="U58" s="7">
        <f t="shared" ca="1" si="39"/>
        <v>0.15305868900266553</v>
      </c>
      <c r="V58" s="7">
        <f t="shared" ca="1" si="39"/>
        <v>0.16101533458213321</v>
      </c>
      <c r="W58" s="7">
        <f t="shared" ca="1" si="39"/>
        <v>0.16852243724260685</v>
      </c>
      <c r="X58" s="7">
        <f t="shared" ca="1" si="39"/>
        <v>0.17550490961290477</v>
      </c>
      <c r="Y58" s="7">
        <f t="shared" ca="1" si="39"/>
        <v>0.18189650316440575</v>
      </c>
      <c r="Z58" s="7">
        <f t="shared" ca="1" si="39"/>
        <v>0.18764187429102097</v>
      </c>
      <c r="AA58" s="7">
        <f t="shared" ca="1" si="39"/>
        <v>0.19269745506648708</v>
      </c>
      <c r="AB58" s="7">
        <f t="shared" ca="1" si="39"/>
        <v>0.19703115768605289</v>
      </c>
      <c r="AC58" s="7">
        <f t="shared" ca="1" si="39"/>
        <v>0.20062113658592515</v>
      </c>
      <c r="AD58" s="7">
        <f t="shared" ca="1" si="39"/>
        <v>0.20345394838653752</v>
      </c>
      <c r="AE58" s="7">
        <f t="shared" ca="1" si="39"/>
        <v>0.20552248080994567</v>
      </c>
      <c r="AF58" s="7">
        <f t="shared" ca="1" si="39"/>
        <v>0.20682398777975486</v>
      </c>
      <c r="AG58" s="7">
        <f t="shared" ca="1" si="39"/>
        <v>0.20735849801470058</v>
      </c>
      <c r="AH58" s="7">
        <f t="shared" ca="1" si="39"/>
        <v>0.20712778298617895</v>
      </c>
      <c r="AI58" s="7">
        <f t="shared" ca="1" si="48"/>
        <v>0.2061349911672922</v>
      </c>
      <c r="AJ58" s="7">
        <f t="shared" ca="1" si="40"/>
        <v>0.20438498288261742</v>
      </c>
      <c r="AK58" s="7">
        <f t="shared" ca="1" si="40"/>
        <v>0.20188533070275144</v>
      </c>
      <c r="AL58" s="7">
        <f t="shared" ca="1" si="40"/>
        <v>0.1986478787314207</v>
      </c>
      <c r="AM58" s="7">
        <f t="shared" ca="1" si="40"/>
        <v>0.19469067711724608</v>
      </c>
      <c r="AN58" s="7">
        <f t="shared" ca="1" si="40"/>
        <v>0.19004002922980032</v>
      </c>
      <c r="AO58" s="7">
        <f t="shared" ca="1" si="40"/>
        <v>0.1847323216957365</v>
      </c>
      <c r="AP58" s="7">
        <f t="shared" ca="1" si="40"/>
        <v>0.17881527554158649</v>
      </c>
      <c r="AQ58" s="7">
        <f t="shared" ca="1" si="40"/>
        <v>0.17234828813207681</v>
      </c>
      <c r="AR58" s="7">
        <f t="shared" ca="1" si="40"/>
        <v>0.1654016499263859</v>
      </c>
      <c r="AS58" s="7">
        <f t="shared" ca="1" si="40"/>
        <v>0.15805461092873124</v>
      </c>
      <c r="AT58" s="7">
        <f t="shared" ca="1" si="40"/>
        <v>0.15039249603028915</v>
      </c>
      <c r="AU58" s="7">
        <f t="shared" ca="1" si="40"/>
        <v>0.14250325643011477</v>
      </c>
      <c r="AV58" s="7">
        <f t="shared" ca="1" si="40"/>
        <v>0.13447393318588455</v>
      </c>
      <c r="AW58" s="7">
        <f t="shared" ca="1" si="40"/>
        <v>0.12638747821909571</v>
      </c>
      <c r="AX58" s="7">
        <f t="shared" ca="1" si="40"/>
        <v>0.11832025529230923</v>
      </c>
      <c r="AY58" s="7">
        <f t="shared" ca="1" si="40"/>
        <v>0.11034038111674833</v>
      </c>
      <c r="AZ58" s="7">
        <f t="shared" ca="1" si="51"/>
        <v>0.10250691405609083</v>
      </c>
      <c r="BA58" s="7">
        <f t="shared" ca="1" si="51"/>
        <v>9.4869784520978079E-2</v>
      </c>
      <c r="BB58" s="7">
        <f t="shared" ca="1" si="51"/>
        <v>8.7470295507645762E-2</v>
      </c>
      <c r="BC58" s="7">
        <f t="shared" ca="1" si="51"/>
        <v>8.034199775106117E-2</v>
      </c>
      <c r="BD58" s="7">
        <f t="shared" ca="1" si="51"/>
        <v>7.3511749540553395E-2</v>
      </c>
      <c r="BE58" s="7">
        <f t="shared" ca="1" si="51"/>
        <v>6.7000794595991162E-2</v>
      </c>
      <c r="BF58" s="7">
        <f t="shared" ca="1" si="51"/>
        <v>6.0825724277618037E-2</v>
      </c>
      <c r="BG58" s="7">
        <f t="shared" ca="1" si="51"/>
        <v>5.4999228703911419E-2</v>
      </c>
      <c r="BH58" s="7">
        <f t="shared" ca="1" si="51"/>
        <v>4.9530583934571618E-2</v>
      </c>
      <c r="BI58" s="7">
        <f t="shared" ca="1" si="51"/>
        <v>4.4425868767430016E-2</v>
      </c>
      <c r="BJ58" s="7">
        <f t="shared" ca="1" si="51"/>
        <v>3.9687952451736619E-2</v>
      </c>
      <c r="BK58" s="7">
        <f t="shared" ca="1" si="51"/>
        <v>3.5316337376445205E-2</v>
      </c>
      <c r="BL58" s="7">
        <f t="shared" ca="1" si="51"/>
        <v>3.130696855835656E-2</v>
      </c>
      <c r="BM58" s="7">
        <f t="shared" ca="1" si="51"/>
        <v>2.7652124591617325E-2</v>
      </c>
      <c r="BN58" s="7">
        <f t="shared" ca="1" si="51"/>
        <v>2.4340478973790103E-2</v>
      </c>
      <c r="BO58" s="7">
        <f t="shared" ca="1" si="51"/>
        <v>2.1357373661686586E-2</v>
      </c>
      <c r="BP58" s="7">
        <f t="shared" ca="1" si="41"/>
        <v>1.8685294434506991E-2</v>
      </c>
      <c r="BQ58" s="7">
        <f t="shared" ca="1" si="41"/>
        <v>1.6304496508774618E-2</v>
      </c>
      <c r="BR58" s="7">
        <f t="shared" ca="1" si="41"/>
        <v>1.4193707880216538E-2</v>
      </c>
      <c r="BS58" s="7">
        <f t="shared" ca="1" si="41"/>
        <v>1.2330837051316436E-2</v>
      </c>
      <c r="BT58" s="7">
        <f t="shared" ca="1" si="41"/>
        <v>1.0693625170180283E-2</v>
      </c>
      <c r="BU58" s="7">
        <f t="shared" ca="1" si="41"/>
        <v>9.2602025151317692E-3</v>
      </c>
      <c r="BV58" s="7">
        <f t="shared" ca="1" si="41"/>
        <v>8.0095294184042917E-3</v>
      </c>
      <c r="BW58" s="7">
        <f t="shared" ca="1" si="41"/>
        <v>6.9217183522608736E-3</v>
      </c>
      <c r="BX58" s="7">
        <f t="shared" ca="1" si="41"/>
        <v>5.9782455639374073E-3</v>
      </c>
      <c r="BY58" s="7">
        <f t="shared" ca="1" si="41"/>
        <v>5.1620674960989989E-3</v>
      </c>
      <c r="BZ58" s="7">
        <f t="shared" ca="1" si="41"/>
        <v>4.4576602227599403E-3</v>
      </c>
      <c r="CA58" s="7">
        <f t="shared" ca="1" si="41"/>
        <v>3.851000436070368E-3</v>
      </c>
      <c r="CB58" s="7">
        <f t="shared" ca="1" si="41"/>
        <v>3.3295051761913874E-3</v>
      </c>
      <c r="CC58" s="7">
        <f t="shared" ca="1" si="41"/>
        <v>2.8819452667731126E-3</v>
      </c>
      <c r="CD58" s="7">
        <f t="shared" ca="1" si="41"/>
        <v>2.498344772393182E-3</v>
      </c>
      <c r="CE58" s="7">
        <f t="shared" ca="1" si="41"/>
        <v>2.1698759771945023E-3</v>
      </c>
      <c r="CF58" s="7">
        <f t="shared" ca="1" si="45"/>
        <v>1.8887565313877469E-3</v>
      </c>
      <c r="CG58" s="7">
        <f t="shared" ca="1" si="45"/>
        <v>1.6481526726665771E-3</v>
      </c>
      <c r="CH58" s="7">
        <f t="shared" ca="1" si="45"/>
        <v>1.4420900374552661E-3</v>
      </c>
      <c r="CI58" s="7">
        <f t="shared" ca="1" si="45"/>
        <v>1.2653718164495318E-3</v>
      </c>
      <c r="CJ58" s="7">
        <f t="shared" ca="1" si="45"/>
        <v>1.1135030699336501E-3</v>
      </c>
      <c r="CK58" s="7">
        <f t="shared" ca="1" si="45"/>
        <v>9.8261986123996227E-4</v>
      </c>
      <c r="CL58" s="7">
        <f t="shared" ca="1" si="45"/>
        <v>8.6942223684094997E-4</v>
      </c>
      <c r="CM58" s="7">
        <f t="shared" ca="1" si="45"/>
        <v>7.7111064756339351E-4</v>
      </c>
      <c r="CN58" s="7">
        <f t="shared" ca="1" si="45"/>
        <v>6.8532589991058776E-4</v>
      </c>
      <c r="CO58" s="7">
        <f t="shared" ca="1" si="45"/>
        <v>6.1009301128415669E-4</v>
      </c>
      <c r="CP58" s="7">
        <f t="shared" ca="1" si="45"/>
        <v>5.4376939904045817E-4</v>
      </c>
      <c r="CQ58" s="7">
        <f t="shared" ca="1" si="45"/>
        <v>4.8499771476448992E-4</v>
      </c>
      <c r="CR58" s="7">
        <f t="shared" ca="1" si="45"/>
        <v>4.3266342195187439E-4</v>
      </c>
      <c r="CS58" s="7">
        <f t="shared" ca="1" si="45"/>
        <v>3.8585698306776279E-4</v>
      </c>
      <c r="CT58" s="7">
        <f t="shared" ca="1" si="45"/>
        <v>3.4384032871179974E-4</v>
      </c>
      <c r="CU58" s="7">
        <f t="shared" ca="1" si="45"/>
        <v>3.0601716555954872E-4</v>
      </c>
      <c r="CV58" s="7">
        <f t="shared" ca="1" si="47"/>
        <v>2.7190666049284063E-4</v>
      </c>
      <c r="CW58" s="7">
        <f t="shared" ca="1" si="47"/>
        <v>2.4112011644276314E-4</v>
      </c>
      <c r="CX58" s="7">
        <f t="shared" ca="1" si="47"/>
        <v>2.1334040912677387E-4</v>
      </c>
      <c r="CY58" s="7">
        <f t="shared" ca="1" si="47"/>
        <v>1.8830413628738443E-4</v>
      </c>
      <c r="CZ58" s="7">
        <f t="shared" ca="1" si="47"/>
        <v>1.657865763031266E-4</v>
      </c>
      <c r="DA58" s="7">
        <f t="shared" ca="1" si="47"/>
        <v>1.4558959695643245E-4</v>
      </c>
      <c r="DB58" s="7">
        <f t="shared" ca="1" si="47"/>
        <v>1.2753256778524005E-4</v>
      </c>
      <c r="DC58" s="7">
        <f t="shared" ca="1" si="47"/>
        <v>1.1144613899074468E-4</v>
      </c>
      <c r="DD58" s="7">
        <f t="shared" ca="1" si="47"/>
        <v>9.7168532132276301E-5</v>
      </c>
      <c r="DE58" s="7">
        <f t="shared" ca="1" si="47"/>
        <v>8.4543822587051229E-5</v>
      </c>
      <c r="DF58" s="7">
        <f t="shared" ca="1" si="47"/>
        <v>7.342162566825344E-5</v>
      </c>
      <c r="DG58" s="7">
        <f t="shared" ca="1" si="47"/>
        <v>6.3657627516994114E-5</v>
      </c>
      <c r="DH58" s="7">
        <f t="shared" ca="1" si="46"/>
        <v>5.511449881197091E-5</v>
      </c>
      <c r="DI58" s="7">
        <f t="shared" ca="1" si="46"/>
        <v>4.7662855886052141E-5</v>
      </c>
      <c r="DJ58" s="7">
        <f t="shared" ca="1" si="46"/>
        <v>4.1182058560989282E-5</v>
      </c>
      <c r="DK58" s="7">
        <f t="shared" ca="1" si="46"/>
        <v>3.556073802479253E-5</v>
      </c>
      <c r="DL58" s="7">
        <f t="shared" ca="1" si="46"/>
        <v>3.0697024267361566E-5</v>
      </c>
      <c r="DM58" s="7">
        <f t="shared" ca="1" si="46"/>
        <v>2.6498491897171246E-5</v>
      </c>
      <c r="DN58" s="7">
        <f t="shared" ca="1" si="46"/>
        <v>2.2881870610350928E-5</v>
      </c>
      <c r="DO58" s="7">
        <f t="shared" ca="1" si="46"/>
        <v>1.9772578309240593E-5</v>
      </c>
      <c r="DP58" s="7">
        <f t="shared" ca="1" si="42"/>
        <v>1.7104136357810857E-5</v>
      </c>
      <c r="DQ58" s="7">
        <f t="shared" ca="1" si="42"/>
        <v>1.4817521785731407E-5</v>
      </c>
      <c r="DR58" s="7">
        <f t="shared" ca="1" si="42"/>
        <v>1.2860502972743693E-5</v>
      </c>
      <c r="DS58" s="7">
        <f t="shared" ca="1" si="42"/>
        <v>1.1186994863602931E-5</v>
      </c>
      <c r="DT58" s="7">
        <f t="shared" ca="1" si="42"/>
        <v>9.7564579426760329E-6</v>
      </c>
      <c r="DU58" s="7">
        <f t="shared" ca="1" si="42"/>
        <v>8.5333530275842379E-6</v>
      </c>
      <c r="DV58" s="7">
        <f t="shared" ca="1" si="42"/>
        <v>7.48665293868852E-6</v>
      </c>
      <c r="DW58" s="7">
        <f t="shared" ca="1" si="42"/>
        <v>6.5894040729675856E-6</v>
      </c>
      <c r="DX58" s="7">
        <f t="shared" ca="1" si="42"/>
        <v>5.8183271050169519E-6</v>
      </c>
      <c r="DY58" s="7">
        <f t="shared" ca="1" si="42"/>
        <v>5.1534463496760644E-6</v>
      </c>
      <c r="DZ58" s="7">
        <f t="shared" ca="1" si="42"/>
        <v>4.5777403724256075E-6</v>
      </c>
      <c r="EA58" s="7">
        <f t="shared" ca="1" si="42"/>
        <v>4.0768103786679319E-6</v>
      </c>
      <c r="EB58" s="7">
        <f t="shared" ca="1" si="42"/>
        <v>3.6385662574572183E-6</v>
      </c>
      <c r="EC58" s="7">
        <f t="shared" ca="1" si="42"/>
        <v>3.252932141391886E-6</v>
      </c>
      <c r="ED58" s="7">
        <f t="shared" ca="1" si="42"/>
        <v>2.9115738965281187E-6</v>
      </c>
      <c r="EE58" s="7">
        <f t="shared" ca="1" si="42"/>
        <v>2.6076504148007464E-6</v>
      </c>
      <c r="EF58" s="7">
        <f t="shared" ca="1" si="53"/>
        <v>2.3355894330443526E-6</v>
      </c>
      <c r="EG58" s="7">
        <f t="shared" ca="1" si="53"/>
        <v>2.0908873038148431E-6</v>
      </c>
      <c r="EH58" s="7">
        <f t="shared" ca="1" si="53"/>
        <v>1.8699310448933663E-6</v>
      </c>
      <c r="EI58" s="7">
        <f t="shared" ca="1" si="53"/>
        <v>1.6698403299323727E-6</v>
      </c>
      <c r="EJ58" s="7">
        <f t="shared" ca="1" si="53"/>
        <v>1.4883269749814378E-6</v>
      </c>
      <c r="EK58" s="7">
        <f t="shared" ca="1" si="53"/>
        <v>1.3235699336605891E-6</v>
      </c>
      <c r="EL58" s="7">
        <f t="shared" ca="1" si="53"/>
        <v>1.1741047125501056E-6</v>
      </c>
      <c r="EM58" s="7">
        <f t="shared" ca="1" si="53"/>
        <v>1.0387271833835157E-6</v>
      </c>
      <c r="EN58" s="7">
        <f t="shared" ca="1" si="53"/>
        <v>9.1641261015346736E-7</v>
      </c>
      <c r="EO58" s="7">
        <f t="shared" ca="1" si="53"/>
        <v>8.062509468253768E-7</v>
      </c>
      <c r="EP58" s="7">
        <f t="shared" ca="1" si="53"/>
        <v>7.0739891762653977E-7</v>
      </c>
      <c r="EQ58" s="7">
        <f t="shared" ca="1" si="53"/>
        <v>6.1904823479606589E-7</v>
      </c>
      <c r="ER58" s="7">
        <f t="shared" ca="1" si="53"/>
        <v>5.4040798969151581E-7</v>
      </c>
      <c r="ES58" s="7">
        <f t="shared" ca="1" si="53"/>
        <v>4.7069824752646813E-7</v>
      </c>
      <c r="ET58" s="7">
        <f t="shared" ca="1" si="53"/>
        <v>4.0915145034068973E-7</v>
      </c>
      <c r="EU58" s="7">
        <f t="shared" ca="1" si="53"/>
        <v>3.5501838851892805E-7</v>
      </c>
      <c r="EV58" s="7">
        <f t="shared" ca="1" si="52"/>
        <v>3.0757606249155621E-7</v>
      </c>
      <c r="EW58" s="7">
        <f t="shared" ca="1" si="52"/>
        <v>2.6613549655398246E-7</v>
      </c>
      <c r="EX58" s="7">
        <f t="shared" ca="1" si="43"/>
        <v>2.3004829871511285E-7</v>
      </c>
      <c r="EY58" s="7">
        <f t="shared" ca="1" si="43"/>
        <v>1.987113713662826E-7</v>
      </c>
      <c r="EZ58" s="7">
        <f t="shared" ca="1" si="43"/>
        <v>1.7156962458337891E-7</v>
      </c>
      <c r="FA58" s="7">
        <f t="shared" ca="1" si="43"/>
        <v>1.4811683220405641E-7</v>
      </c>
      <c r="FB58" s="7">
        <f t="shared" ca="1" si="43"/>
        <v>1.2789493000796863E-7</v>
      </c>
      <c r="FC58" s="7">
        <f t="shared" ca="1" si="43"/>
        <v>1.104921216094635E-7</v>
      </c>
      <c r="FD58" s="7">
        <f t="shared" ca="1" si="43"/>
        <v>9.554016351374093E-8</v>
      </c>
      <c r="FE58" s="7">
        <f t="shared" ca="1" si="43"/>
        <v>8.271117030008846E-8</v>
      </c>
      <c r="FF58" s="7">
        <f t="shared" ca="1" si="43"/>
        <v>7.1714229292696457E-8</v>
      </c>
      <c r="FG58" s="7">
        <f t="shared" ca="1" si="43"/>
        <v>6.2292049741446312E-8</v>
      </c>
      <c r="FH58" s="7">
        <f t="shared" ca="1" si="43"/>
        <v>5.4217799642554987E-8</v>
      </c>
      <c r="FI58" s="7">
        <f t="shared" ca="1" si="43"/>
        <v>4.7292209806998803E-8</v>
      </c>
      <c r="FJ58" s="7">
        <f t="shared" ca="1" si="43"/>
        <v>4.1340958601842227E-8</v>
      </c>
      <c r="FK58" s="7">
        <f t="shared" ca="1" si="43"/>
        <v>3.6212302563974803E-8</v>
      </c>
      <c r="FL58" s="7">
        <f t="shared" ca="1" si="43"/>
        <v>3.1774895075089009E-8</v>
      </c>
      <c r="FM58" s="7">
        <f t="shared" ca="1" si="43"/>
        <v>2.7915736749820582E-8</v>
      </c>
      <c r="FN58" s="7">
        <f t="shared" ca="1" si="50"/>
        <v>2.4538218908964781E-8</v>
      </c>
      <c r="FO58" s="7">
        <f t="shared" ca="1" si="50"/>
        <v>2.1560244565389477E-8</v>
      </c>
      <c r="FP58" s="7">
        <f t="shared" ca="1" si="50"/>
        <v>1.8912430955408664E-8</v>
      </c>
      <c r="FQ58" s="7">
        <f t="shared" ca="1" si="50"/>
        <v>1.6536409381759266E-8</v>
      </c>
      <c r="FR58" s="7">
        <f t="shared" ca="1" si="50"/>
        <v>1.4383241579149983E-8</v>
      </c>
      <c r="FS58" s="7">
        <f t="shared" ca="1" si="50"/>
        <v>1.2411968944584245E-8</v>
      </c>
      <c r="FT58" s="7">
        <f t="shared" ca="1" si="50"/>
        <v>1.0588304524447131E-8</v>
      </c>
      <c r="FU58" s="7">
        <f t="shared" ca="1" si="50"/>
        <v>8.8834700383077947E-9</v>
      </c>
      <c r="FV58" s="7">
        <f t="shared" ca="1" si="50"/>
        <v>7.2731731009122402E-9</v>
      </c>
      <c r="FW58" s="7">
        <f t="shared" ca="1" si="50"/>
        <v>5.7367140447944484E-9</v>
      </c>
      <c r="FX58" s="7">
        <f t="shared" ca="1" si="49"/>
        <v>4.256207602509734E-9</v>
      </c>
      <c r="FY58" s="7">
        <f t="shared" ca="1" si="49"/>
        <v>2.8159020539488647E-9</v>
      </c>
      <c r="FZ58" s="7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7">
        <f t="shared" ca="1" si="44"/>
        <v>6.3471839778798216E-3</v>
      </c>
      <c r="E59" s="7">
        <f t="shared" ca="1" si="44"/>
        <v>1.2713709122756931E-2</v>
      </c>
      <c r="F59" s="7">
        <f t="shared" ca="1" si="44"/>
        <v>1.9118273327710582E-2</v>
      </c>
      <c r="G59" s="7">
        <f t="shared" ca="1" si="44"/>
        <v>2.5578269292036972E-2</v>
      </c>
      <c r="H59" s="7">
        <f t="shared" ca="1" si="44"/>
        <v>3.2109087285920046E-2</v>
      </c>
      <c r="I59" s="7">
        <f t="shared" ca="1" si="44"/>
        <v>3.8723370099628993E-2</v>
      </c>
      <c r="J59" s="7">
        <f t="shared" ca="1" si="44"/>
        <v>4.5430214438201701E-2</v>
      </c>
      <c r="K59" s="7">
        <f t="shared" ca="1" si="44"/>
        <v>5.223432287378095E-2</v>
      </c>
      <c r="L59" s="7">
        <f t="shared" ca="1" si="44"/>
        <v>5.913512385929702E-2</v>
      </c>
      <c r="M59" s="7">
        <f t="shared" ca="1" si="44"/>
        <v>6.6125894397411303E-2</v>
      </c>
      <c r="N59" s="7">
        <f t="shared" ca="1" si="44"/>
        <v>7.3192940257926109E-2</v>
      </c>
      <c r="O59" s="7">
        <f t="shared" ca="1" si="44"/>
        <v>8.0314910547710533E-2</v>
      </c>
      <c r="P59" s="7">
        <f t="shared" ca="1" si="44"/>
        <v>8.7462343765115386E-2</v>
      </c>
      <c r="Q59" s="7">
        <f t="shared" ca="1" si="44"/>
        <v>9.4597556089925788E-2</v>
      </c>
      <c r="R59" s="7">
        <f t="shared" ca="1" si="44"/>
        <v>0.10167498265868362</v>
      </c>
      <c r="S59" s="7">
        <f t="shared" ca="1" si="39"/>
        <v>0.10864206132321019</v>
      </c>
      <c r="T59" s="7">
        <f t="shared" ca="1" si="39"/>
        <v>0.11544069991490991</v>
      </c>
      <c r="U59" s="7">
        <f t="shared" ca="1" si="39"/>
        <v>0.12200929168373478</v>
      </c>
      <c r="V59" s="7">
        <f t="shared" ca="1" si="39"/>
        <v>0.1282851479804358</v>
      </c>
      <c r="W59" s="7">
        <f t="shared" ca="1" si="39"/>
        <v>0.13420712234021176</v>
      </c>
      <c r="X59" s="7">
        <f t="shared" ca="1" si="39"/>
        <v>0.13971813418189671</v>
      </c>
      <c r="Y59" s="7">
        <f t="shared" ca="1" si="39"/>
        <v>0.14476729032250255</v>
      </c>
      <c r="Z59" s="7">
        <f t="shared" ca="1" si="39"/>
        <v>0.14931136045525253</v>
      </c>
      <c r="AA59" s="7">
        <f t="shared" ca="1" si="39"/>
        <v>0.15331547642398358</v>
      </c>
      <c r="AB59" s="7">
        <f t="shared" ca="1" si="39"/>
        <v>0.1567530616636959</v>
      </c>
      <c r="AC59" s="7">
        <f t="shared" ca="1" si="39"/>
        <v>0.15960511887473372</v>
      </c>
      <c r="AD59" s="7">
        <f t="shared" ca="1" si="39"/>
        <v>0.16185908462294946</v>
      </c>
      <c r="AE59" s="7">
        <f t="shared" ca="1" si="39"/>
        <v>0.16350749114042823</v>
      </c>
      <c r="AF59" s="7">
        <f t="shared" ca="1" si="39"/>
        <v>0.16454666521057087</v>
      </c>
      <c r="AG59" s="7">
        <f t="shared" ca="1" si="39"/>
        <v>0.16497565583870955</v>
      </c>
      <c r="AH59" s="7">
        <f t="shared" ca="1" si="39"/>
        <v>0.16479553042040573</v>
      </c>
      <c r="AI59" s="7">
        <f t="shared" ca="1" si="48"/>
        <v>0.16400912297422165</v>
      </c>
      <c r="AJ59" s="7">
        <f t="shared" ca="1" si="40"/>
        <v>0.1626212621258995</v>
      </c>
      <c r="AK59" s="7">
        <f t="shared" ca="1" si="40"/>
        <v>0.16063945143972236</v>
      </c>
      <c r="AL59" s="7">
        <f t="shared" ca="1" si="40"/>
        <v>0.1580749194723067</v>
      </c>
      <c r="AM59" s="7">
        <f t="shared" ca="1" si="40"/>
        <v>0.15494390199090749</v>
      </c>
      <c r="AN59" s="7">
        <f t="shared" ca="1" si="40"/>
        <v>0.15126896834531836</v>
      </c>
      <c r="AO59" s="7">
        <f t="shared" ca="1" si="40"/>
        <v>0.14708016729514986</v>
      </c>
      <c r="AP59" s="7">
        <f t="shared" ca="1" si="40"/>
        <v>0.14241575818253921</v>
      </c>
      <c r="AQ59" s="7">
        <f t="shared" ca="1" si="40"/>
        <v>0.13732232489680937</v>
      </c>
      <c r="AR59" s="7">
        <f t="shared" ca="1" si="40"/>
        <v>0.13185414935109402</v>
      </c>
      <c r="AS59" s="7">
        <f t="shared" ca="1" si="40"/>
        <v>0.12607184026620699</v>
      </c>
      <c r="AT59" s="7">
        <f t="shared" ca="1" si="40"/>
        <v>0.1200403462322136</v>
      </c>
      <c r="AU59" s="7">
        <f t="shared" ca="1" si="40"/>
        <v>0.11382659246375762</v>
      </c>
      <c r="AV59" s="7">
        <f t="shared" ca="1" si="40"/>
        <v>0.10749703628998994</v>
      </c>
      <c r="AW59" s="7">
        <f t="shared" ca="1" si="40"/>
        <v>0.10111542530769627</v>
      </c>
      <c r="AX59" s="7">
        <f t="shared" ca="1" si="40"/>
        <v>9.4740976012598913E-2</v>
      </c>
      <c r="AY59" s="7">
        <f t="shared" ca="1" si="40"/>
        <v>8.8427095875740686E-2</v>
      </c>
      <c r="AZ59" s="7">
        <f t="shared" ca="1" si="51"/>
        <v>8.2220675779534014E-2</v>
      </c>
      <c r="BA59" s="7">
        <f t="shared" ca="1" si="51"/>
        <v>7.6161901901228291E-2</v>
      </c>
      <c r="BB59" s="7">
        <f t="shared" ca="1" si="51"/>
        <v>7.028448505491533E-2</v>
      </c>
      <c r="BC59" s="7">
        <f t="shared" ca="1" si="51"/>
        <v>6.4616180869865703E-2</v>
      </c>
      <c r="BD59" s="7">
        <f t="shared" ca="1" si="51"/>
        <v>5.9179470828271158E-2</v>
      </c>
      <c r="BE59" s="7">
        <f t="shared" ca="1" si="51"/>
        <v>5.3992285711681506E-2</v>
      </c>
      <c r="BF59" s="7">
        <f t="shared" ca="1" si="51"/>
        <v>4.9068674043051493E-2</v>
      </c>
      <c r="BG59" s="7">
        <f t="shared" ca="1" si="51"/>
        <v>4.4419345102506086E-2</v>
      </c>
      <c r="BH59" s="7">
        <f t="shared" ca="1" si="51"/>
        <v>4.0052046910901667E-2</v>
      </c>
      <c r="BI59" s="7">
        <f t="shared" ca="1" si="51"/>
        <v>3.5971772424184902E-2</v>
      </c>
      <c r="BJ59" s="7">
        <f t="shared" ca="1" si="51"/>
        <v>3.2180819356231821E-2</v>
      </c>
      <c r="BK59" s="7">
        <f t="shared" ca="1" si="51"/>
        <v>2.8678756189469988E-2</v>
      </c>
      <c r="BL59" s="7">
        <f t="shared" ca="1" si="51"/>
        <v>2.5462363511398387E-2</v>
      </c>
      <c r="BM59" s="7">
        <f t="shared" ca="1" si="51"/>
        <v>2.2525621130669641E-2</v>
      </c>
      <c r="BN59" s="7">
        <f t="shared" ca="1" si="51"/>
        <v>1.9859796407718733E-2</v>
      </c>
      <c r="BO59" s="7">
        <f t="shared" ca="1" si="51"/>
        <v>1.7453662154777713E-2</v>
      </c>
      <c r="BP59" s="7">
        <f t="shared" ca="1" si="41"/>
        <v>1.5293841728305922E-2</v>
      </c>
      <c r="BQ59" s="7">
        <f t="shared" ca="1" si="41"/>
        <v>1.3365253316195577E-2</v>
      </c>
      <c r="BR59" s="7">
        <f t="shared" ca="1" si="41"/>
        <v>1.1651610433606985E-2</v>
      </c>
      <c r="BS59" s="7">
        <f t="shared" ca="1" si="41"/>
        <v>1.0135932300228766E-2</v>
      </c>
      <c r="BT59" s="7">
        <f t="shared" ca="1" si="41"/>
        <v>8.8010236093349608E-3</v>
      </c>
      <c r="BU59" s="7">
        <f t="shared" ca="1" si="41"/>
        <v>7.6298942403303189E-3</v>
      </c>
      <c r="BV59" s="7">
        <f t="shared" ca="1" si="41"/>
        <v>6.606101937550019E-3</v>
      </c>
      <c r="BW59" s="7">
        <f t="shared" ca="1" si="41"/>
        <v>5.7140122177507914E-3</v>
      </c>
      <c r="BX59" s="7">
        <f t="shared" ca="1" si="41"/>
        <v>4.9389784067062825E-3</v>
      </c>
      <c r="BY59" s="7">
        <f t="shared" ca="1" si="41"/>
        <v>4.2674504088071582E-3</v>
      </c>
      <c r="BZ59" s="7">
        <f t="shared" ca="1" si="41"/>
        <v>3.6870238922211886E-3</v>
      </c>
      <c r="CA59" s="7">
        <f t="shared" ca="1" si="41"/>
        <v>3.1864426199870498E-3</v>
      </c>
      <c r="CB59" s="7">
        <f t="shared" ca="1" si="41"/>
        <v>2.7555663030698471E-3</v>
      </c>
      <c r="CC59" s="7">
        <f t="shared" ca="1" si="41"/>
        <v>2.3853151221674982E-3</v>
      </c>
      <c r="CD59" s="7">
        <f t="shared" ca="1" si="41"/>
        <v>2.0676003415474667E-3</v>
      </c>
      <c r="CE59" s="7">
        <f t="shared" ref="CE59:CT62" ca="1" si="54">(CF59+CE60+CD59+CE58)/4</f>
        <v>1.7952484715996544E-3</v>
      </c>
      <c r="CF59" s="7">
        <f t="shared" ca="1" si="45"/>
        <v>1.5619244010323507E-3</v>
      </c>
      <c r="CG59" s="7">
        <f t="shared" ca="1" si="45"/>
        <v>1.362056969256072E-3</v>
      </c>
      <c r="CH59" s="7">
        <f t="shared" ca="1" si="45"/>
        <v>1.1907687512782688E-3</v>
      </c>
      <c r="CI59" s="7">
        <f t="shared" ca="1" si="45"/>
        <v>1.0438105423082108E-3</v>
      </c>
      <c r="CJ59" s="7">
        <f t="shared" ca="1" si="45"/>
        <v>9.1750025286156233E-4</v>
      </c>
      <c r="CK59" s="7">
        <f t="shared" ca="1" si="45"/>
        <v>8.0866563602270019E-4</v>
      </c>
      <c r="CL59" s="7">
        <f t="shared" ca="1" si="45"/>
        <v>7.1459033526826896E-4</v>
      </c>
      <c r="CM59" s="7">
        <f t="shared" ca="1" si="45"/>
        <v>6.3296298328501628E-4</v>
      </c>
      <c r="CN59" s="7">
        <f t="shared" ca="1" si="45"/>
        <v>5.6182933901087917E-4</v>
      </c>
      <c r="CO59" s="7">
        <f t="shared" ca="1" si="45"/>
        <v>4.995476221080757E-4</v>
      </c>
      <c r="CP59" s="7">
        <f t="shared" ca="1" si="45"/>
        <v>4.4474725764899611E-4</v>
      </c>
      <c r="CQ59" s="7">
        <f t="shared" ca="1" si="45"/>
        <v>3.9629119360683868E-4</v>
      </c>
      <c r="CR59" s="7">
        <f t="shared" ca="1" si="45"/>
        <v>3.532418388290787E-4</v>
      </c>
      <c r="CS59" s="7">
        <f t="shared" ca="1" si="45"/>
        <v>3.1483053372470413E-4</v>
      </c>
      <c r="CT59" s="7">
        <f t="shared" ca="1" si="45"/>
        <v>2.8043034791130249E-4</v>
      </c>
      <c r="CU59" s="7">
        <f t="shared" ca="1" si="45"/>
        <v>2.4953192534441182E-4</v>
      </c>
      <c r="CV59" s="7">
        <f t="shared" ca="1" si="47"/>
        <v>2.2172208180434578E-4</v>
      </c>
      <c r="CW59" s="7">
        <f t="shared" ca="1" si="47"/>
        <v>1.9666490183063105E-4</v>
      </c>
      <c r="CX59" s="7">
        <f t="shared" ca="1" si="47"/>
        <v>1.7408516716355338E-4</v>
      </c>
      <c r="CY59" s="7">
        <f t="shared" ca="1" si="47"/>
        <v>1.5375404746432425E-4</v>
      </c>
      <c r="CZ59" s="7">
        <f t="shared" ca="1" si="47"/>
        <v>1.354770594254001E-4</v>
      </c>
      <c r="DA59" s="7">
        <f t="shared" ca="1" si="47"/>
        <v>1.1908431935207006E-4</v>
      </c>
      <c r="DB59" s="7">
        <f t="shared" ca="1" si="47"/>
        <v>1.0442306334993801E-4</v>
      </c>
      <c r="DC59" s="7">
        <f t="shared" ca="1" si="47"/>
        <v>9.1352303552967866E-5</v>
      </c>
      <c r="DD59" s="7">
        <f t="shared" ca="1" si="47"/>
        <v>7.973936634330048E-5</v>
      </c>
      <c r="DE59" s="7">
        <f t="shared" ca="1" si="47"/>
        <v>6.9457960779401183E-5</v>
      </c>
      <c r="DF59" s="7">
        <f t="shared" ca="1" si="47"/>
        <v>6.0387379015497769E-5</v>
      </c>
      <c r="DG59" s="7">
        <f t="shared" ca="1" si="47"/>
        <v>5.2412440055689857E-5</v>
      </c>
      <c r="DH59" s="7">
        <f t="shared" ca="1" si="46"/>
        <v>4.542384128993129E-5</v>
      </c>
      <c r="DI59" s="7">
        <f t="shared" ca="1" si="46"/>
        <v>3.931865900346955E-5</v>
      </c>
      <c r="DJ59" s="7">
        <f t="shared" ca="1" si="46"/>
        <v>3.4000820556687728E-5</v>
      </c>
      <c r="DK59" s="7">
        <f t="shared" ca="1" si="46"/>
        <v>2.9381443909397141E-5</v>
      </c>
      <c r="DL59" s="7">
        <f t="shared" ca="1" si="46"/>
        <v>2.5378997825141263E-5</v>
      </c>
      <c r="DM59" s="7">
        <f t="shared" ca="1" si="46"/>
        <v>2.1919276894366801E-5</v>
      </c>
      <c r="DN59" s="7">
        <f t="shared" ca="1" si="46"/>
        <v>1.8935211179843087E-5</v>
      </c>
      <c r="DO59" s="7">
        <f t="shared" ca="1" si="46"/>
        <v>1.6366543985008168E-5</v>
      </c>
      <c r="DP59" s="7">
        <f t="shared" ca="1" si="42"/>
        <v>1.4159416327970513E-5</v>
      </c>
      <c r="DQ59" s="7">
        <f t="shared" ca="1" si="42"/>
        <v>1.2265896003662667E-5</v>
      </c>
      <c r="DR59" s="7">
        <f t="shared" ca="1" si="42"/>
        <v>1.0643484713779644E-5</v>
      </c>
      <c r="DS59" s="7">
        <f t="shared" ca="1" si="42"/>
        <v>9.2546300580583994E-6</v>
      </c>
      <c r="DT59" s="7">
        <f t="shared" ca="1" si="42"/>
        <v>8.0662612515166599E-6</v>
      </c>
      <c r="DU59" s="7">
        <f t="shared" ca="1" si="42"/>
        <v>7.0493592336817078E-6</v>
      </c>
      <c r="DV59" s="7">
        <f t="shared" ca="1" si="42"/>
        <v>6.1785644363312455E-6</v>
      </c>
      <c r="DW59" s="7">
        <f t="shared" ca="1" si="42"/>
        <v>5.4318199189185393E-6</v>
      </c>
      <c r="DX59" s="7">
        <f t="shared" ca="1" si="42"/>
        <v>4.7900445260210367E-6</v>
      </c>
      <c r="DY59" s="7">
        <f t="shared" ca="1" si="42"/>
        <v>4.2368301383953108E-6</v>
      </c>
      <c r="DZ59" s="7">
        <f t="shared" ca="1" si="42"/>
        <v>3.7581582946419125E-6</v>
      </c>
      <c r="EA59" s="7">
        <f t="shared" ca="1" si="42"/>
        <v>3.3421334691734291E-6</v>
      </c>
      <c r="EB59" s="7">
        <f t="shared" ca="1" si="42"/>
        <v>2.9787322221462192E-6</v>
      </c>
      <c r="EC59" s="7">
        <f t="shared" ca="1" si="42"/>
        <v>2.6595687490230265E-6</v>
      </c>
      <c r="ED59" s="7">
        <f t="shared" ca="1" si="42"/>
        <v>2.3776778868737134E-6</v>
      </c>
      <c r="EE59" s="7">
        <f t="shared" ca="1" si="42"/>
        <v>2.1273164903969419E-6</v>
      </c>
      <c r="EF59" s="7">
        <f t="shared" ca="1" si="53"/>
        <v>1.9037835186272053E-6</v>
      </c>
      <c r="EG59" s="7">
        <f t="shared" ca="1" si="53"/>
        <v>1.7032584451557274E-6</v>
      </c>
      <c r="EH59" s="7">
        <f t="shared" ca="1" si="53"/>
        <v>1.5226569531810059E-6</v>
      </c>
      <c r="EI59" s="7">
        <f t="shared" ca="1" si="53"/>
        <v>1.3595024669453577E-6</v>
      </c>
      <c r="EJ59" s="7">
        <f t="shared" ca="1" si="53"/>
        <v>1.2118119903961646E-6</v>
      </c>
      <c r="EK59" s="7">
        <f t="shared" ca="1" si="53"/>
        <v>1.0779949754714596E-6</v>
      </c>
      <c r="EL59" s="7">
        <f t="shared" ca="1" si="53"/>
        <v>9.5676444017820013E-7</v>
      </c>
      <c r="EM59" s="7">
        <f t="shared" ca="1" si="53"/>
        <v>8.4706013100682212E-7</v>
      </c>
      <c r="EN59" s="7">
        <f t="shared" ca="1" si="53"/>
        <v>7.4798395656068277E-7</v>
      </c>
      <c r="EO59" s="7">
        <f t="shared" ca="1" si="53"/>
        <v>6.5874801466196285E-7</v>
      </c>
      <c r="EP59" s="7">
        <f t="shared" ca="1" si="53"/>
        <v>5.7863521389098623E-7</v>
      </c>
      <c r="EQ59" s="7">
        <f t="shared" ca="1" si="53"/>
        <v>5.0697184328843273E-7</v>
      </c>
      <c r="ER59" s="7">
        <f t="shared" ca="1" si="53"/>
        <v>4.4311069718176908E-7</v>
      </c>
      <c r="ES59" s="7">
        <f t="shared" ca="1" si="53"/>
        <v>3.8642276339168795E-7</v>
      </c>
      <c r="ET59" s="7">
        <f t="shared" ca="1" si="53"/>
        <v>3.3629519090772935E-7</v>
      </c>
      <c r="EU59" s="7">
        <f t="shared" ca="1" si="53"/>
        <v>2.9213329582212679E-7</v>
      </c>
      <c r="EV59" s="7">
        <f t="shared" ca="1" si="52"/>
        <v>2.5336466803328906E-7</v>
      </c>
      <c r="EW59" s="7">
        <f t="shared" ca="1" si="52"/>
        <v>2.1944388759606114E-7</v>
      </c>
      <c r="EX59" s="7">
        <f t="shared" ca="1" si="43"/>
        <v>1.8985683614651758E-7</v>
      </c>
      <c r="EY59" s="7">
        <f t="shared" ca="1" si="43"/>
        <v>1.641240162577809E-7</v>
      </c>
      <c r="EZ59" s="7">
        <f t="shared" ca="1" si="43"/>
        <v>1.4180262922023849E-7</v>
      </c>
      <c r="FA59" s="7">
        <f t="shared" ca="1" si="43"/>
        <v>1.2248740012037378E-7</v>
      </c>
      <c r="FB59" s="7">
        <f t="shared" ca="1" si="43"/>
        <v>1.0581028819460024E-7</v>
      </c>
      <c r="FC59" s="7">
        <f t="shared" ca="1" si="43"/>
        <v>9.1439298924930873E-8</v>
      </c>
      <c r="FD59" s="7">
        <f t="shared" ca="1" si="43"/>
        <v>7.9076642019061403E-8</v>
      </c>
      <c r="FE59" s="7">
        <f t="shared" ca="1" si="43"/>
        <v>6.8456473043702833E-8</v>
      </c>
      <c r="FF59" s="7">
        <f t="shared" ca="1" si="43"/>
        <v>5.9342428389822463E-8</v>
      </c>
      <c r="FG59" s="7">
        <f t="shared" ca="1" si="43"/>
        <v>5.1525121882714669E-8</v>
      </c>
      <c r="FH59" s="7">
        <f t="shared" ca="1" si="43"/>
        <v>4.4819722907697868E-8</v>
      </c>
      <c r="FI59" s="7">
        <f t="shared" ca="1" si="43"/>
        <v>3.9063686189461846E-8</v>
      </c>
      <c r="FJ59" s="7">
        <f t="shared" ca="1" si="43"/>
        <v>3.4114658657730766E-8</v>
      </c>
      <c r="FK59" s="7">
        <f t="shared" ca="1" si="43"/>
        <v>2.9848555281726975E-8</v>
      </c>
      <c r="FL59" s="7">
        <f t="shared" ca="1" si="43"/>
        <v>2.6157777198720309E-8</v>
      </c>
      <c r="FM59" s="7">
        <f t="shared" ca="1" si="43"/>
        <v>2.2949541649669115E-8</v>
      </c>
      <c r="FN59" s="7">
        <f t="shared" ca="1" si="50"/>
        <v>2.0144300078719028E-8</v>
      </c>
      <c r="FO59" s="7">
        <f t="shared" ca="1" si="50"/>
        <v>1.7674232416703885E-8</v>
      </c>
      <c r="FP59" s="7">
        <f t="shared" ca="1" si="50"/>
        <v>1.5481816847827444E-8</v>
      </c>
      <c r="FQ59" s="7">
        <f t="shared" ca="1" si="50"/>
        <v>1.3518482079506672E-8</v>
      </c>
      <c r="FR59" s="7">
        <f t="shared" ca="1" si="50"/>
        <v>1.1743352317112871E-8</v>
      </c>
      <c r="FS59" s="7">
        <f t="shared" ca="1" si="50"/>
        <v>1.0122094377885106E-8</v>
      </c>
      <c r="FT59" s="7">
        <f t="shared" ca="1" si="50"/>
        <v>8.6258729919812216E-9</v>
      </c>
      <c r="FU59" s="7">
        <f t="shared" ca="1" si="50"/>
        <v>7.2304157411558612E-9</v>
      </c>
      <c r="FV59" s="7">
        <f t="shared" ca="1" si="50"/>
        <v>5.9151843887718293E-9</v>
      </c>
      <c r="FW59" s="7">
        <f t="shared" ca="1" si="50"/>
        <v>4.6626452540016661E-9</v>
      </c>
      <c r="FX59" s="7">
        <f t="shared" ca="1" si="49"/>
        <v>3.4576280927449271E-9</v>
      </c>
      <c r="FY59" s="7">
        <f t="shared" ca="1" si="49"/>
        <v>2.286760705453739E-9</v>
      </c>
      <c r="FZ59" s="7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7">
        <f t="shared" ca="1" si="44"/>
        <v>4.7764350579992329E-3</v>
      </c>
      <c r="E60" s="7">
        <f t="shared" ca="1" si="44"/>
        <v>9.5667934216952365E-3</v>
      </c>
      <c r="F60" s="7">
        <f t="shared" ca="1" si="44"/>
        <v>1.4384502521422381E-2</v>
      </c>
      <c r="G60" s="7">
        <f t="shared" ca="1" si="44"/>
        <v>1.9241985967912788E-2</v>
      </c>
      <c r="H60" s="7">
        <f t="shared" ca="1" si="44"/>
        <v>2.4150133082730885E-2</v>
      </c>
      <c r="I60" s="7">
        <f t="shared" ca="1" si="44"/>
        <v>2.9117738795230264E-2</v>
      </c>
      <c r="J60" s="7">
        <f t="shared" ca="1" si="44"/>
        <v>3.4150912096650304E-2</v>
      </c>
      <c r="K60" s="7">
        <f t="shared" ca="1" si="44"/>
        <v>3.9252458726412906E-2</v>
      </c>
      <c r="L60" s="7">
        <f t="shared" ca="1" si="44"/>
        <v>4.4421253572692054E-2</v>
      </c>
      <c r="M60" s="7">
        <f t="shared" ca="1" si="44"/>
        <v>4.9651630261304924E-2</v>
      </c>
      <c r="N60" s="7">
        <f t="shared" ca="1" si="44"/>
        <v>5.4932828939621731E-2</v>
      </c>
      <c r="O60" s="7">
        <f t="shared" ca="1" si="44"/>
        <v>6.0248556922585725E-2</v>
      </c>
      <c r="P60" s="7">
        <f t="shared" ca="1" si="44"/>
        <v>6.5576728252653316E-2</v>
      </c>
      <c r="Q60" s="7">
        <f t="shared" ca="1" si="44"/>
        <v>7.0889453888646467E-2</v>
      </c>
      <c r="R60" s="7">
        <f t="shared" ca="1" si="44"/>
        <v>7.6153349998020953E-2</v>
      </c>
      <c r="S60" s="7">
        <f t="shared" ca="1" si="44"/>
        <v>8.1330213629814935E-2</v>
      </c>
      <c r="T60" s="7">
        <f t="shared" ref="T60:AH62" ca="1" si="55">(U60+T61+S60+T59)/4</f>
        <v>8.6378080488597103E-2</v>
      </c>
      <c r="U60" s="7">
        <f t="shared" ca="1" si="55"/>
        <v>9.1252629836927918E-2</v>
      </c>
      <c r="V60" s="7">
        <f t="shared" ca="1" si="55"/>
        <v>9.5908843315663461E-2</v>
      </c>
      <c r="W60" s="7">
        <f t="shared" ca="1" si="55"/>
        <v>0.10030276995590769</v>
      </c>
      <c r="X60" s="7">
        <f t="shared" ca="1" si="55"/>
        <v>0.10439321445196785</v>
      </c>
      <c r="Y60" s="7">
        <f t="shared" ca="1" si="55"/>
        <v>0.10814316348845521</v>
      </c>
      <c r="Z60" s="7">
        <f t="shared" ca="1" si="55"/>
        <v>0.11152080078350302</v>
      </c>
      <c r="AA60" s="7">
        <f t="shared" ca="1" si="55"/>
        <v>0.11450002851049884</v>
      </c>
      <c r="AB60" s="7">
        <f t="shared" ca="1" si="55"/>
        <v>0.11706049367001344</v>
      </c>
      <c r="AC60" s="7">
        <f t="shared" ca="1" si="55"/>
        <v>0.11918719262636435</v>
      </c>
      <c r="AD60" s="7">
        <f t="shared" ca="1" si="55"/>
        <v>0.12086978009009842</v>
      </c>
      <c r="AE60" s="7">
        <f t="shared" ca="1" si="55"/>
        <v>0.12210173391824694</v>
      </c>
      <c r="AF60" s="7">
        <f t="shared" ca="1" si="55"/>
        <v>0.12287952608339082</v>
      </c>
      <c r="AG60" s="7">
        <f t="shared" ca="1" si="55"/>
        <v>0.123201929709161</v>
      </c>
      <c r="AH60" s="7">
        <f t="shared" ca="1" si="55"/>
        <v>0.12306955988251285</v>
      </c>
      <c r="AI60" s="7">
        <f t="shared" ca="1" si="48"/>
        <v>0.12248470818328921</v>
      </c>
      <c r="AJ60" s="7">
        <f t="shared" ca="1" si="48"/>
        <v>0.12145149120703665</v>
      </c>
      <c r="AK60" s="7">
        <f t="shared" ca="1" si="48"/>
        <v>0.1199762934579318</v>
      </c>
      <c r="AL60" s="7">
        <f t="shared" ca="1" si="48"/>
        <v>0.11806844572717626</v>
      </c>
      <c r="AM60" s="7">
        <f t="shared" ca="1" si="48"/>
        <v>0.11574104302875884</v>
      </c>
      <c r="AN60" s="7">
        <f t="shared" ca="1" si="48"/>
        <v>0.11301177486541575</v>
      </c>
      <c r="AO60" s="7">
        <f t="shared" ca="1" si="48"/>
        <v>0.10990362095700543</v>
      </c>
      <c r="AP60" s="7">
        <f t="shared" ca="1" si="48"/>
        <v>0.10644526499661112</v>
      </c>
      <c r="AQ60" s="7">
        <f t="shared" ca="1" si="48"/>
        <v>0.10267110392152748</v>
      </c>
      <c r="AR60" s="7">
        <f t="shared" ca="1" si="48"/>
        <v>9.8620782314973912E-2</v>
      </c>
      <c r="AS60" s="7">
        <f t="shared" ca="1" si="48"/>
        <v>9.4338254552789172E-2</v>
      </c>
      <c r="AT60" s="7">
        <f t="shared" ca="1" si="48"/>
        <v>8.9870456168600649E-2</v>
      </c>
      <c r="AU60" s="7">
        <f t="shared" ca="1" si="48"/>
        <v>8.5265730902712222E-2</v>
      </c>
      <c r="AV60" s="7">
        <f t="shared" ca="1" si="48"/>
        <v>8.0572194202621336E-2</v>
      </c>
      <c r="AW60" s="7">
        <f t="shared" ca="1" si="48"/>
        <v>7.5836210709100571E-2</v>
      </c>
      <c r="AX60" s="7">
        <f t="shared" ca="1" si="48"/>
        <v>7.1101127574649481E-2</v>
      </c>
      <c r="AY60" s="7">
        <f t="shared" ref="AY60:AY62" ca="1" si="56">(AZ60+AY61+AX60+AY59)/4</f>
        <v>6.6406350594081509E-2</v>
      </c>
      <c r="AZ60" s="7">
        <f t="shared" ca="1" si="51"/>
        <v>6.1786791285076241E-2</v>
      </c>
      <c r="BA60" s="7">
        <f t="shared" ca="1" si="51"/>
        <v>5.727266224948576E-2</v>
      </c>
      <c r="BB60" s="7">
        <f t="shared" ca="1" si="51"/>
        <v>5.2889561940921606E-2</v>
      </c>
      <c r="BC60" s="7">
        <f t="shared" ca="1" si="51"/>
        <v>4.8658769845215138E-2</v>
      </c>
      <c r="BD60" s="7">
        <f t="shared" ca="1" si="51"/>
        <v>4.4597667190984014E-2</v>
      </c>
      <c r="BE60" s="7">
        <f t="shared" ca="1" si="51"/>
        <v>4.072020337941222E-2</v>
      </c>
      <c r="BF60" s="7">
        <f t="shared" ca="1" si="51"/>
        <v>3.7037341080400361E-2</v>
      </c>
      <c r="BG60" s="7">
        <f t="shared" ca="1" si="51"/>
        <v>3.3557430752159764E-2</v>
      </c>
      <c r="BH60" s="7">
        <f t="shared" ca="1" si="51"/>
        <v>3.0286486182344061E-2</v>
      </c>
      <c r="BI60" s="7">
        <f t="shared" ca="1" si="51"/>
        <v>2.7228354662176109E-2</v>
      </c>
      <c r="BJ60" s="7">
        <f t="shared" ca="1" si="51"/>
        <v>2.4384796359535766E-2</v>
      </c>
      <c r="BK60" s="7">
        <f t="shared" ca="1" si="51"/>
        <v>2.1755504513804549E-2</v>
      </c>
      <c r="BL60" s="7">
        <f t="shared" ca="1" si="51"/>
        <v>1.9338108167097353E-2</v>
      </c>
      <c r="BM60" s="7">
        <f t="shared" ca="1" si="51"/>
        <v>1.7128200011944126E-2</v>
      </c>
      <c r="BN60" s="7">
        <f t="shared" ca="1" si="51"/>
        <v>1.5119423371637471E-2</v>
      </c>
      <c r="BO60" s="7">
        <f t="shared" ca="1" si="51"/>
        <v>1.3303636821399619E-2</v>
      </c>
      <c r="BP60" s="7">
        <f t="shared" ref="BP60:CD62" ca="1" si="57">(BQ60+BP61+BO60+BP59)/4</f>
        <v>1.1671157007743405E-2</v>
      </c>
      <c r="BQ60" s="7">
        <f t="shared" ca="1" si="57"/>
        <v>1.0211064594094788E-2</v>
      </c>
      <c r="BR60" s="7">
        <f t="shared" ca="1" si="57"/>
        <v>8.9115482377870574E-3</v>
      </c>
      <c r="BS60" s="7">
        <f t="shared" ca="1" si="57"/>
        <v>7.7602581066566843E-3</v>
      </c>
      <c r="BT60" s="7">
        <f t="shared" ca="1" si="57"/>
        <v>6.7446427266004763E-3</v>
      </c>
      <c r="BU60" s="7">
        <f t="shared" ca="1" si="57"/>
        <v>5.8522488993045284E-3</v>
      </c>
      <c r="BV60" s="7">
        <f t="shared" ca="1" si="57"/>
        <v>5.0709718737146749E-3</v>
      </c>
      <c r="BW60" s="7">
        <f t="shared" ca="1" si="57"/>
        <v>4.3892501744859915E-3</v>
      </c>
      <c r="BX60" s="7">
        <f t="shared" ca="1" si="57"/>
        <v>3.7962054363297748E-3</v>
      </c>
      <c r="BY60" s="7">
        <f t="shared" ca="1" si="57"/>
        <v>3.2817318402021643E-3</v>
      </c>
      <c r="BZ60" s="7">
        <f t="shared" ca="1" si="57"/>
        <v>2.8365423173306072E-3</v>
      </c>
      <c r="CA60" s="7">
        <f t="shared" ca="1" si="57"/>
        <v>2.4521798485867968E-3</v>
      </c>
      <c r="CB60" s="7">
        <f t="shared" ca="1" si="57"/>
        <v>2.1210022939334534E-3</v>
      </c>
      <c r="CC60" s="7">
        <f t="shared" ca="1" si="57"/>
        <v>1.8361485772795674E-3</v>
      </c>
      <c r="CD60" s="7">
        <f t="shared" ca="1" si="57"/>
        <v>1.5914930000295328E-3</v>
      </c>
      <c r="CE60" s="7">
        <f t="shared" ca="1" si="54"/>
        <v>1.3815931666242983E-3</v>
      </c>
      <c r="CF60" s="7">
        <f t="shared" ca="1" si="45"/>
        <v>1.2016356318859294E-3</v>
      </c>
      <c r="CG60" s="7">
        <f t="shared" ca="1" si="45"/>
        <v>1.047382052047092E-3</v>
      </c>
      <c r="CH60" s="7">
        <f t="shared" ca="1" si="45"/>
        <v>9.1511745609352668E-4</v>
      </c>
      <c r="CI60" s="7">
        <f t="shared" ca="1" si="45"/>
        <v>8.0160134864347985E-4</v>
      </c>
      <c r="CJ60" s="7">
        <f t="shared" ca="1" si="45"/>
        <v>7.0402176318168841E-4</v>
      </c>
      <c r="CK60" s="7">
        <f t="shared" ca="1" si="45"/>
        <v>6.1995209472100741E-4</v>
      </c>
      <c r="CL60" s="7">
        <f t="shared" ca="1" si="45"/>
        <v>5.4731048492440951E-4</v>
      </c>
      <c r="CM60" s="7">
        <f t="shared" ca="1" si="45"/>
        <v>4.8432161129752379E-4</v>
      </c>
      <c r="CN60" s="7">
        <f t="shared" ca="1" si="45"/>
        <v>4.2948085073983696E-4</v>
      </c>
      <c r="CO60" s="7">
        <f t="shared" ca="1" si="45"/>
        <v>3.8152088048827088E-4</v>
      </c>
      <c r="CP60" s="7">
        <f t="shared" ca="1" si="45"/>
        <v>3.3938081584061188E-4</v>
      </c>
      <c r="CQ60" s="7">
        <f t="shared" ca="1" si="45"/>
        <v>3.0217796318479027E-4</v>
      </c>
      <c r="CR60" s="7">
        <f t="shared" ca="1" si="45"/>
        <v>2.6918220603289775E-4</v>
      </c>
      <c r="CS60" s="7">
        <f t="shared" ca="1" si="45"/>
        <v>2.3979296509067254E-4</v>
      </c>
      <c r="CT60" s="7">
        <f t="shared" ca="1" si="45"/>
        <v>2.1351860386429429E-4</v>
      </c>
      <c r="CU60" s="7">
        <f t="shared" ca="1" si="45"/>
        <v>1.8995810610245028E-4</v>
      </c>
      <c r="CV60" s="7">
        <f t="shared" ca="1" si="47"/>
        <v>1.6878483954949969E-4</v>
      </c>
      <c r="CW60" s="7">
        <f t="shared" ca="1" si="47"/>
        <v>1.4973224191186188E-4</v>
      </c>
      <c r="CX60" s="7">
        <f t="shared" ca="1" si="47"/>
        <v>1.3258131023248439E-4</v>
      </c>
      <c r="CY60" s="7">
        <f t="shared" ca="1" si="47"/>
        <v>1.1714982698095912E-4</v>
      </c>
      <c r="CZ60" s="7">
        <f t="shared" ca="1" si="47"/>
        <v>1.0328329458207948E-4</v>
      </c>
      <c r="DA60" s="7">
        <f t="shared" ca="1" si="47"/>
        <v>9.08475576765097E-5</v>
      </c>
      <c r="DB60" s="7">
        <f t="shared" ca="1" si="47"/>
        <v>7.9723062709474111E-5</v>
      </c>
      <c r="DC60" s="7">
        <f t="shared" ca="1" si="47"/>
        <v>6.9800645527888321E-5</v>
      </c>
      <c r="DD60" s="7">
        <f t="shared" ca="1" si="47"/>
        <v>6.0978668908556554E-5</v>
      </c>
      <c r="DE60" s="7">
        <f t="shared" ca="1" si="47"/>
        <v>5.3161275171755256E-5</v>
      </c>
      <c r="DF60" s="7">
        <f t="shared" ca="1" si="47"/>
        <v>4.6257489558646606E-5</v>
      </c>
      <c r="DG60" s="7">
        <f t="shared" ca="1" si="47"/>
        <v>4.0180912400336258E-5</v>
      </c>
      <c r="DH60" s="7">
        <f t="shared" ca="1" si="46"/>
        <v>3.4849767288594848E-5</v>
      </c>
      <c r="DI60" s="7">
        <f t="shared" ca="1" si="46"/>
        <v>3.0187118281207048E-5</v>
      </c>
      <c r="DJ60" s="7">
        <f t="shared" ca="1" si="46"/>
        <v>2.6121120752894953E-5</v>
      </c>
      <c r="DK60" s="7">
        <f t="shared" ca="1" si="46"/>
        <v>2.2585219230967044E-5</v>
      </c>
      <c r="DL60" s="7">
        <f t="shared" ca="1" si="46"/>
        <v>1.9518246229439546E-5</v>
      </c>
      <c r="DM60" s="7">
        <f t="shared" ca="1" si="46"/>
        <v>1.6864406675311614E-5</v>
      </c>
      <c r="DN60" s="7">
        <f t="shared" ca="1" si="46"/>
        <v>1.4573153229646451E-5</v>
      </c>
      <c r="DO60" s="7">
        <f t="shared" ca="1" si="46"/>
        <v>1.2598970122978476E-5</v>
      </c>
      <c r="DP60" s="7">
        <f t="shared" ca="1" si="46"/>
        <v>1.0901088965400361E-5</v>
      </c>
      <c r="DQ60" s="7">
        <f t="shared" ca="1" si="46"/>
        <v>9.4431611871691038E-6</v>
      </c>
      <c r="DR60" s="7">
        <f t="shared" ca="1" si="46"/>
        <v>8.1929098206538192E-6</v>
      </c>
      <c r="DS60" s="7">
        <f t="shared" ca="1" si="46"/>
        <v>7.121779403334368E-6</v>
      </c>
      <c r="DT60" s="7">
        <f t="shared" ca="1" si="46"/>
        <v>6.2045977716505005E-6</v>
      </c>
      <c r="DU60" s="7">
        <f t="shared" ca="1" si="46"/>
        <v>5.4192582192946888E-6</v>
      </c>
      <c r="DV60" s="7">
        <f t="shared" ca="1" si="46"/>
        <v>4.7464256540362167E-6</v>
      </c>
      <c r="DW60" s="7">
        <f t="shared" ca="1" si="46"/>
        <v>4.1692666403542903E-6</v>
      </c>
      <c r="DX60" s="7">
        <f t="shared" ref="DX60:EE62" ca="1" si="58">(DY60+DX61+DW60+DX59)/4</f>
        <v>3.6732009417533458E-6</v>
      </c>
      <c r="DY60" s="7">
        <f t="shared" ca="1" si="58"/>
        <v>3.2456713832422313E-6</v>
      </c>
      <c r="DZ60" s="7">
        <f t="shared" ca="1" si="58"/>
        <v>2.8759291985733021E-6</v>
      </c>
      <c r="EA60" s="7">
        <f t="shared" ca="1" si="58"/>
        <v>2.5548329812376526E-6</v>
      </c>
      <c r="EB60" s="7">
        <f t="shared" ca="1" si="58"/>
        <v>2.274660412931203E-6</v>
      </c>
      <c r="EC60" s="7">
        <f t="shared" ca="1" si="58"/>
        <v>2.0289327456802867E-6</v>
      </c>
      <c r="ED60" s="7">
        <f t="shared" ca="1" si="58"/>
        <v>1.8122524115467672E-6</v>
      </c>
      <c r="EE60" s="7">
        <f t="shared" ca="1" si="58"/>
        <v>1.6201541412861029E-6</v>
      </c>
      <c r="EF60" s="7">
        <f t="shared" ca="1" si="53"/>
        <v>1.4489697059117989E-6</v>
      </c>
      <c r="EG60" s="7">
        <f t="shared" ca="1" si="53"/>
        <v>1.2957060049998556E-6</v>
      </c>
      <c r="EH60" s="7">
        <f t="shared" ca="1" si="53"/>
        <v>1.157935855729572E-6</v>
      </c>
      <c r="EI60" s="7">
        <f t="shared" ca="1" si="53"/>
        <v>1.0337005942718876E-6</v>
      </c>
      <c r="EJ60" s="7">
        <f t="shared" ca="1" si="53"/>
        <v>9.2142354418640309E-7</v>
      </c>
      <c r="EK60" s="7">
        <f t="shared" ca="1" si="53"/>
        <v>8.1983353765088507E-7</v>
      </c>
      <c r="EL60" s="7">
        <f t="shared" ca="1" si="53"/>
        <v>7.2789794168441352E-7</v>
      </c>
      <c r="EM60" s="7">
        <f t="shared" ca="1" si="53"/>
        <v>6.447649439048899E-7</v>
      </c>
      <c r="EN60" s="7">
        <f t="shared" ca="1" si="53"/>
        <v>5.6971507042047907E-7</v>
      </c>
      <c r="EO60" s="7">
        <f t="shared" ca="1" si="53"/>
        <v>5.0212194137080593E-7</v>
      </c>
      <c r="EP60" s="7">
        <f t="shared" ca="1" si="53"/>
        <v>4.4142207998700966E-7</v>
      </c>
      <c r="EQ60" s="7">
        <f t="shared" ca="1" si="53"/>
        <v>3.8709322728490982E-7</v>
      </c>
      <c r="ER60" s="7">
        <f t="shared" ca="1" si="53"/>
        <v>3.3864019235543978E-7</v>
      </c>
      <c r="ES60" s="7">
        <f t="shared" ca="1" si="53"/>
        <v>2.9558691795078533E-7</v>
      </c>
      <c r="ET60" s="7">
        <f t="shared" ca="1" si="53"/>
        <v>2.5747325407641295E-7</v>
      </c>
      <c r="EU60" s="7">
        <f t="shared" ca="1" si="53"/>
        <v>2.2385493582856074E-7</v>
      </c>
      <c r="EV60" s="7">
        <f t="shared" ca="1" si="52"/>
        <v>1.9430542622341227E-7</v>
      </c>
      <c r="EW60" s="7">
        <f t="shared" ca="1" si="52"/>
        <v>1.684185496504555E-7</v>
      </c>
      <c r="EX60" s="7">
        <f t="shared" ca="1" si="52"/>
        <v>1.4581114201711549E-7</v>
      </c>
      <c r="EY60" s="7">
        <f t="shared" ca="1" si="52"/>
        <v>1.261252282980849E-7</v>
      </c>
      <c r="EZ60" s="7">
        <f t="shared" ca="1" si="52"/>
        <v>1.0902947591942036E-7</v>
      </c>
      <c r="FA60" s="7">
        <f t="shared" ca="1" si="52"/>
        <v>9.4219850862599961E-8</v>
      </c>
      <c r="FB60" s="7">
        <f t="shared" ca="1" si="52"/>
        <v>8.1419523725127662E-8</v>
      </c>
      <c r="FC60" s="7">
        <f t="shared" ca="1" si="52"/>
        <v>7.0378143876598393E-8</v>
      </c>
      <c r="FD60" s="7">
        <f t="shared" ca="1" si="52"/>
        <v>6.0870632593871004E-8</v>
      </c>
      <c r="FE60" s="7">
        <f t="shared" ca="1" si="52"/>
        <v>5.2695651465839026E-8</v>
      </c>
      <c r="FF60" s="7">
        <f t="shared" ca="1" si="52"/>
        <v>4.567388934017588E-8</v>
      </c>
      <c r="FG60" s="7">
        <f t="shared" ca="1" si="52"/>
        <v>3.9646286491892058E-8</v>
      </c>
      <c r="FH60" s="7">
        <f t="shared" ca="1" si="52"/>
        <v>3.4472283916059992E-8</v>
      </c>
      <c r="FI60" s="7">
        <f t="shared" ca="1" si="52"/>
        <v>3.0028153385419944E-8</v>
      </c>
      <c r="FJ60" s="7">
        <f t="shared" ca="1" si="52"/>
        <v>2.6205434557892019E-8</v>
      </c>
      <c r="FK60" s="7">
        <f t="shared" ca="1" si="52"/>
        <v>2.2909482706482012E-8</v>
      </c>
      <c r="FL60" s="7">
        <f t="shared" ref="FL60:FM62" ca="1" si="59">(FM60+FL61+FK60+FL59)/4</f>
        <v>2.0058116788396136E-8</v>
      </c>
      <c r="FM60" s="7">
        <f t="shared" ca="1" si="59"/>
        <v>1.7580352571416545E-8</v>
      </c>
      <c r="FN60" s="7">
        <f t="shared" ca="1" si="50"/>
        <v>1.5415207339538338E-8</v>
      </c>
      <c r="FO60" s="7">
        <f t="shared" ca="1" si="50"/>
        <v>1.3510568174879597E-8</v>
      </c>
      <c r="FP60" s="7">
        <f t="shared" ca="1" si="50"/>
        <v>1.1822121939690553E-8</v>
      </c>
      <c r="FQ60" s="7">
        <f t="shared" ca="1" si="50"/>
        <v>1.0312349771327103E-8</v>
      </c>
      <c r="FR60" s="7">
        <f t="shared" ca="1" si="50"/>
        <v>8.9495912319097224E-9</v>
      </c>
      <c r="FS60" s="7">
        <f t="shared" ca="1" si="50"/>
        <v>7.7071832578620892E-9</v>
      </c>
      <c r="FT60" s="7">
        <f t="shared" ca="1" si="50"/>
        <v>6.562677324436785E-9</v>
      </c>
      <c r="FU60" s="7">
        <f t="shared" ca="1" si="50"/>
        <v>5.4971355455626001E-9</v>
      </c>
      <c r="FV60" s="7">
        <f t="shared" ca="1" si="50"/>
        <v>4.4945034590175479E-9</v>
      </c>
      <c r="FW60" s="7">
        <f t="shared" ca="1" si="50"/>
        <v>3.5410544896954605E-9</v>
      </c>
      <c r="FX60" s="7">
        <f t="shared" ca="1" si="49"/>
        <v>2.62489880901457E-9</v>
      </c>
      <c r="FY60" s="7">
        <f t="shared" ca="1" si="49"/>
        <v>1.7355476047259795E-9</v>
      </c>
      <c r="FZ60" s="7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7">
        <f t="shared" ref="D61:S62" ca="1" si="60">(E61+D62+C61+D60)/4</f>
        <v>3.1917628324218726E-3</v>
      </c>
      <c r="E61" s="7">
        <f t="shared" ca="1" si="60"/>
        <v>6.3925269846023987E-3</v>
      </c>
      <c r="F61" s="7">
        <f t="shared" ca="1" si="60"/>
        <v>9.6109573683709239E-3</v>
      </c>
      <c r="G61" s="7">
        <f t="shared" ca="1" si="60"/>
        <v>1.2855038975460914E-2</v>
      </c>
      <c r="H61" s="7">
        <f t="shared" ca="1" si="60"/>
        <v>1.6131720281860443E-2</v>
      </c>
      <c r="I61" s="7">
        <f t="shared" ca="1" si="60"/>
        <v>1.9446539901910878E-2</v>
      </c>
      <c r="J61" s="7">
        <f t="shared" ca="1" si="60"/>
        <v>2.2803236426756343E-2</v>
      </c>
      <c r="K61" s="7">
        <f t="shared" ca="1" si="60"/>
        <v>2.6203346362528326E-2</v>
      </c>
      <c r="L61" s="7">
        <f t="shared" ca="1" si="60"/>
        <v>2.9645801443753381E-2</v>
      </c>
      <c r="M61" s="7">
        <f t="shared" ca="1" si="60"/>
        <v>3.3126544135494623E-2</v>
      </c>
      <c r="N61" s="7">
        <f t="shared" ca="1" si="60"/>
        <v>3.6638188316670157E-2</v>
      </c>
      <c r="O61" s="7">
        <f t="shared" ca="1" si="60"/>
        <v>4.016975995035732E-2</v>
      </c>
      <c r="P61" s="7">
        <f t="shared" ca="1" si="60"/>
        <v>4.3706558434265713E-2</v>
      </c>
      <c r="Q61" s="7">
        <f t="shared" ca="1" si="60"/>
        <v>4.7230181213985811E-2</v>
      </c>
      <c r="R61" s="7">
        <f t="shared" ca="1" si="60"/>
        <v>5.0718749814938797E-2</v>
      </c>
      <c r="S61" s="7">
        <f t="shared" ca="1" si="60"/>
        <v>5.4147362709431497E-2</v>
      </c>
      <c r="T61" s="7">
        <f t="shared" ca="1" si="55"/>
        <v>5.7488778572735696E-2</v>
      </c>
      <c r="U61" s="7">
        <f t="shared" ca="1" si="55"/>
        <v>6.071430385971633E-2</v>
      </c>
      <c r="V61" s="7">
        <f t="shared" ca="1" si="55"/>
        <v>6.3794825489382506E-2</v>
      </c>
      <c r="W61" s="7">
        <f t="shared" ca="1" si="55"/>
        <v>6.670189971578766E-2</v>
      </c>
      <c r="X61" s="7">
        <f t="shared" ca="1" si="55"/>
        <v>6.9408790181611807E-2</v>
      </c>
      <c r="Y61" s="7">
        <f t="shared" ca="1" si="55"/>
        <v>7.1891348395847376E-2</v>
      </c>
      <c r="Z61" s="7">
        <f t="shared" ca="1" si="55"/>
        <v>7.4128650679805494E-2</v>
      </c>
      <c r="AA61" s="7">
        <f t="shared" ca="1" si="55"/>
        <v>7.6103343164495352E-2</v>
      </c>
      <c r="AB61" s="7">
        <f t="shared" ca="1" si="55"/>
        <v>7.7801691879494678E-2</v>
      </c>
      <c r="AC61" s="7">
        <f t="shared" ca="1" si="55"/>
        <v>7.921337787061182E-2</v>
      </c>
      <c r="AD61" s="7">
        <f t="shared" ca="1" si="55"/>
        <v>8.0331109192832956E-2</v>
      </c>
      <c r="AE61" s="7">
        <f t="shared" ca="1" si="55"/>
        <v>8.1150138359070312E-2</v>
      </c>
      <c r="AF61" s="7">
        <f t="shared" ca="1" si="55"/>
        <v>8.166777549558446E-2</v>
      </c>
      <c r="AG61" s="7">
        <f t="shared" ca="1" si="55"/>
        <v>8.188297703203079E-2</v>
      </c>
      <c r="AH61" s="7">
        <f t="shared" ca="1" si="55"/>
        <v>8.179607121719544E-2</v>
      </c>
      <c r="AI61" s="7">
        <f t="shared" ca="1" si="48"/>
        <v>8.1408658669385695E-2</v>
      </c>
      <c r="AJ61" s="7">
        <f t="shared" ca="1" si="48"/>
        <v>8.0723701061026082E-2</v>
      </c>
      <c r="AK61" s="7">
        <f t="shared" ca="1" si="48"/>
        <v>7.9745785457791943E-2</v>
      </c>
      <c r="AL61" s="7">
        <f t="shared" ca="1" si="48"/>
        <v>7.8481526949707697E-2</v>
      </c>
      <c r="AM61" s="7">
        <f t="shared" ca="1" si="48"/>
        <v>7.6940049531535937E-2</v>
      </c>
      <c r="AN61" s="7">
        <f t="shared" ca="1" si="48"/>
        <v>7.5133467130580361E-2</v>
      </c>
      <c r="AO61" s="7">
        <f t="shared" ca="1" si="48"/>
        <v>7.3077276670845015E-2</v>
      </c>
      <c r="AP61" s="7">
        <f t="shared" ca="1" si="48"/>
        <v>7.079057692537237E-2</v>
      </c>
      <c r="AQ61" s="7">
        <f t="shared" ca="1" si="48"/>
        <v>6.8296043477715479E-2</v>
      </c>
      <c r="AR61" s="7">
        <f t="shared" ca="1" si="48"/>
        <v>6.5619621434484951E-2</v>
      </c>
      <c r="AS61" s="7">
        <f t="shared" ca="1" si="48"/>
        <v>6.2789939461375163E-2</v>
      </c>
      <c r="AT61" s="7">
        <f t="shared" ca="1" si="48"/>
        <v>5.983749298668762E-2</v>
      </c>
      <c r="AU61" s="7">
        <f t="shared" ca="1" si="48"/>
        <v>5.6793680775869312E-2</v>
      </c>
      <c r="AV61" s="7">
        <f t="shared" ca="1" si="48"/>
        <v>5.3689798908682612E-2</v>
      </c>
      <c r="AW61" s="7">
        <f t="shared" ca="1" si="48"/>
        <v>5.0556095751435243E-2</v>
      </c>
      <c r="AX61" s="7">
        <f t="shared" ca="1" si="48"/>
        <v>4.7420972982816958E-2</v>
      </c>
      <c r="AY61" s="7">
        <f t="shared" ca="1" si="56"/>
        <v>4.4310387640859608E-2</v>
      </c>
      <c r="AZ61" s="7">
        <f t="shared" ca="1" si="51"/>
        <v>4.1247476517203688E-2</v>
      </c>
      <c r="BA61" s="7">
        <f t="shared" ca="1" si="51"/>
        <v>3.8252393870716911E-2</v>
      </c>
      <c r="BB61" s="7">
        <f t="shared" ca="1" si="51"/>
        <v>3.5342330614070203E-2</v>
      </c>
      <c r="BC61" s="7">
        <f t="shared" ca="1" si="51"/>
        <v>3.2531669379089238E-2</v>
      </c>
      <c r="BD61" s="7">
        <f t="shared" ca="1" si="51"/>
        <v>2.9832224711037553E-2</v>
      </c>
      <c r="BE61" s="7">
        <f t="shared" ca="1" si="51"/>
        <v>2.7253519534582996E-2</v>
      </c>
      <c r="BF61" s="7">
        <f t="shared" ca="1" si="51"/>
        <v>2.4803056146977975E-2</v>
      </c>
      <c r="BG61" s="7">
        <f t="shared" ca="1" si="51"/>
        <v>2.2486550643388552E-2</v>
      </c>
      <c r="BH61" s="7">
        <f t="shared" ca="1" si="51"/>
        <v>2.0308112404138705E-2</v>
      </c>
      <c r="BI61" s="7">
        <f t="shared" ca="1" si="51"/>
        <v>1.827036368263972E-2</v>
      </c>
      <c r="BJ61" s="7">
        <f t="shared" ca="1" si="51"/>
        <v>1.6374506905930584E-2</v>
      </c>
      <c r="BK61" s="7">
        <f t="shared" ca="1" si="51"/>
        <v>1.4620357339115105E-2</v>
      </c>
      <c r="BL61" s="7">
        <f t="shared" ca="1" si="51"/>
        <v>1.3006364631242349E-2</v>
      </c>
      <c r="BM61" s="7">
        <f t="shared" ca="1" si="51"/>
        <v>1.1529647378372043E-2</v>
      </c>
      <c r="BN61" s="7">
        <f t="shared" ca="1" si="51"/>
        <v>1.0186060245487408E-2</v>
      </c>
      <c r="BO61" s="7">
        <f t="shared" ca="1" si="51"/>
        <v>8.9703047514398879E-3</v>
      </c>
      <c r="BP61" s="7">
        <f t="shared" ca="1" si="57"/>
        <v>7.8760848871732951E-3</v>
      </c>
      <c r="BQ61" s="7">
        <f t="shared" ca="1" si="57"/>
        <v>6.8962998146531122E-3</v>
      </c>
      <c r="BR61" s="7">
        <f t="shared" ca="1" si="57"/>
        <v>6.0232598167897734E-3</v>
      </c>
      <c r="BS61" s="7">
        <f t="shared" ca="1" si="57"/>
        <v>5.2489091620104402E-3</v>
      </c>
      <c r="BT61" s="7">
        <f t="shared" ca="1" si="57"/>
        <v>4.5650402911057309E-3</v>
      </c>
      <c r="BU61" s="7">
        <f t="shared" ca="1" si="57"/>
        <v>3.9634867565726426E-3</v>
      </c>
      <c r="BV61" s="7">
        <f t="shared" ca="1" si="57"/>
        <v>3.4362864835181606E-3</v>
      </c>
      <c r="BW61" s="7">
        <f t="shared" ca="1" si="57"/>
        <v>2.9758111701487259E-3</v>
      </c>
      <c r="BX61" s="7">
        <f t="shared" ca="1" si="57"/>
        <v>2.5748613239246617E-3</v>
      </c>
      <c r="BY61" s="7">
        <f t="shared" ca="1" si="57"/>
        <v>2.226729198341118E-3</v>
      </c>
      <c r="BZ61" s="7">
        <f t="shared" ca="1" si="57"/>
        <v>1.9252336883122795E-3</v>
      </c>
      <c r="CA61" s="7">
        <f t="shared" ca="1" si="57"/>
        <v>1.6647321630960756E-3</v>
      </c>
      <c r="CB61" s="7">
        <f t="shared" ca="1" si="57"/>
        <v>1.4401144467976034E-3</v>
      </c>
      <c r="CC61" s="7">
        <f t="shared" ca="1" si="57"/>
        <v>1.2467838929877853E-3</v>
      </c>
      <c r="CD61" s="7">
        <f t="shared" ca="1" si="57"/>
        <v>1.0806299146667989E-3</v>
      </c>
      <c r="CE61" s="7">
        <f t="shared" ca="1" si="54"/>
        <v>9.3799556298207682E-4</v>
      </c>
      <c r="CF61" s="7">
        <f t="shared" ca="1" si="45"/>
        <v>8.1564290783997626E-4</v>
      </c>
      <c r="CG61" s="7">
        <f t="shared" ca="1" si="45"/>
        <v>7.1071815095284001E-4</v>
      </c>
      <c r="CH61" s="7">
        <f t="shared" ca="1" si="45"/>
        <v>6.2071767240526614E-4</v>
      </c>
      <c r="CI61" s="7">
        <f t="shared" ca="1" si="45"/>
        <v>5.4345563299049366E-4</v>
      </c>
      <c r="CJ61" s="7">
        <f t="shared" ca="1" si="45"/>
        <v>4.7703335650070382E-4</v>
      </c>
      <c r="CK61" s="7">
        <f t="shared" ca="1" si="45"/>
        <v>4.1981049475523164E-4</v>
      </c>
      <c r="CL61" s="7">
        <f t="shared" ca="1" si="45"/>
        <v>3.7037789841083777E-4</v>
      </c>
      <c r="CM61" s="7">
        <f t="shared" ca="1" si="45"/>
        <v>3.2753212624083241E-4</v>
      </c>
      <c r="CN61" s="7">
        <f t="shared" ca="1" si="45"/>
        <v>2.9025157216267395E-4</v>
      </c>
      <c r="CO61" s="7">
        <f t="shared" ca="1" si="45"/>
        <v>2.5767423326455909E-4</v>
      </c>
      <c r="CP61" s="7">
        <f t="shared" ca="1" si="45"/>
        <v>2.2907716204039049E-4</v>
      </c>
      <c r="CQ61" s="7">
        <f t="shared" ca="1" si="45"/>
        <v>2.0385763725881283E-4</v>
      </c>
      <c r="CR61" s="7">
        <f t="shared" ca="1" si="45"/>
        <v>1.8151605702704948E-4</v>
      </c>
      <c r="CS61" s="7">
        <f t="shared" ca="1" si="45"/>
        <v>1.6164051674079409E-4</v>
      </c>
      <c r="CT61" s="7">
        <f t="shared" ca="1" si="45"/>
        <v>1.4389299635275172E-4</v>
      </c>
      <c r="CU61" s="7">
        <f t="shared" ref="CU61:CU62" ca="1" si="61">(CV61+CU62+CT61+CU60)/4</f>
        <v>1.2799705565159534E-4</v>
      </c>
      <c r="CV61" s="7">
        <f t="shared" ca="1" si="47"/>
        <v>1.1372692837934083E-4</v>
      </c>
      <c r="CW61" s="7">
        <f t="shared" ca="1" si="47"/>
        <v>1.0089791603483243E-4</v>
      </c>
      <c r="CX61" s="7">
        <f t="shared" ca="1" si="47"/>
        <v>8.9358004873563122E-5</v>
      </c>
      <c r="CY61" s="7">
        <f t="shared" ca="1" si="47"/>
        <v>7.8980655644948373E-5</v>
      </c>
      <c r="CZ61" s="7">
        <f t="shared" ca="1" si="47"/>
        <v>6.9658734245449031E-5</v>
      </c>
      <c r="DA61" s="7">
        <f t="shared" ca="1" si="47"/>
        <v>6.129955406241514E-5</v>
      </c>
      <c r="DB61" s="7">
        <f t="shared" ca="1" si="47"/>
        <v>5.3820984283560388E-5</v>
      </c>
      <c r="DC61" s="7">
        <f t="shared" ca="1" si="47"/>
        <v>4.714854694055478E-5</v>
      </c>
      <c r="DD61" s="7">
        <f t="shared" ca="1" si="47"/>
        <v>4.1213388591282172E-5</v>
      </c>
      <c r="DE61" s="7">
        <f t="shared" ca="1" si="47"/>
        <v>3.5950981440416695E-5</v>
      </c>
      <c r="DF61" s="7">
        <f t="shared" ca="1" si="47"/>
        <v>3.1300391646997143E-5</v>
      </c>
      <c r="DG61" s="7">
        <f t="shared" ca="1" si="47"/>
        <v>2.720395269841374E-5</v>
      </c>
      <c r="DH61" s="7">
        <f t="shared" ca="1" si="46"/>
        <v>2.3607197182904803E-5</v>
      </c>
      <c r="DI61" s="7">
        <f t="shared" ca="1" si="46"/>
        <v>2.045892607986885E-5</v>
      </c>
      <c r="DJ61" s="7">
        <f t="shared" ca="1" si="46"/>
        <v>1.7711324942717987E-5</v>
      </c>
      <c r="DK61" s="7">
        <f t="shared" ca="1" si="46"/>
        <v>1.5320066032136538E-5</v>
      </c>
      <c r="DL61" s="7">
        <f t="shared" ca="1" si="46"/>
        <v>1.3244361186338263E-5</v>
      </c>
      <c r="DM61" s="7">
        <f t="shared" ca="1" si="46"/>
        <v>1.1446950347793657E-5</v>
      </c>
      <c r="DN61" s="7">
        <f t="shared" ca="1" si="46"/>
        <v>9.894024940452634E-6</v>
      </c>
      <c r="DO61" s="7">
        <f t="shared" ca="1" si="46"/>
        <v>8.5550943118589277E-6</v>
      </c>
      <c r="DP61" s="7">
        <f t="shared" ca="1" si="46"/>
        <v>7.4028082234833555E-6</v>
      </c>
      <c r="DQ61" s="7">
        <f t="shared" ca="1" si="46"/>
        <v>6.4127499589595704E-6</v>
      </c>
      <c r="DR61" s="7">
        <f t="shared" ca="1" si="46"/>
        <v>5.5632139783321623E-6</v>
      </c>
      <c r="DS61" s="7">
        <f t="shared" ca="1" si="46"/>
        <v>4.8349799629747539E-6</v>
      </c>
      <c r="DT61" s="7">
        <f t="shared" ca="1" si="46"/>
        <v>4.2110922124562834E-6</v>
      </c>
      <c r="DU61" s="7">
        <f t="shared" ca="1" si="46"/>
        <v>3.676650217810331E-6</v>
      </c>
      <c r="DV61" s="7">
        <f t="shared" ca="1" si="46"/>
        <v>3.218613320164642E-6</v>
      </c>
      <c r="DW61" s="7">
        <f t="shared" ca="1" si="46"/>
        <v>2.8256200467090612E-6</v>
      </c>
      <c r="DX61" s="7">
        <f t="shared" ca="1" si="58"/>
        <v>2.4878212173958252E-6</v>
      </c>
      <c r="DY61" s="7">
        <f t="shared" ca="1" si="58"/>
        <v>2.1967252542469664E-6</v>
      </c>
      <c r="DZ61" s="7">
        <f t="shared" ca="1" si="58"/>
        <v>1.9450541351714111E-6</v>
      </c>
      <c r="EA61" s="7">
        <f t="shared" ca="1" si="58"/>
        <v>1.7266088442726769E-6</v>
      </c>
      <c r="EB61" s="7">
        <f t="shared" ca="1" si="58"/>
        <v>1.5361437026606536E-6</v>
      </c>
      <c r="EC61" s="7">
        <f t="shared" ca="1" si="58"/>
        <v>1.3692494092201501E-6</v>
      </c>
      <c r="ED61" s="7">
        <f t="shared" ca="1" si="58"/>
        <v>1.2222448723469659E-6</v>
      </c>
      <c r="EE61" s="7">
        <f t="shared" ca="1" si="58"/>
        <v>1.0920779572889033E-6</v>
      </c>
      <c r="EF61" s="7">
        <f t="shared" ca="1" si="53"/>
        <v>9.7623515873403232E-7</v>
      </c>
      <c r="EG61" s="7">
        <f t="shared" ca="1" si="53"/>
        <v>8.726600132023238E-7</v>
      </c>
      <c r="EH61" s="7">
        <f t="shared" ca="1" si="53"/>
        <v>7.7967987046553943E-7</v>
      </c>
      <c r="EI61" s="7">
        <f t="shared" ca="1" si="53"/>
        <v>6.959405102262179E-7</v>
      </c>
      <c r="EJ61" s="7">
        <f t="shared" ca="1" si="53"/>
        <v>6.2034805442667522E-7</v>
      </c>
      <c r="EK61" s="7">
        <f t="shared" ca="1" si="53"/>
        <v>5.5201768926126421E-7</v>
      </c>
      <c r="EL61" s="7">
        <f t="shared" ca="1" si="53"/>
        <v>4.9022884500367878E-7</v>
      </c>
      <c r="EM61" s="7">
        <f t="shared" ca="1" si="53"/>
        <v>4.3438663250784488E-7</v>
      </c>
      <c r="EN61" s="7">
        <f t="shared" ca="1" si="53"/>
        <v>3.8398943984553779E-7</v>
      </c>
      <c r="EO61" s="7">
        <f t="shared" ca="1" si="53"/>
        <v>3.3860260041377235E-7</v>
      </c>
      <c r="EP61" s="7">
        <f t="shared" ca="1" si="53"/>
        <v>2.9783793740133682E-7</v>
      </c>
      <c r="EQ61" s="7">
        <f t="shared" ca="1" si="53"/>
        <v>2.6133879350875705E-7</v>
      </c>
      <c r="ER61" s="7">
        <f t="shared" ca="1" si="53"/>
        <v>2.2876992700429483E-7</v>
      </c>
      <c r="ES61" s="7">
        <f t="shared" ca="1" si="53"/>
        <v>1.9981146197960061E-7</v>
      </c>
      <c r="ET61" s="7">
        <f t="shared" ca="1" si="53"/>
        <v>1.7415597161857642E-7</v>
      </c>
      <c r="EU61" s="7">
        <f t="shared" ca="1" si="53"/>
        <v>1.5150776719229094E-7</v>
      </c>
      <c r="EV61" s="7">
        <f t="shared" ca="1" si="52"/>
        <v>1.315835513813438E-7</v>
      </c>
      <c r="EW61" s="7">
        <f t="shared" ca="1" si="52"/>
        <v>1.141137427652331E-7</v>
      </c>
      <c r="EX61" s="7">
        <f t="shared" ca="1" si="52"/>
        <v>9.8843953973403986E-8</v>
      </c>
      <c r="EY61" s="7">
        <f t="shared" ca="1" si="52"/>
        <v>8.5536278998022905E-8</v>
      </c>
      <c r="EZ61" s="7">
        <f t="shared" ca="1" si="52"/>
        <v>7.3970195296758111E-8</v>
      </c>
      <c r="FA61" s="7">
        <f t="shared" ca="1" si="52"/>
        <v>6.3943003685478026E-8</v>
      </c>
      <c r="FB61" s="7">
        <f t="shared" ca="1" si="52"/>
        <v>5.5269811966712092E-8</v>
      </c>
      <c r="FC61" s="7">
        <f t="shared" ca="1" si="52"/>
        <v>4.7783120262464035E-8</v>
      </c>
      <c r="FD61" s="7">
        <f t="shared" ca="1" si="52"/>
        <v>4.1332093013985178E-8</v>
      </c>
      <c r="FE61" s="7">
        <f t="shared" ca="1" si="52"/>
        <v>3.5781610885606401E-8</v>
      </c>
      <c r="FF61" s="7">
        <f t="shared" ca="1" si="52"/>
        <v>3.1011191013149992E-8</v>
      </c>
      <c r="FG61" s="7">
        <f t="shared" ca="1" si="52"/>
        <v>2.6913850828617687E-8</v>
      </c>
      <c r="FH61" s="7">
        <f t="shared" ca="1" si="52"/>
        <v>2.3394972879230089E-8</v>
      </c>
      <c r="FI61" s="7">
        <f t="shared" ca="1" si="52"/>
        <v>2.0371208878265928E-8</v>
      </c>
      <c r="FJ61" s="7">
        <f t="shared" ca="1" si="52"/>
        <v>1.7769443481935361E-8</v>
      </c>
      <c r="FK61" s="7">
        <f t="shared" ca="1" si="52"/>
        <v>1.5525824197912924E-8</v>
      </c>
      <c r="FL61" s="7">
        <f t="shared" ca="1" si="59"/>
        <v>1.3584854676965682E-8</v>
      </c>
      <c r="FM61" s="7">
        <f t="shared" ca="1" si="59"/>
        <v>1.1898544508062594E-8</v>
      </c>
      <c r="FN61" s="7">
        <f t="shared" ca="1" si="50"/>
        <v>1.0425608533138183E-8</v>
      </c>
      <c r="FO61" s="7">
        <f t="shared" ca="1" si="50"/>
        <v>9.1307110035856142E-9</v>
      </c>
      <c r="FP61" s="7">
        <f t="shared" ca="1" si="50"/>
        <v>7.983752964728067E-9</v>
      </c>
      <c r="FQ61" s="7">
        <f t="shared" ca="1" si="50"/>
        <v>6.9592038342014675E-9</v>
      </c>
      <c r="FR61" s="7">
        <f t="shared" ca="1" si="50"/>
        <v>6.035479581336829E-9</v>
      </c>
      <c r="FS61" s="7">
        <f t="shared" ca="1" si="50"/>
        <v>5.1943700972167446E-9</v>
      </c>
      <c r="FT61" s="7">
        <f t="shared" ca="1" si="50"/>
        <v>4.4205175023412309E-9</v>
      </c>
      <c r="FU61" s="7">
        <f t="shared" ca="1" si="50"/>
        <v>3.700945657640207E-9</v>
      </c>
      <c r="FV61" s="7">
        <f t="shared" ca="1" si="50"/>
        <v>3.024639412040301E-9</v>
      </c>
      <c r="FW61" s="7">
        <f t="shared" ca="1" si="50"/>
        <v>2.3821704367480587E-9</v>
      </c>
      <c r="FX61" s="7">
        <f t="shared" ca="1" si="49"/>
        <v>1.7653650488919133E-9</v>
      </c>
      <c r="FY61" s="7">
        <f t="shared" ca="1" si="49"/>
        <v>1.1670082958502327E-9</v>
      </c>
      <c r="FZ61" s="7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7">
        <f t="shared" ca="1" si="60"/>
        <v>1.598089287085859E-3</v>
      </c>
      <c r="E62" s="7">
        <f t="shared" ca="1" si="60"/>
        <v>3.2005943159215638E-3</v>
      </c>
      <c r="F62" s="7">
        <f t="shared" ca="1" si="60"/>
        <v>4.8117609919979976E-3</v>
      </c>
      <c r="G62" s="7">
        <f t="shared" ca="1" si="60"/>
        <v>6.4354922836995032E-3</v>
      </c>
      <c r="H62" s="7">
        <f t="shared" ca="1" si="60"/>
        <v>8.075169167339101E-3</v>
      </c>
      <c r="I62" s="7">
        <f t="shared" ca="1" si="60"/>
        <v>9.7334641037964617E-3</v>
      </c>
      <c r="J62" s="7">
        <f t="shared" ca="1" si="60"/>
        <v>1.1412147345935871E-2</v>
      </c>
      <c r="K62" s="7">
        <f t="shared" ca="1" si="60"/>
        <v>1.311188885319068E-2</v>
      </c>
      <c r="L62" s="7">
        <f t="shared" ca="1" si="60"/>
        <v>1.4832061704298523E-2</v>
      </c>
      <c r="M62" s="7">
        <f t="shared" ca="1" si="60"/>
        <v>1.6570556520250027E-2</v>
      </c>
      <c r="N62" s="7">
        <f t="shared" ca="1" si="60"/>
        <v>1.8323620241206963E-2</v>
      </c>
      <c r="O62" s="7">
        <f t="shared" ca="1" si="60"/>
        <v>2.0085736127907677E-2</v>
      </c>
      <c r="P62" s="7">
        <f t="shared" ca="1" si="60"/>
        <v>2.184956432006642E-2</v>
      </c>
      <c r="Q62" s="7">
        <f t="shared" ca="1" si="60"/>
        <v>2.3605962718092288E-2</v>
      </c>
      <c r="R62" s="7">
        <f t="shared" ca="1" si="60"/>
        <v>2.5344105338316915E-2</v>
      </c>
      <c r="S62" s="7">
        <f t="shared" ca="1" si="60"/>
        <v>2.7051708820236567E-2</v>
      </c>
      <c r="T62" s="7">
        <f t="shared" ca="1" si="55"/>
        <v>2.8715367233197862E-2</v>
      </c>
      <c r="U62" s="7">
        <f t="shared" ca="1" si="55"/>
        <v>3.0320981539819193E-2</v>
      </c>
      <c r="V62" s="7">
        <f t="shared" ca="1" si="55"/>
        <v>3.1854255066362587E-2</v>
      </c>
      <c r="W62" s="7">
        <f t="shared" ca="1" si="55"/>
        <v>3.3301213236248656E-2</v>
      </c>
      <c r="X62" s="7">
        <f t="shared" ca="1" si="55"/>
        <v>3.4648698162844362E-2</v>
      </c>
      <c r="Y62" s="7">
        <f t="shared" ca="1" si="55"/>
        <v>3.5884789233516991E-2</v>
      </c>
      <c r="Z62" s="7">
        <f t="shared" ca="1" si="55"/>
        <v>3.6999110375376232E-2</v>
      </c>
      <c r="AA62" s="7">
        <f t="shared" ca="1" si="55"/>
        <v>3.7983001588182422E-2</v>
      </c>
      <c r="AB62" s="7">
        <f t="shared" ca="1" si="55"/>
        <v>3.8829552812858104E-2</v>
      </c>
      <c r="AC62" s="7">
        <f t="shared" ca="1" si="55"/>
        <v>3.9533517783755301E-2</v>
      </c>
      <c r="AD62" s="7">
        <f t="shared" ca="1" si="55"/>
        <v>4.009114045155128E-2</v>
      </c>
      <c r="AE62" s="7">
        <f t="shared" ca="1" si="55"/>
        <v>4.0499934829616877E-2</v>
      </c>
      <c r="AF62" s="7">
        <f t="shared" ca="1" si="55"/>
        <v>4.0758460507845901E-2</v>
      </c>
      <c r="AG62" s="7">
        <f t="shared" ca="1" si="55"/>
        <v>4.0866131706182279E-2</v>
      </c>
      <c r="AH62" s="7">
        <f t="shared" ca="1" si="55"/>
        <v>4.082308928485244E-2</v>
      </c>
      <c r="AI62" s="7">
        <f t="shared" ca="1" si="48"/>
        <v>4.0630154216032055E-2</v>
      </c>
      <c r="AJ62" s="7">
        <f t="shared" ca="1" si="48"/>
        <v>4.0288868909890078E-2</v>
      </c>
      <c r="AK62" s="7">
        <f t="shared" ca="1" si="48"/>
        <v>3.9801620362502177E-2</v>
      </c>
      <c r="AL62" s="7">
        <f t="shared" ca="1" si="48"/>
        <v>3.917182708232668E-2</v>
      </c>
      <c r="AM62" s="7">
        <f t="shared" ca="1" si="48"/>
        <v>3.8404161017096851E-2</v>
      </c>
      <c r="AN62" s="7">
        <f t="shared" ca="1" si="48"/>
        <v>3.750476745452478E-2</v>
      </c>
      <c r="AO62" s="7">
        <f t="shared" ca="1" si="48"/>
        <v>3.6481441670421916E-2</v>
      </c>
      <c r="AP62" s="7">
        <f t="shared" ca="1" si="48"/>
        <v>3.5343722556317861E-2</v>
      </c>
      <c r="AQ62" s="7">
        <f t="shared" ca="1" si="48"/>
        <v>3.4102871629477151E-2</v>
      </c>
      <c r="AR62" s="7">
        <f t="shared" ca="1" si="48"/>
        <v>3.2771720483875263E-2</v>
      </c>
      <c r="AS62" s="7">
        <f t="shared" ca="1" si="48"/>
        <v>3.1364388871538945E-2</v>
      </c>
      <c r="AT62" s="7">
        <f t="shared" ca="1" si="48"/>
        <v>2.989589554090534E-2</v>
      </c>
      <c r="AU62" s="7">
        <f t="shared" ca="1" si="48"/>
        <v>2.8381700305394802E-2</v>
      </c>
      <c r="AV62" s="7">
        <f t="shared" ca="1" si="48"/>
        <v>2.6837224904804561E-2</v>
      </c>
      <c r="AW62" s="7">
        <f t="shared" ca="1" si="48"/>
        <v>2.5277400405140829E-2</v>
      </c>
      <c r="AX62" s="7">
        <f t="shared" ca="1" si="48"/>
        <v>2.3716280964323516E-2</v>
      </c>
      <c r="AY62" s="7">
        <f t="shared" ca="1" si="56"/>
        <v>2.2166750469336277E-2</v>
      </c>
      <c r="AZ62" s="7">
        <f t="shared" ca="1" si="51"/>
        <v>2.0640333272161991E-2</v>
      </c>
      <c r="BA62" s="7">
        <f t="shared" ca="1" si="51"/>
        <v>1.9147106102107993E-2</v>
      </c>
      <c r="BB62" s="7">
        <f t="shared" ca="1" si="51"/>
        <v>1.7695697265553065E-2</v>
      </c>
      <c r="BC62" s="7">
        <f t="shared" ca="1" si="51"/>
        <v>1.6293352346034067E-2</v>
      </c>
      <c r="BD62" s="7">
        <f t="shared" ca="1" si="51"/>
        <v>1.4946042739493964E-2</v>
      </c>
      <c r="BE62" s="7">
        <f t="shared" ca="1" si="51"/>
        <v>1.3658593900904237E-2</v>
      </c>
      <c r="BF62" s="7">
        <f t="shared" ca="1" si="51"/>
        <v>1.2434813329539992E-2</v>
      </c>
      <c r="BG62" s="7">
        <f t="shared" ca="1" si="51"/>
        <v>1.1277603270277757E-2</v>
      </c>
      <c r="BH62" s="7">
        <f t="shared" ca="1" si="51"/>
        <v>1.0189049108182488E-2</v>
      </c>
      <c r="BI62" s="7">
        <f t="shared" ca="1" si="51"/>
        <v>9.1704807583134901E-3</v>
      </c>
      <c r="BJ62" s="7">
        <f t="shared" ca="1" si="51"/>
        <v>8.2225102424317541E-3</v>
      </c>
      <c r="BK62" s="7">
        <f t="shared" ca="1" si="51"/>
        <v>7.3450533054829382E-3</v>
      </c>
      <c r="BL62" s="7">
        <f t="shared" ca="1" si="51"/>
        <v>6.5373456403848944E-3</v>
      </c>
      <c r="BM62" s="7">
        <f t="shared" ca="1" si="51"/>
        <v>5.7979646248142915E-3</v>
      </c>
      <c r="BN62" s="7">
        <f t="shared" ca="1" si="51"/>
        <v>5.1248654805002309E-3</v>
      </c>
      <c r="BO62" s="7">
        <f t="shared" ca="1" si="51"/>
        <v>4.5154370516992236E-3</v>
      </c>
      <c r="BP62" s="7">
        <f t="shared" ca="1" si="57"/>
        <v>3.9665779748567775E-3</v>
      </c>
      <c r="BQ62" s="7">
        <f t="shared" ca="1" si="57"/>
        <v>3.4747899605545936E-3</v>
      </c>
      <c r="BR62" s="7">
        <f t="shared" ca="1" si="57"/>
        <v>3.0362820527084847E-3</v>
      </c>
      <c r="BS62" s="7">
        <f t="shared" ca="1" si="57"/>
        <v>2.6470784334895721E-3</v>
      </c>
      <c r="BT62" s="7">
        <f t="shared" ca="1" si="57"/>
        <v>2.3031225192393636E-3</v>
      </c>
      <c r="BU62" s="7">
        <f t="shared" ca="1" si="57"/>
        <v>2.0003713523621515E-3</v>
      </c>
      <c r="BV62" s="7">
        <f t="shared" ca="1" si="57"/>
        <v>1.7348761336366003E-3</v>
      </c>
      <c r="BW62" s="7">
        <f t="shared" ca="1" si="57"/>
        <v>1.5028466986660889E-3</v>
      </c>
      <c r="BX62" s="7">
        <f t="shared" ca="1" si="57"/>
        <v>1.300699490879029E-3</v>
      </c>
      <c r="BY62" s="7">
        <f t="shared" ca="1" si="57"/>
        <v>1.125089940925366E-3</v>
      </c>
      <c r="BZ62" s="7">
        <f t="shared" ca="1" si="57"/>
        <v>9.7293107448131718E-4</v>
      </c>
      <c r="CA62" s="7">
        <f t="shared" ca="1" si="57"/>
        <v>8.4140066868762303E-4</v>
      </c>
      <c r="CB62" s="7">
        <f t="shared" ca="1" si="57"/>
        <v>7.2793943717309952E-4</v>
      </c>
      <c r="CC62" s="7">
        <f t="shared" ca="1" si="57"/>
        <v>6.3024263320717142E-4</v>
      </c>
      <c r="CD62" s="7">
        <f t="shared" ca="1" si="57"/>
        <v>5.4624720266780108E-4</v>
      </c>
      <c r="CE62" s="7">
        <f t="shared" ca="1" si="54"/>
        <v>4.7411626279723424E-4</v>
      </c>
      <c r="CF62" s="7">
        <f t="shared" ca="1" si="54"/>
        <v>4.122222855390591E-4</v>
      </c>
      <c r="CG62" s="7">
        <f t="shared" ca="1" si="54"/>
        <v>3.5912997151902584E-4</v>
      </c>
      <c r="CH62" s="7">
        <f t="shared" ca="1" si="54"/>
        <v>3.135794495842042E-4</v>
      </c>
      <c r="CI62" s="7">
        <f t="shared" ca="1" si="54"/>
        <v>2.7447015441252483E-4</v>
      </c>
      <c r="CJ62" s="7">
        <f t="shared" ca="1" si="54"/>
        <v>2.4084553507540158E-4</v>
      </c>
      <c r="CK62" s="7">
        <f t="shared" ca="1" si="54"/>
        <v>2.1187862938837766E-4</v>
      </c>
      <c r="CL62" s="7">
        <f t="shared" ca="1" si="54"/>
        <v>1.8685848772287742E-4</v>
      </c>
      <c r="CM62" s="7">
        <f t="shared" ca="1" si="54"/>
        <v>1.6517742309229429E-4</v>
      </c>
      <c r="CN62" s="7">
        <f t="shared" ca="1" si="54"/>
        <v>1.4631907840546735E-4</v>
      </c>
      <c r="CO62" s="7">
        <f t="shared" ca="1" si="54"/>
        <v>1.2984731836690114E-4</v>
      </c>
      <c r="CP62" s="7">
        <f t="shared" ca="1" si="54"/>
        <v>1.1539596179757817E-4</v>
      </c>
      <c r="CQ62" s="7">
        <f t="shared" ca="1" si="54"/>
        <v>1.0265936678302108E-4</v>
      </c>
      <c r="CR62" s="7">
        <f t="shared" ca="1" si="54"/>
        <v>9.1383868075693307E-5</v>
      </c>
      <c r="CS62" s="7">
        <f t="shared" ca="1" si="54"/>
        <v>8.1360048492702658E-5</v>
      </c>
      <c r="CT62" s="7">
        <f t="shared" ca="1" si="54"/>
        <v>7.2415809154323247E-5</v>
      </c>
      <c r="CU62" s="7">
        <f t="shared" ca="1" si="61"/>
        <v>6.4410191771838604E-5</v>
      </c>
      <c r="CV62" s="7">
        <f t="shared" ca="1" si="47"/>
        <v>5.7227902281435831E-5</v>
      </c>
      <c r="CW62" s="7">
        <f t="shared" ca="1" si="47"/>
        <v>5.0774488974563895E-5</v>
      </c>
      <c r="CX62" s="7">
        <f t="shared" ca="1" si="47"/>
        <v>4.4972137581987309E-5</v>
      </c>
      <c r="CY62" s="7">
        <f t="shared" ca="1" si="47"/>
        <v>3.975605647982222E-5</v>
      </c>
      <c r="CZ62" s="7">
        <f t="shared" ca="1" si="47"/>
        <v>3.5071432692353176E-5</v>
      </c>
      <c r="DA62" s="7">
        <f t="shared" ca="1" si="47"/>
        <v>3.0870940044141454E-5</v>
      </c>
      <c r="DB62" s="7">
        <f t="shared" ca="1" si="47"/>
        <v>2.711277342179752E-5</v>
      </c>
      <c r="DC62" s="7">
        <f t="shared" ca="1" si="47"/>
        <v>2.375916935948824E-5</v>
      </c>
      <c r="DD62" s="7">
        <f t="shared" ca="1" si="47"/>
        <v>2.0775357075600659E-5</v>
      </c>
      <c r="DE62" s="7">
        <f t="shared" ca="1" si="47"/>
        <v>1.8128870351632223E-5</v>
      </c>
      <c r="DF62" s="7">
        <f t="shared" ca="1" si="47"/>
        <v>1.578914289051153E-5</v>
      </c>
      <c r="DG62" s="7">
        <f t="shared" ca="1" si="47"/>
        <v>1.3727309563416763E-5</v>
      </c>
      <c r="DH62" s="7">
        <f t="shared" ca="1" si="47"/>
        <v>1.1916142664741781E-5</v>
      </c>
      <c r="DI62" s="7">
        <f t="shared" ca="1" si="47"/>
        <v>1.0330063912645559E-5</v>
      </c>
      <c r="DJ62" s="7">
        <f t="shared" ca="1" si="47"/>
        <v>8.9451869059716024E-6</v>
      </c>
      <c r="DK62" s="7">
        <f t="shared" ca="1" si="47"/>
        <v>7.7393587685228636E-6</v>
      </c>
      <c r="DL62" s="7">
        <f t="shared" ref="DL62:DW62" ca="1" si="62">(DM62+DL63+DK62+DL61)/4</f>
        <v>6.6921821359833105E-6</v>
      </c>
      <c r="DM62" s="7">
        <f t="shared" ca="1" si="62"/>
        <v>5.7850085890721166E-6</v>
      </c>
      <c r="DN62" s="7">
        <f t="shared" ca="1" si="62"/>
        <v>5.0009018725114993E-6</v>
      </c>
      <c r="DO62" s="7">
        <f t="shared" ca="1" si="62"/>
        <v>4.3245739605212476E-6</v>
      </c>
      <c r="DP62" s="7">
        <f t="shared" ca="1" si="62"/>
        <v>3.742299657714566E-6</v>
      </c>
      <c r="DQ62" s="7">
        <f t="shared" ca="1" si="62"/>
        <v>3.2418164468536607E-6</v>
      </c>
      <c r="DR62" s="7">
        <f t="shared" ca="1" si="62"/>
        <v>2.8122161707405066E-6</v>
      </c>
      <c r="DS62" s="7">
        <f t="shared" ca="1" si="62"/>
        <v>2.4438342577762026E-6</v>
      </c>
      <c r="DT62" s="7">
        <f t="shared" ca="1" si="62"/>
        <v>2.1281408973895492E-6</v>
      </c>
      <c r="DU62" s="7">
        <f t="shared" ca="1" si="62"/>
        <v>1.8576371193257099E-6</v>
      </c>
      <c r="DV62" s="7">
        <f t="shared" ca="1" si="62"/>
        <v>1.6257573621029597E-6</v>
      </c>
      <c r="DW62" s="7">
        <f t="shared" ca="1" si="62"/>
        <v>1.4267790089214873E-6</v>
      </c>
      <c r="DX62" s="7">
        <f t="shared" ca="1" si="58"/>
        <v>1.2557386268739278E-6</v>
      </c>
      <c r="DY62" s="7">
        <f t="shared" ca="1" si="58"/>
        <v>1.1083542811783986E-6</v>
      </c>
      <c r="DZ62" s="7">
        <f t="shared" ca="1" si="58"/>
        <v>9.8095324359269999E-7</v>
      </c>
      <c r="EA62" s="7">
        <f t="shared" ca="1" si="58"/>
        <v>8.704045580209903E-7</v>
      </c>
      <c r="EB62" s="7">
        <f t="shared" ca="1" si="58"/>
        <v>7.7405614421858455E-7</v>
      </c>
      <c r="EC62" s="7">
        <f t="shared" ca="1" si="58"/>
        <v>6.8967631619269449E-7</v>
      </c>
      <c r="ED62" s="7">
        <f t="shared" ca="1" si="58"/>
        <v>6.1539971133204324E-7</v>
      </c>
      <c r="EE62" s="7">
        <f t="shared" ca="1" si="58"/>
        <v>5.4967765678851234E-7</v>
      </c>
      <c r="EF62" s="7">
        <f t="shared" ca="1" si="53"/>
        <v>4.9123295853310313E-7</v>
      </c>
      <c r="EG62" s="7">
        <f t="shared" ca="1" si="53"/>
        <v>4.3901901860986775E-7</v>
      </c>
      <c r="EH62" s="7">
        <f t="shared" ca="1" si="53"/>
        <v>3.9218310270404414E-7</v>
      </c>
      <c r="EI62" s="7">
        <f t="shared" ca="1" si="53"/>
        <v>3.5003352174076941E-7</v>
      </c>
      <c r="EJ62" s="7">
        <f t="shared" ca="1" si="53"/>
        <v>3.1201047403281567E-7</v>
      </c>
      <c r="EK62" s="7">
        <f t="shared" ca="1" si="53"/>
        <v>2.776603199638181E-7</v>
      </c>
      <c r="EL62" s="7">
        <f t="shared" ca="1" si="53"/>
        <v>2.466131165611925E-7</v>
      </c>
      <c r="EM62" s="7">
        <f t="shared" ca="1" si="53"/>
        <v>2.1856330127727309E-7</v>
      </c>
      <c r="EN62" s="7">
        <f t="shared" ca="1" si="53"/>
        <v>1.9325345604005492E-7</v>
      </c>
      <c r="EO62" s="7">
        <f t="shared" ca="1" si="53"/>
        <v>1.7046108303740886E-7</v>
      </c>
      <c r="EP62" s="7">
        <f t="shared" ca="1" si="53"/>
        <v>1.499882756958081E-7</v>
      </c>
      <c r="EQ62" s="7">
        <f t="shared" ca="1" si="53"/>
        <v>1.3165408234448677E-7</v>
      </c>
      <c r="ER62" s="7">
        <f t="shared" ca="1" si="53"/>
        <v>1.1528926017338188E-7</v>
      </c>
      <c r="ES62" s="7">
        <f t="shared" ca="1" si="53"/>
        <v>1.0073303134474594E-7</v>
      </c>
      <c r="ET62" s="7">
        <f t="shared" ca="1" si="53"/>
        <v>8.7831403226001288E-8</v>
      </c>
      <c r="EU62" s="7">
        <f t="shared" ca="1" si="53"/>
        <v>7.6436609940682785E-8</v>
      </c>
      <c r="EV62" s="7">
        <f t="shared" ca="1" si="52"/>
        <v>6.6407269344438924E-8</v>
      </c>
      <c r="EW62" s="7">
        <f t="shared" ca="1" si="52"/>
        <v>5.7608916055729113E-8</v>
      </c>
      <c r="EX62" s="7">
        <f t="shared" ca="1" si="52"/>
        <v>4.9914652113244429E-8</v>
      </c>
      <c r="EY62" s="7">
        <f t="shared" ca="1" si="52"/>
        <v>4.3205738423844625E-8</v>
      </c>
      <c r="EZ62" s="7">
        <f t="shared" ca="1" si="52"/>
        <v>3.7372022584111173E-8</v>
      </c>
      <c r="FA62" s="7">
        <f t="shared" ca="1" si="52"/>
        <v>3.2312156615841957E-8</v>
      </c>
      <c r="FB62" s="7">
        <f t="shared" ca="1" si="52"/>
        <v>2.7933600193778634E-8</v>
      </c>
      <c r="FC62" s="7">
        <f t="shared" ca="1" si="52"/>
        <v>2.4152432192560485E-8</v>
      </c>
      <c r="FD62" s="7">
        <f t="shared" ca="1" si="52"/>
        <v>2.0893008313999272E-8</v>
      </c>
      <c r="FE62" s="7">
        <f t="shared" ca="1" si="52"/>
        <v>1.808750804945142E-8</v>
      </c>
      <c r="FF62" s="7">
        <f t="shared" ca="1" si="52"/>
        <v>1.5675412998200004E-8</v>
      </c>
      <c r="FG62" s="7">
        <f t="shared" ca="1" si="52"/>
        <v>1.3602952930198612E-8</v>
      </c>
      <c r="FH62" s="7">
        <f t="shared" ca="1" si="52"/>
        <v>1.1822547893976755E-8</v>
      </c>
      <c r="FI62" s="7">
        <f t="shared" ca="1" si="52"/>
        <v>1.0292265766478316E-8</v>
      </c>
      <c r="FJ62" s="7">
        <f t="shared" ca="1" si="52"/>
        <v>8.9753062936705804E-9</v>
      </c>
      <c r="FK62" s="7">
        <f t="shared" ca="1" si="52"/>
        <v>7.8395159262686446E-9</v>
      </c>
      <c r="FL62" s="7">
        <f t="shared" ca="1" si="59"/>
        <v>6.8569332134910726E-9</v>
      </c>
      <c r="FM62" s="7">
        <f t="shared" ca="1" si="59"/>
        <v>6.0033622507299635E-9</v>
      </c>
      <c r="FN62" s="7">
        <f t="shared" ca="1" si="50"/>
        <v>5.257971281366189E-9</v>
      </c>
      <c r="FO62" s="7">
        <f t="shared" ca="1" si="50"/>
        <v>4.60291434159661E-9</v>
      </c>
      <c r="FP62" s="7">
        <f t="shared" ca="1" si="50"/>
        <v>4.0229750814346369E-9</v>
      </c>
      <c r="FQ62" s="7">
        <f t="shared" ca="1" si="50"/>
        <v>3.5052330194138715E-9</v>
      </c>
      <c r="FR62" s="7">
        <f t="shared" ca="1" si="50"/>
        <v>3.0387531620193825E-9</v>
      </c>
      <c r="FS62" s="7">
        <f t="shared" ca="1" si="50"/>
        <v>2.6143000473268289E-9</v>
      </c>
      <c r="FT62" s="7">
        <f t="shared" ca="1" si="50"/>
        <v>2.224076930071189E-9</v>
      </c>
      <c r="FU62" s="7">
        <f t="shared" ca="1" si="50"/>
        <v>1.8614901706166963E-9</v>
      </c>
      <c r="FV62" s="7">
        <f t="shared" ca="1" si="50"/>
        <v>1.5209380947553893E-9</v>
      </c>
      <c r="FW62" s="7">
        <f t="shared" ca="1" si="50"/>
        <v>1.1976227963645601E-9</v>
      </c>
      <c r="FX62" s="7">
        <f t="shared" ca="1" si="49"/>
        <v>8.8738265395479239E-10</v>
      </c>
      <c r="FY62" s="7">
        <f t="shared" ca="1" si="49"/>
        <v>5.8654277056269618E-10</v>
      </c>
      <c r="FZ62" s="7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7">
        <f ca="1">(W43-W42)/0.05</f>
        <v>3.0589930424881873</v>
      </c>
      <c r="X67" s="7">
        <f t="shared" ref="X67:AP67" ca="1" si="63">(X43-X42)/0.05</f>
        <v>2.2276511230274632</v>
      </c>
      <c r="Y67" s="7">
        <f t="shared" ca="1" si="63"/>
        <v>1.8269884505936806</v>
      </c>
      <c r="Z67" s="7">
        <f t="shared" ca="1" si="63"/>
        <v>1.6041098834712031</v>
      </c>
      <c r="AA67" s="7">
        <f t="shared" ca="1" si="63"/>
        <v>1.4668099280961755</v>
      </c>
      <c r="AB67" s="7">
        <f t="shared" ca="1" si="63"/>
        <v>1.376620135798019</v>
      </c>
      <c r="AC67" s="7">
        <f t="shared" ca="1" si="63"/>
        <v>1.3154089201330521</v>
      </c>
      <c r="AD67" s="7">
        <f t="shared" ca="1" si="63"/>
        <v>1.2737600983091335</v>
      </c>
      <c r="AE67" s="7">
        <f t="shared" ca="1" si="63"/>
        <v>1.2464653638245959</v>
      </c>
      <c r="AF67" s="7">
        <f t="shared" ca="1" si="63"/>
        <v>1.2305995527456459</v>
      </c>
      <c r="AG67" s="7">
        <f t="shared" ca="1" si="63"/>
        <v>1.224644819575964</v>
      </c>
      <c r="AH67" s="7">
        <f t="shared" ca="1" si="63"/>
        <v>1.2281006807548733</v>
      </c>
      <c r="AI67" s="7">
        <f t="shared" ca="1" si="63"/>
        <v>1.2413686839356464</v>
      </c>
      <c r="AJ67" s="7">
        <f t="shared" ca="1" si="63"/>
        <v>1.2658554966427937</v>
      </c>
      <c r="AK67" s="7">
        <f t="shared" ca="1" si="63"/>
        <v>1.3043462959173957</v>
      </c>
      <c r="AL67" s="7">
        <f t="shared" ca="1" si="63"/>
        <v>1.3618524971458168</v>
      </c>
      <c r="AM67" s="7">
        <f t="shared" ca="1" si="63"/>
        <v>1.4474808191553334</v>
      </c>
      <c r="AN67" s="7">
        <f t="shared" ca="1" si="63"/>
        <v>1.5788158709821132</v>
      </c>
      <c r="AO67" s="7">
        <f t="shared" ca="1" si="63"/>
        <v>1.7932261538720606</v>
      </c>
      <c r="AP67" s="7">
        <f t="shared" ca="1" si="63"/>
        <v>2.1803689183844011</v>
      </c>
      <c r="AQ67" s="7">
        <f ca="1">(AQ43-AQ42)/0.05</f>
        <v>2.9862998751127434</v>
      </c>
      <c r="BK67" s="7">
        <f ca="1">(BK23-BK22)/0.05</f>
        <v>-0.21090360599959673</v>
      </c>
      <c r="BL67" s="7">
        <f t="shared" ref="BL67:CE67" ca="1" si="64">(BL23-BL22)/0.05</f>
        <v>-0.12485298379229308</v>
      </c>
      <c r="BM67" s="7">
        <f t="shared" ca="1" si="64"/>
        <v>-8.3023049952525574E-2</v>
      </c>
      <c r="BN67" s="7">
        <f t="shared" ca="1" si="64"/>
        <v>-5.9465668996818835E-2</v>
      </c>
      <c r="BO67" s="7">
        <f t="shared" ca="1" si="64"/>
        <v>-4.4668159876883405E-2</v>
      </c>
      <c r="BP67" s="7">
        <f t="shared" ca="1" si="64"/>
        <v>-3.4632729891357905E-2</v>
      </c>
      <c r="BQ67" s="7">
        <f t="shared" ca="1" si="64"/>
        <v>-2.7453562532825979E-2</v>
      </c>
      <c r="BR67" s="7">
        <f t="shared" ca="1" si="64"/>
        <v>-2.2119712971949153E-2</v>
      </c>
      <c r="BS67" s="7">
        <f t="shared" ca="1" si="64"/>
        <v>-1.8046899574901642E-2</v>
      </c>
      <c r="BT67" s="7">
        <f t="shared" ca="1" si="64"/>
        <v>-1.4873983594023407E-2</v>
      </c>
      <c r="BU67" s="7">
        <f t="shared" ca="1" si="64"/>
        <v>-1.236585228838654E-2</v>
      </c>
      <c r="BV67" s="7">
        <f t="shared" ca="1" si="64"/>
        <v>-1.0363314109157959E-2</v>
      </c>
      <c r="BW67" s="7">
        <f t="shared" ca="1" si="64"/>
        <v>-8.7556254770692742E-3</v>
      </c>
      <c r="BX67" s="7">
        <f t="shared" ca="1" si="64"/>
        <v>-7.4648517256654051E-3</v>
      </c>
      <c r="BY67" s="7">
        <f t="shared" ca="1" si="64"/>
        <v>-6.4370821114620985E-3</v>
      </c>
      <c r="BZ67" s="7">
        <f t="shared" ca="1" si="64"/>
        <v>-5.6384314518148678E-3</v>
      </c>
      <c r="CA67" s="7">
        <f t="shared" ca="1" si="64"/>
        <v>-5.0559153488415332E-3</v>
      </c>
      <c r="CB67" s="7">
        <f t="shared" ca="1" si="64"/>
        <v>-4.7065522756749622E-3</v>
      </c>
      <c r="CC67" s="7">
        <f t="shared" ca="1" si="64"/>
        <v>-4.6666478929344342E-3</v>
      </c>
      <c r="CD67" s="7">
        <f t="shared" ca="1" si="64"/>
        <v>-5.161614308548646E-3</v>
      </c>
      <c r="CE67" s="7">
        <f t="shared" ca="1" si="64"/>
        <v>-6.8608050251808004E-3</v>
      </c>
    </row>
    <row r="68" spans="23:85" x14ac:dyDescent="0.25">
      <c r="W68" s="7">
        <f ca="1">(W43-W44)/0.05</f>
        <v>3.0870782985964218</v>
      </c>
      <c r="X68" s="7">
        <f t="shared" ref="X68:AQ68" ca="1" si="65">(X43-X44)/0.05</f>
        <v>2.2543992820570757</v>
      </c>
      <c r="Y68" s="7">
        <f t="shared" ca="1" si="65"/>
        <v>1.8524049662707287</v>
      </c>
      <c r="Z68" s="7">
        <f t="shared" ca="1" si="65"/>
        <v>1.6282536467656072</v>
      </c>
      <c r="AA68" s="7">
        <f t="shared" ca="1" si="65"/>
        <v>1.489788294482004</v>
      </c>
      <c r="AB68" s="7">
        <f t="shared" ca="1" si="65"/>
        <v>1.3985829996901344</v>
      </c>
      <c r="AC68" s="7">
        <f t="shared" ca="1" si="65"/>
        <v>1.3365423059438042</v>
      </c>
      <c r="AD68" s="7">
        <f t="shared" ca="1" si="65"/>
        <v>1.2942796539891654</v>
      </c>
      <c r="AE68" s="7">
        <f t="shared" ca="1" si="65"/>
        <v>1.2666100191988638</v>
      </c>
      <c r="AF68" s="7">
        <f t="shared" ca="1" si="65"/>
        <v>1.2506254668810168</v>
      </c>
      <c r="AG68" s="7">
        <f t="shared" ca="1" si="65"/>
        <v>1.2448196117148624</v>
      </c>
      <c r="AH68" s="7">
        <f t="shared" ca="1" si="65"/>
        <v>1.2486978355824041</v>
      </c>
      <c r="AI68" s="7">
        <f t="shared" ca="1" si="65"/>
        <v>1.2626619558503727</v>
      </c>
      <c r="AJ68" s="7">
        <f t="shared" ca="1" si="65"/>
        <v>1.2881131159593373</v>
      </c>
      <c r="AK68" s="7">
        <f t="shared" ca="1" si="65"/>
        <v>1.3278248051125874</v>
      </c>
      <c r="AL68" s="7">
        <f t="shared" ca="1" si="65"/>
        <v>1.3867901161189433</v>
      </c>
      <c r="AM68" s="7">
        <f t="shared" ca="1" si="65"/>
        <v>1.4740903493130264</v>
      </c>
      <c r="AN68" s="7">
        <f t="shared" ca="1" si="65"/>
        <v>1.6072772874062702</v>
      </c>
      <c r="AO68" s="7">
        <f t="shared" ca="1" si="65"/>
        <v>1.8236791848330558</v>
      </c>
      <c r="AP68" s="7">
        <f t="shared" ca="1" si="65"/>
        <v>2.2129060477212703</v>
      </c>
      <c r="AQ68" s="7">
        <f t="shared" ca="1" si="65"/>
        <v>3.0209602979200212</v>
      </c>
      <c r="BK68" s="7">
        <f ca="1">(BK23-BK24)/0.05</f>
        <v>-0.35780467210925548</v>
      </c>
      <c r="BL68" s="7">
        <f t="shared" ref="BL68:CE68" ca="1" si="66">(BL23-BL24)/0.05</f>
        <v>-0.25559989659999099</v>
      </c>
      <c r="BM68" s="7">
        <f t="shared" ca="1" si="66"/>
        <v>-0.19898234244881144</v>
      </c>
      <c r="BN68" s="7">
        <f t="shared" ca="1" si="66"/>
        <v>-0.16196297860682346</v>
      </c>
      <c r="BO68" s="7">
        <f t="shared" ca="1" si="66"/>
        <v>-0.13497690091086786</v>
      </c>
      <c r="BP68" s="7">
        <f t="shared" ca="1" si="66"/>
        <v>-0.11396428938849346</v>
      </c>
      <c r="BQ68" s="7">
        <f t="shared" ca="1" si="66"/>
        <v>-9.6949361743917842E-2</v>
      </c>
      <c r="BR68" s="7">
        <f t="shared" ca="1" si="66"/>
        <v>-8.2845354026118839E-2</v>
      </c>
      <c r="BS68" s="7">
        <f t="shared" ca="1" si="66"/>
        <v>-7.098846824469307E-2</v>
      </c>
      <c r="BT68" s="7">
        <f t="shared" ca="1" si="66"/>
        <v>-6.0936433978810663E-2</v>
      </c>
      <c r="BU68" s="7">
        <f t="shared" ca="1" si="66"/>
        <v>-5.2373279335629561E-2</v>
      </c>
      <c r="BV68" s="7">
        <f t="shared" ca="1" si="66"/>
        <v>-4.5060836781889956E-2</v>
      </c>
      <c r="BW68" s="7">
        <f t="shared" ca="1" si="66"/>
        <v>-3.881255945039104E-2</v>
      </c>
      <c r="BX68" s="7">
        <f t="shared" ca="1" si="66"/>
        <v>-3.3478841543245978E-2</v>
      </c>
      <c r="BY68" s="7">
        <f t="shared" ca="1" si="66"/>
        <v>-2.8938880929969407E-2</v>
      </c>
      <c r="BZ68" s="7">
        <f t="shared" ca="1" si="66"/>
        <v>-2.5097052941441197E-2</v>
      </c>
      <c r="CA68" s="7">
        <f t="shared" ca="1" si="66"/>
        <v>-2.1883928722593982E-2</v>
      </c>
      <c r="CB68" s="7">
        <f t="shared" ca="1" si="66"/>
        <v>-1.9265341019136944E-2</v>
      </c>
      <c r="CC68" s="7">
        <f t="shared" ca="1" si="66"/>
        <v>-1.7271500557077855E-2</v>
      </c>
      <c r="CD68" s="7">
        <f t="shared" ca="1" si="66"/>
        <v>-1.6086558361904663E-2</v>
      </c>
      <c r="CE68" s="7">
        <f t="shared" ca="1" si="66"/>
        <v>-1.6343130281125481E-2</v>
      </c>
    </row>
    <row r="69" spans="23:85" x14ac:dyDescent="0.25">
      <c r="W69" s="7">
        <f t="shared" ref="W69:AQ69" ca="1" si="67">W68+W67</f>
        <v>6.1460713410846086</v>
      </c>
      <c r="X69" s="7">
        <f t="shared" ca="1" si="67"/>
        <v>4.4820504050845393</v>
      </c>
      <c r="Y69" s="7">
        <f t="shared" ca="1" si="67"/>
        <v>3.6793934168644093</v>
      </c>
      <c r="Z69" s="7">
        <f t="shared" ca="1" si="67"/>
        <v>3.2323635302368103</v>
      </c>
      <c r="AA69" s="7">
        <f t="shared" ca="1" si="67"/>
        <v>2.9565982225781795</v>
      </c>
      <c r="AB69" s="7">
        <f t="shared" ca="1" si="67"/>
        <v>2.7752031354881534</v>
      </c>
      <c r="AC69" s="7">
        <f t="shared" ca="1" si="67"/>
        <v>2.6519512260768563</v>
      </c>
      <c r="AD69" s="7">
        <f t="shared" ca="1" si="67"/>
        <v>2.5680397522982989</v>
      </c>
      <c r="AE69" s="7">
        <f t="shared" ca="1" si="67"/>
        <v>2.5130753830234598</v>
      </c>
      <c r="AF69" s="7">
        <f t="shared" ca="1" si="67"/>
        <v>2.4812250196266628</v>
      </c>
      <c r="AG69" s="7">
        <f t="shared" ca="1" si="67"/>
        <v>2.4694644312908265</v>
      </c>
      <c r="AH69" s="7">
        <f t="shared" ca="1" si="67"/>
        <v>2.4767985163372774</v>
      </c>
      <c r="AI69" s="7">
        <f t="shared" ca="1" si="67"/>
        <v>2.504030639786019</v>
      </c>
      <c r="AJ69" s="7">
        <f t="shared" ca="1" si="67"/>
        <v>2.553968612602131</v>
      </c>
      <c r="AK69" s="7">
        <f t="shared" ca="1" si="67"/>
        <v>2.6321711010299831</v>
      </c>
      <c r="AL69" s="7">
        <f t="shared" ca="1" si="67"/>
        <v>2.7486426132647601</v>
      </c>
      <c r="AM69" s="7">
        <f t="shared" ca="1" si="67"/>
        <v>2.9215711684683598</v>
      </c>
      <c r="AN69" s="7">
        <f t="shared" ca="1" si="67"/>
        <v>3.1860931583883834</v>
      </c>
      <c r="AO69" s="7">
        <f t="shared" ca="1" si="67"/>
        <v>3.6169053387051164</v>
      </c>
      <c r="AP69" s="7">
        <f t="shared" ca="1" si="67"/>
        <v>4.3932749661056718</v>
      </c>
      <c r="AQ69" s="7">
        <f t="shared" ca="1" si="67"/>
        <v>6.0072601730327646</v>
      </c>
      <c r="BK69" s="7">
        <f ca="1">BK68+BK67</f>
        <v>-0.56870827810885216</v>
      </c>
      <c r="BL69" s="7">
        <f t="shared" ref="BL69:CE69" ca="1" si="68">BL68+BL67</f>
        <v>-0.38045288039228409</v>
      </c>
      <c r="BM69" s="7">
        <f t="shared" ca="1" si="68"/>
        <v>-0.28200539240133704</v>
      </c>
      <c r="BN69" s="7">
        <f t="shared" ca="1" si="68"/>
        <v>-0.22142864760364228</v>
      </c>
      <c r="BO69" s="7">
        <f t="shared" ca="1" si="68"/>
        <v>-0.17964506078775128</v>
      </c>
      <c r="BP69" s="7">
        <f t="shared" ca="1" si="68"/>
        <v>-0.14859701927985136</v>
      </c>
      <c r="BQ69" s="7">
        <f t="shared" ca="1" si="68"/>
        <v>-0.12440292427674382</v>
      </c>
      <c r="BR69" s="7">
        <f t="shared" ca="1" si="68"/>
        <v>-0.10496506699806799</v>
      </c>
      <c r="BS69" s="7">
        <f t="shared" ca="1" si="68"/>
        <v>-8.9035367819594716E-2</v>
      </c>
      <c r="BT69" s="7">
        <f t="shared" ca="1" si="68"/>
        <v>-7.5810417572834077E-2</v>
      </c>
      <c r="BU69" s="7">
        <f t="shared" ca="1" si="68"/>
        <v>-6.4739131624016094E-2</v>
      </c>
      <c r="BV69" s="7">
        <f t="shared" ca="1" si="68"/>
        <v>-5.5424150891047914E-2</v>
      </c>
      <c r="BW69" s="7">
        <f t="shared" ca="1" si="68"/>
        <v>-4.7568184927460316E-2</v>
      </c>
      <c r="BX69" s="7">
        <f t="shared" ca="1" si="68"/>
        <v>-4.0943693268911382E-2</v>
      </c>
      <c r="BY69" s="7">
        <f t="shared" ca="1" si="68"/>
        <v>-3.5375963041431507E-2</v>
      </c>
      <c r="BZ69" s="7">
        <f t="shared" ca="1" si="68"/>
        <v>-3.0735484393256067E-2</v>
      </c>
      <c r="CA69" s="7">
        <f t="shared" ca="1" si="68"/>
        <v>-2.6939844071435515E-2</v>
      </c>
      <c r="CB69" s="7">
        <f t="shared" ca="1" si="68"/>
        <v>-2.3971893294811905E-2</v>
      </c>
      <c r="CC69" s="7">
        <f t="shared" ca="1" si="68"/>
        <v>-2.1938148450012289E-2</v>
      </c>
      <c r="CD69" s="7">
        <f t="shared" ca="1" si="68"/>
        <v>-2.124817267045331E-2</v>
      </c>
      <c r="CE69" s="7">
        <f t="shared" ca="1" si="68"/>
        <v>-2.3203935306306281E-2</v>
      </c>
    </row>
    <row r="70" spans="23:85" x14ac:dyDescent="0.25">
      <c r="W70" s="5">
        <v>8.8541878128000006E-12</v>
      </c>
      <c r="X70" s="5">
        <v>8.8541878128000006E-12</v>
      </c>
      <c r="Y70" s="5">
        <v>8.8541878128000006E-12</v>
      </c>
      <c r="Z70" s="5">
        <v>8.8541878128000006E-12</v>
      </c>
      <c r="AA70" s="5">
        <v>8.8541878128000006E-12</v>
      </c>
      <c r="AB70" s="5">
        <v>8.8541878128000006E-12</v>
      </c>
      <c r="AC70" s="5">
        <v>8.8541878128000006E-12</v>
      </c>
      <c r="AD70" s="5">
        <v>8.8541878128000006E-12</v>
      </c>
      <c r="AE70" s="5">
        <v>8.8541878128000006E-12</v>
      </c>
      <c r="AF70" s="5">
        <v>8.8541878128000006E-12</v>
      </c>
      <c r="AG70" s="5">
        <v>8.8541878128000006E-12</v>
      </c>
      <c r="AH70" s="5">
        <v>8.8541878128000006E-12</v>
      </c>
      <c r="AI70" s="5">
        <v>8.8541878128000006E-12</v>
      </c>
      <c r="AJ70" s="5">
        <v>8.8541878128000006E-12</v>
      </c>
      <c r="AK70" s="5">
        <v>8.8541878128000006E-12</v>
      </c>
      <c r="AL70" s="5">
        <v>8.8541878128000006E-12</v>
      </c>
      <c r="AM70" s="5">
        <v>8.8541878128000006E-12</v>
      </c>
      <c r="AN70" s="5">
        <v>8.8541878128000006E-12</v>
      </c>
      <c r="AO70" s="5">
        <v>8.8541878128000006E-12</v>
      </c>
      <c r="AP70" s="5">
        <v>8.8541878128000006E-12</v>
      </c>
      <c r="AQ70" s="5">
        <v>8.8541878128000006E-12</v>
      </c>
      <c r="BK70" s="5">
        <v>8.8541878128000006E-12</v>
      </c>
      <c r="BL70" s="5">
        <v>8.8541878128000006E-12</v>
      </c>
      <c r="BM70" s="5">
        <v>8.8541878128000006E-12</v>
      </c>
      <c r="BN70" s="5">
        <v>8.8541878128000006E-12</v>
      </c>
      <c r="BO70" s="5">
        <v>8.8541878128000006E-12</v>
      </c>
      <c r="BP70" s="5">
        <v>8.8541878128000006E-12</v>
      </c>
      <c r="BQ70" s="5">
        <v>8.8541878128000006E-12</v>
      </c>
      <c r="BR70" s="5">
        <v>8.8541878128000006E-12</v>
      </c>
      <c r="BS70" s="5">
        <v>8.8541878128000006E-12</v>
      </c>
      <c r="BT70" s="5">
        <v>8.8541878128000006E-12</v>
      </c>
      <c r="BU70" s="5">
        <v>8.8541878128000006E-12</v>
      </c>
      <c r="BV70" s="5">
        <v>8.8541878128000006E-12</v>
      </c>
      <c r="BW70" s="5">
        <v>8.8541878128000006E-12</v>
      </c>
      <c r="BX70" s="5">
        <v>8.8541878128000006E-12</v>
      </c>
      <c r="BY70" s="5">
        <v>8.8541878128000006E-12</v>
      </c>
      <c r="BZ70" s="5">
        <v>8.8541878128000006E-12</v>
      </c>
      <c r="CA70" s="5">
        <v>8.8541878128000006E-12</v>
      </c>
      <c r="CB70" s="5">
        <v>8.8541878128000006E-12</v>
      </c>
      <c r="CC70" s="5">
        <v>8.8541878128000006E-12</v>
      </c>
      <c r="CD70" s="5">
        <v>8.8541878128000006E-12</v>
      </c>
      <c r="CE70" s="5">
        <v>8.8541878128000006E-12</v>
      </c>
    </row>
    <row r="71" spans="23:85" x14ac:dyDescent="0.25">
      <c r="W71" s="7">
        <f t="shared" ref="W71:AQ71" ca="1" si="69">W70*W69</f>
        <v>5.4418469964830697E-11</v>
      </c>
      <c r="X71" s="7">
        <f t="shared" ca="1" si="69"/>
        <v>3.9684916073054834E-11</v>
      </c>
      <c r="Y71" s="7">
        <f t="shared" ca="1" si="69"/>
        <v>3.2578040350097407E-11</v>
      </c>
      <c r="Z71" s="7">
        <f t="shared" ca="1" si="69"/>
        <v>2.8619953775961953E-11</v>
      </c>
      <c r="AA71" s="7">
        <f t="shared" ca="1" si="69"/>
        <v>2.6178275949697861E-11</v>
      </c>
      <c r="AB71" s="7">
        <f t="shared" ca="1" si="69"/>
        <v>2.4572169780283557E-11</v>
      </c>
      <c r="AC71" s="7">
        <f t="shared" ca="1" si="69"/>
        <v>2.3480874226069721E-11</v>
      </c>
      <c r="AD71" s="7">
        <f t="shared" ca="1" si="69"/>
        <v>2.2737906277585532E-11</v>
      </c>
      <c r="AE71" s="7">
        <f t="shared" ca="1" si="69"/>
        <v>2.2251241429014013E-11</v>
      </c>
      <c r="AF71" s="7">
        <f t="shared" ca="1" si="69"/>
        <v>2.1969232329592841E-11</v>
      </c>
      <c r="AG71" s="7">
        <f t="shared" ca="1" si="69"/>
        <v>2.1865101871678319E-11</v>
      </c>
      <c r="AH71" s="7">
        <f t="shared" ca="1" si="69"/>
        <v>2.1930039238114646E-11</v>
      </c>
      <c r="AI71" s="7">
        <f t="shared" ca="1" si="69"/>
        <v>2.2171157573671157E-11</v>
      </c>
      <c r="AJ71" s="7">
        <f t="shared" ca="1" si="69"/>
        <v>2.2613317763975514E-11</v>
      </c>
      <c r="AK71" s="7">
        <f t="shared" ca="1" si="69"/>
        <v>2.3305737283944036E-11</v>
      </c>
      <c r="AL71" s="7">
        <f t="shared" ca="1" si="69"/>
        <v>2.4336997928111583E-11</v>
      </c>
      <c r="AM71" s="7">
        <f t="shared" ca="1" si="69"/>
        <v>2.5868139834080409E-11</v>
      </c>
      <c r="AN71" s="7">
        <f t="shared" ca="1" si="69"/>
        <v>2.8210267213447887E-11</v>
      </c>
      <c r="AO71" s="7">
        <f t="shared" ca="1" si="69"/>
        <v>3.2024759170014099E-11</v>
      </c>
      <c r="AP71" s="7">
        <f t="shared" ca="1" si="69"/>
        <v>3.8898881663172174E-11</v>
      </c>
      <c r="AQ71" s="7">
        <f t="shared" ca="1" si="69"/>
        <v>5.3189409812385525E-11</v>
      </c>
      <c r="BK71" s="7">
        <f ca="1">BK70*BK69</f>
        <v>-5.0354499050698722E-12</v>
      </c>
      <c r="BL71" s="7">
        <f t="shared" ref="BL71:CE71" ca="1" si="70">BL70*BL69</f>
        <v>-3.3686012569140181E-12</v>
      </c>
      <c r="BM71" s="7">
        <f t="shared" ca="1" si="70"/>
        <v>-2.4969287085438003E-12</v>
      </c>
      <c r="BN71" s="7">
        <f t="shared" ca="1" si="70"/>
        <v>-1.9605708330169554E-12</v>
      </c>
      <c r="BO71" s="7">
        <f t="shared" ca="1" si="70"/>
        <v>-1.5906111078566227E-12</v>
      </c>
      <c r="BP71" s="7">
        <f t="shared" ca="1" si="70"/>
        <v>-1.3157059171260667E-12</v>
      </c>
      <c r="BQ71" s="7">
        <f t="shared" ca="1" si="70"/>
        <v>-1.1014868560078265E-12</v>
      </c>
      <c r="BR71" s="7">
        <f t="shared" ca="1" si="70"/>
        <v>-9.2938041698402903E-13</v>
      </c>
      <c r="BS71" s="7">
        <f t="shared" ca="1" si="70"/>
        <v>-7.8833586865642094E-13</v>
      </c>
      <c r="BT71" s="7">
        <f t="shared" ca="1" si="70"/>
        <v>-6.712396753566665E-13</v>
      </c>
      <c r="BU71" s="7">
        <f t="shared" ca="1" si="70"/>
        <v>-5.7321243023661845E-13</v>
      </c>
      <c r="BV71" s="7">
        <f t="shared" ca="1" si="70"/>
        <v>-4.9073584135430472E-13</v>
      </c>
      <c r="BW71" s="7">
        <f t="shared" ca="1" si="70"/>
        <v>-4.2117764326173582E-13</v>
      </c>
      <c r="BX71" s="7">
        <f t="shared" ca="1" si="70"/>
        <v>-3.625231499526166E-13</v>
      </c>
      <c r="BY71" s="7">
        <f t="shared" ca="1" si="70"/>
        <v>-3.1322542082750611E-13</v>
      </c>
      <c r="BZ71" s="7">
        <f t="shared" ca="1" si="70"/>
        <v>-2.7213775133527247E-13</v>
      </c>
      <c r="CA71" s="7">
        <f t="shared" ca="1" si="70"/>
        <v>-2.3853043905603669E-13</v>
      </c>
      <c r="CB71" s="7">
        <f t="shared" ca="1" si="70"/>
        <v>-2.1225164546066562E-13</v>
      </c>
      <c r="CC71" s="7">
        <f t="shared" ca="1" si="70"/>
        <v>-1.9424448664149603E-13</v>
      </c>
      <c r="CD71" s="7">
        <f t="shared" ca="1" si="70"/>
        <v>-1.8813531150299774E-13</v>
      </c>
      <c r="CE71" s="7">
        <f t="shared" ca="1" si="70"/>
        <v>-2.0545200119809672E-13</v>
      </c>
    </row>
    <row r="72" spans="23:85" x14ac:dyDescent="0.25">
      <c r="W72" s="7">
        <f t="shared" ref="W72:AP72" ca="1" si="71">(W71+X71)/2</f>
        <v>4.7051693018942769E-11</v>
      </c>
      <c r="X72" s="7">
        <f t="shared" ca="1" si="71"/>
        <v>3.6131478211576124E-11</v>
      </c>
      <c r="Y72" s="7">
        <f t="shared" ca="1" si="71"/>
        <v>3.0598997063029682E-11</v>
      </c>
      <c r="Z72" s="7">
        <f t="shared" ca="1" si="71"/>
        <v>2.7399114862829909E-11</v>
      </c>
      <c r="AA72" s="7">
        <f t="shared" ca="1" si="71"/>
        <v>2.5375222864990711E-11</v>
      </c>
      <c r="AB72" s="7">
        <f t="shared" ca="1" si="71"/>
        <v>2.4026522003176641E-11</v>
      </c>
      <c r="AC72" s="7">
        <f t="shared" ca="1" si="71"/>
        <v>2.3109390251827627E-11</v>
      </c>
      <c r="AD72" s="7">
        <f t="shared" ca="1" si="71"/>
        <v>2.2494573853299772E-11</v>
      </c>
      <c r="AE72" s="7">
        <f t="shared" ca="1" si="71"/>
        <v>2.2110236879303427E-11</v>
      </c>
      <c r="AF72" s="7">
        <f t="shared" ca="1" si="71"/>
        <v>2.1917167100635582E-11</v>
      </c>
      <c r="AG72" s="7">
        <f t="shared" ca="1" si="71"/>
        <v>2.1897570554896481E-11</v>
      </c>
      <c r="AH72" s="7">
        <f t="shared" ca="1" si="71"/>
        <v>2.20505984058929E-11</v>
      </c>
      <c r="AI72" s="7">
        <f t="shared" ca="1" si="71"/>
        <v>2.2392237668823336E-11</v>
      </c>
      <c r="AJ72" s="7">
        <f t="shared" ca="1" si="71"/>
        <v>2.2959527523959777E-11</v>
      </c>
      <c r="AK72" s="7">
        <f t="shared" ca="1" si="71"/>
        <v>2.382136760602781E-11</v>
      </c>
      <c r="AL72" s="7">
        <f t="shared" ca="1" si="71"/>
        <v>2.5102568881095998E-11</v>
      </c>
      <c r="AM72" s="7">
        <f t="shared" ca="1" si="71"/>
        <v>2.703920352376415E-11</v>
      </c>
      <c r="AN72" s="7">
        <f t="shared" ca="1" si="71"/>
        <v>3.0117513191730993E-11</v>
      </c>
      <c r="AO72" s="7">
        <f t="shared" ca="1" si="71"/>
        <v>3.5461820416593137E-11</v>
      </c>
      <c r="AP72" s="7">
        <f t="shared" ca="1" si="71"/>
        <v>4.6044145737778853E-11</v>
      </c>
      <c r="BK72" s="7">
        <f ca="1">(BK71+BL71)/2</f>
        <v>-4.2020255809919456E-12</v>
      </c>
      <c r="BL72" s="7">
        <f t="shared" ref="BL72:CD72" ca="1" si="72">(BL71+BM71)/2</f>
        <v>-2.9327649827289092E-12</v>
      </c>
      <c r="BM72" s="7">
        <f t="shared" ca="1" si="72"/>
        <v>-2.2287497707803777E-12</v>
      </c>
      <c r="BN72" s="7">
        <f t="shared" ca="1" si="72"/>
        <v>-1.775590970436789E-12</v>
      </c>
      <c r="BO72" s="7">
        <f t="shared" ca="1" si="72"/>
        <v>-1.4531585124913447E-12</v>
      </c>
      <c r="BP72" s="7">
        <f t="shared" ca="1" si="72"/>
        <v>-1.2085963865669466E-12</v>
      </c>
      <c r="BQ72" s="7">
        <f t="shared" ca="1" si="72"/>
        <v>-1.0154336364959279E-12</v>
      </c>
      <c r="BR72" s="7">
        <f t="shared" ca="1" si="72"/>
        <v>-8.5885814282022494E-13</v>
      </c>
      <c r="BS72" s="7">
        <f t="shared" ca="1" si="72"/>
        <v>-7.2978777200654372E-13</v>
      </c>
      <c r="BT72" s="7">
        <f t="shared" ca="1" si="72"/>
        <v>-6.2222605279664253E-13</v>
      </c>
      <c r="BU72" s="7">
        <f t="shared" ca="1" si="72"/>
        <v>-5.3197413579546164E-13</v>
      </c>
      <c r="BV72" s="7">
        <f t="shared" ca="1" si="72"/>
        <v>-4.5595674230802027E-13</v>
      </c>
      <c r="BW72" s="7">
        <f t="shared" ca="1" si="72"/>
        <v>-3.9185039660717621E-13</v>
      </c>
      <c r="BX72" s="7">
        <f t="shared" ca="1" si="72"/>
        <v>-3.3787428539006138E-13</v>
      </c>
      <c r="BY72" s="7">
        <f t="shared" ca="1" si="72"/>
        <v>-2.9268158608138932E-13</v>
      </c>
      <c r="BZ72" s="7">
        <f t="shared" ca="1" si="72"/>
        <v>-2.5533409519565455E-13</v>
      </c>
      <c r="CA72" s="7">
        <f t="shared" ca="1" si="72"/>
        <v>-2.2539104225835115E-13</v>
      </c>
      <c r="CB72" s="7">
        <f t="shared" ca="1" si="72"/>
        <v>-2.0324806605108083E-13</v>
      </c>
      <c r="CC72" s="7">
        <f t="shared" ca="1" si="72"/>
        <v>-1.9118989907224688E-13</v>
      </c>
      <c r="CD72" s="7">
        <f t="shared" ca="1" si="72"/>
        <v>-1.9679365635054723E-13</v>
      </c>
    </row>
    <row r="73" spans="23:85" x14ac:dyDescent="0.25">
      <c r="W73" s="7">
        <f t="shared" ref="W73:AP73" ca="1" si="73">W72*0.05</f>
        <v>2.3525846509471387E-12</v>
      </c>
      <c r="X73" s="7">
        <f t="shared" ca="1" si="73"/>
        <v>1.8065739105788063E-12</v>
      </c>
      <c r="Y73" s="7">
        <f t="shared" ca="1" si="73"/>
        <v>1.5299498531514841E-12</v>
      </c>
      <c r="Z73" s="7">
        <f t="shared" ca="1" si="73"/>
        <v>1.3699557431414955E-12</v>
      </c>
      <c r="AA73" s="7">
        <f t="shared" ca="1" si="73"/>
        <v>1.2687611432495355E-12</v>
      </c>
      <c r="AB73" s="7">
        <f t="shared" ca="1" si="73"/>
        <v>1.2013261001588321E-12</v>
      </c>
      <c r="AC73" s="7">
        <f t="shared" ca="1" si="73"/>
        <v>1.1554695125913815E-12</v>
      </c>
      <c r="AD73" s="7">
        <f t="shared" ca="1" si="73"/>
        <v>1.1247286926649887E-12</v>
      </c>
      <c r="AE73" s="7">
        <f t="shared" ca="1" si="73"/>
        <v>1.1055118439651714E-12</v>
      </c>
      <c r="AF73" s="7">
        <f t="shared" ca="1" si="73"/>
        <v>1.0958583550317792E-12</v>
      </c>
      <c r="AG73" s="7">
        <f t="shared" ca="1" si="73"/>
        <v>1.0948785277448242E-12</v>
      </c>
      <c r="AH73" s="7">
        <f t="shared" ca="1" si="73"/>
        <v>1.102529920294645E-12</v>
      </c>
      <c r="AI73" s="7">
        <f t="shared" ca="1" si="73"/>
        <v>1.1196118834411669E-12</v>
      </c>
      <c r="AJ73" s="7">
        <f t="shared" ca="1" si="73"/>
        <v>1.147976376197989E-12</v>
      </c>
      <c r="AK73" s="7">
        <f t="shared" ca="1" si="73"/>
        <v>1.1910683803013906E-12</v>
      </c>
      <c r="AL73" s="7">
        <f t="shared" ca="1" si="73"/>
        <v>1.2551284440547999E-12</v>
      </c>
      <c r="AM73" s="7">
        <f t="shared" ca="1" si="73"/>
        <v>1.3519601761882075E-12</v>
      </c>
      <c r="AN73" s="7">
        <f t="shared" ca="1" si="73"/>
        <v>1.5058756595865497E-12</v>
      </c>
      <c r="AO73" s="7">
        <f t="shared" ca="1" si="73"/>
        <v>1.7730910208296569E-12</v>
      </c>
      <c r="AP73" s="7">
        <f t="shared" ca="1" si="73"/>
        <v>2.3022072868889427E-12</v>
      </c>
      <c r="AR73" s="7">
        <f ca="1">SUM(W73:AP73)</f>
        <v>2.7855047481008785E-11</v>
      </c>
      <c r="BK73" s="7">
        <f ca="1">BK72*0.05</f>
        <v>-2.101012790495973E-13</v>
      </c>
      <c r="BL73" s="7">
        <f t="shared" ref="BL73:CD73" ca="1" si="74">BL72*0.05</f>
        <v>-1.4663824913644547E-13</v>
      </c>
      <c r="BM73" s="7">
        <f t="shared" ca="1" si="74"/>
        <v>-1.1143748853901889E-13</v>
      </c>
      <c r="BN73" s="7">
        <f t="shared" ca="1" si="74"/>
        <v>-8.8779548521839448E-14</v>
      </c>
      <c r="BO73" s="7">
        <f t="shared" ca="1" si="74"/>
        <v>-7.2657925624567234E-14</v>
      </c>
      <c r="BP73" s="7">
        <f t="shared" ca="1" si="74"/>
        <v>-6.0429819328347337E-14</v>
      </c>
      <c r="BQ73" s="7">
        <f t="shared" ca="1" si="74"/>
        <v>-5.0771681824796399E-14</v>
      </c>
      <c r="BR73" s="7">
        <f t="shared" ca="1" si="74"/>
        <v>-4.2942907141011252E-14</v>
      </c>
      <c r="BS73" s="7">
        <f t="shared" ca="1" si="74"/>
        <v>-3.6489388600327188E-14</v>
      </c>
      <c r="BT73" s="7">
        <f t="shared" ca="1" si="74"/>
        <v>-3.1111302639832129E-14</v>
      </c>
      <c r="BU73" s="7">
        <f t="shared" ca="1" si="74"/>
        <v>-2.6598706789773082E-14</v>
      </c>
      <c r="BV73" s="7">
        <f t="shared" ca="1" si="74"/>
        <v>-2.2797837115401016E-14</v>
      </c>
      <c r="BW73" s="7">
        <f t="shared" ca="1" si="74"/>
        <v>-1.9592519830358813E-14</v>
      </c>
      <c r="BX73" s="7">
        <f t="shared" ca="1" si="74"/>
        <v>-1.6893714269503071E-14</v>
      </c>
      <c r="BY73" s="7">
        <f t="shared" ca="1" si="74"/>
        <v>-1.4634079304069466E-14</v>
      </c>
      <c r="BZ73" s="7">
        <f t="shared" ca="1" si="74"/>
        <v>-1.2766704759782728E-14</v>
      </c>
      <c r="CA73" s="7">
        <f t="shared" ca="1" si="74"/>
        <v>-1.1269552112917559E-14</v>
      </c>
      <c r="CB73" s="7">
        <f t="shared" ca="1" si="74"/>
        <v>-1.0162403302554042E-14</v>
      </c>
      <c r="CC73" s="7">
        <f t="shared" ca="1" si="74"/>
        <v>-9.5594949536123441E-15</v>
      </c>
      <c r="CD73" s="7">
        <f t="shared" ca="1" si="74"/>
        <v>-9.8396828175273621E-15</v>
      </c>
      <c r="CF73" s="32">
        <f ca="1">SUM(BK73:CD73)</f>
        <v>-1.0054742856612819E-12</v>
      </c>
    </row>
    <row r="74" spans="23:85" x14ac:dyDescent="0.25">
      <c r="AR74" s="28">
        <f ca="1">AR73*(1000000000000)</f>
        <v>27.855047481008786</v>
      </c>
      <c r="AS74" s="29" t="s">
        <v>6</v>
      </c>
      <c r="CF74" s="31">
        <f ca="1">CF73*(-1000000000000)</f>
        <v>1.0054742856612819</v>
      </c>
      <c r="CG74" s="18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CO69"/>
  <sheetViews>
    <sheetView topLeftCell="Q28" zoomScale="85" zoomScaleNormal="85" workbookViewId="0">
      <selection activeCell="AR53" sqref="AR53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24"/>
      <c r="B1" s="24"/>
      <c r="C1" s="24">
        <v>0</v>
      </c>
      <c r="D1" s="24">
        <v>1</v>
      </c>
      <c r="E1" s="24">
        <v>2</v>
      </c>
      <c r="F1" s="24">
        <v>3</v>
      </c>
      <c r="G1" s="24">
        <v>4</v>
      </c>
      <c r="H1" s="24">
        <v>5</v>
      </c>
      <c r="I1" s="24">
        <v>6</v>
      </c>
      <c r="J1" s="24">
        <v>7</v>
      </c>
      <c r="K1" s="24">
        <v>8</v>
      </c>
      <c r="L1" s="24">
        <v>9</v>
      </c>
      <c r="M1" s="24">
        <v>10</v>
      </c>
      <c r="N1" s="24">
        <v>11</v>
      </c>
      <c r="O1" s="24">
        <v>12</v>
      </c>
      <c r="P1" s="24">
        <v>13</v>
      </c>
      <c r="Q1" s="24">
        <v>14</v>
      </c>
      <c r="R1" s="24">
        <v>15</v>
      </c>
      <c r="S1" s="24">
        <v>16</v>
      </c>
      <c r="T1" s="24">
        <v>17</v>
      </c>
      <c r="U1" s="24">
        <v>18</v>
      </c>
      <c r="V1" s="24">
        <v>19</v>
      </c>
      <c r="W1" s="24">
        <v>20</v>
      </c>
      <c r="X1" s="24">
        <v>21</v>
      </c>
      <c r="Y1" s="24">
        <v>22</v>
      </c>
      <c r="Z1" s="24">
        <v>23</v>
      </c>
      <c r="AA1" s="24">
        <v>24</v>
      </c>
      <c r="AB1" s="24">
        <v>25</v>
      </c>
      <c r="AC1" s="24">
        <v>26</v>
      </c>
      <c r="AD1" s="24">
        <v>27</v>
      </c>
      <c r="AE1" s="24">
        <v>28</v>
      </c>
      <c r="AF1" s="24">
        <v>29</v>
      </c>
      <c r="AG1" s="24">
        <v>30</v>
      </c>
      <c r="AH1" s="24">
        <v>31</v>
      </c>
      <c r="AI1" s="24">
        <v>32</v>
      </c>
      <c r="AJ1" s="24">
        <v>33</v>
      </c>
      <c r="AK1" s="24">
        <v>34</v>
      </c>
      <c r="AL1" s="24">
        <v>35</v>
      </c>
      <c r="AM1" s="24">
        <v>36</v>
      </c>
      <c r="AN1" s="24">
        <v>37</v>
      </c>
      <c r="AO1" s="24">
        <v>38</v>
      </c>
      <c r="AP1" s="24">
        <v>39</v>
      </c>
      <c r="AQ1" s="24">
        <v>40</v>
      </c>
      <c r="AR1" s="24">
        <v>41</v>
      </c>
      <c r="AS1" s="24">
        <v>42</v>
      </c>
      <c r="AT1" s="24">
        <v>43</v>
      </c>
      <c r="AU1" s="24">
        <v>44</v>
      </c>
      <c r="AV1" s="24">
        <v>45</v>
      </c>
      <c r="AW1" s="24">
        <v>46</v>
      </c>
      <c r="AX1" s="24">
        <v>47</v>
      </c>
      <c r="AY1" s="24">
        <v>48</v>
      </c>
      <c r="AZ1" s="24">
        <v>49</v>
      </c>
      <c r="BA1" s="24">
        <v>50</v>
      </c>
      <c r="BB1" s="24">
        <v>51</v>
      </c>
      <c r="BC1" s="24">
        <v>52</v>
      </c>
      <c r="BD1" s="24">
        <v>53</v>
      </c>
      <c r="BE1" s="24">
        <v>54</v>
      </c>
      <c r="BF1" s="24">
        <v>55</v>
      </c>
      <c r="BG1" s="24">
        <v>56</v>
      </c>
      <c r="BH1" s="24">
        <v>57</v>
      </c>
      <c r="BI1" s="24">
        <v>58</v>
      </c>
      <c r="BJ1" s="24">
        <v>59</v>
      </c>
      <c r="BK1" s="24">
        <v>60</v>
      </c>
      <c r="BL1" s="24">
        <v>61</v>
      </c>
      <c r="BM1" s="24">
        <v>62</v>
      </c>
      <c r="BN1" s="24">
        <v>63</v>
      </c>
      <c r="BO1" s="24">
        <v>64</v>
      </c>
      <c r="BP1" s="24">
        <v>65</v>
      </c>
      <c r="BQ1" s="24">
        <v>66</v>
      </c>
      <c r="BR1" s="24">
        <v>67</v>
      </c>
      <c r="BS1" s="24">
        <v>68</v>
      </c>
      <c r="BT1" s="24">
        <v>69</v>
      </c>
      <c r="BU1" s="24">
        <v>70</v>
      </c>
      <c r="BV1" s="24">
        <v>71</v>
      </c>
      <c r="BW1" s="24">
        <v>72</v>
      </c>
      <c r="BX1" s="24">
        <v>73</v>
      </c>
      <c r="BY1" s="24">
        <v>74</v>
      </c>
      <c r="BZ1" s="24">
        <v>75</v>
      </c>
      <c r="CA1" s="24">
        <v>76</v>
      </c>
      <c r="CB1" s="24">
        <v>77</v>
      </c>
      <c r="CC1" s="24">
        <v>78</v>
      </c>
      <c r="CD1" s="24">
        <v>79</v>
      </c>
      <c r="CE1" s="24">
        <v>80</v>
      </c>
      <c r="CF1" s="24">
        <v>81</v>
      </c>
      <c r="CG1" s="24">
        <v>82</v>
      </c>
      <c r="CH1" s="24">
        <v>83</v>
      </c>
      <c r="CI1" s="24">
        <v>84</v>
      </c>
      <c r="CJ1" s="24">
        <v>85</v>
      </c>
      <c r="CK1" s="24">
        <v>86</v>
      </c>
      <c r="CL1" s="24">
        <v>87</v>
      </c>
      <c r="CM1" s="24">
        <v>88</v>
      </c>
      <c r="CN1" s="24">
        <v>89</v>
      </c>
      <c r="CO1" s="24">
        <v>90</v>
      </c>
    </row>
    <row r="2" spans="1:93" x14ac:dyDescent="0.25">
      <c r="A2" s="24">
        <v>0</v>
      </c>
      <c r="B2" s="24"/>
      <c r="C2" s="24">
        <v>0</v>
      </c>
      <c r="D2" s="24">
        <v>0.1</v>
      </c>
      <c r="E2" s="24">
        <v>0.2</v>
      </c>
      <c r="F2" s="24">
        <v>0.3</v>
      </c>
      <c r="G2" s="24">
        <v>0.4</v>
      </c>
      <c r="H2" s="24">
        <v>0.5</v>
      </c>
      <c r="I2" s="24">
        <v>0.6</v>
      </c>
      <c r="J2" s="24">
        <v>0.7</v>
      </c>
      <c r="K2" s="24">
        <v>0.8</v>
      </c>
      <c r="L2" s="24">
        <v>0.9</v>
      </c>
      <c r="M2" s="24">
        <v>1</v>
      </c>
      <c r="N2" s="24">
        <v>1.1000000000000001</v>
      </c>
      <c r="O2" s="24">
        <v>1.2</v>
      </c>
      <c r="P2" s="24">
        <v>1.3</v>
      </c>
      <c r="Q2" s="24">
        <v>1.4</v>
      </c>
      <c r="R2" s="24">
        <v>1.5</v>
      </c>
      <c r="S2" s="24">
        <v>1.6</v>
      </c>
      <c r="T2" s="24">
        <v>1.7</v>
      </c>
      <c r="U2" s="24">
        <v>1.8</v>
      </c>
      <c r="V2" s="24">
        <v>1.9</v>
      </c>
      <c r="W2" s="24">
        <v>2</v>
      </c>
      <c r="X2" s="24">
        <v>2.1</v>
      </c>
      <c r="Y2" s="24">
        <v>2.2000000000000002</v>
      </c>
      <c r="Z2" s="24">
        <v>2.2999999999999998</v>
      </c>
      <c r="AA2" s="24">
        <v>2.4</v>
      </c>
      <c r="AB2" s="24">
        <v>2.5</v>
      </c>
      <c r="AC2" s="24">
        <v>2.6</v>
      </c>
      <c r="AD2" s="24">
        <v>2.7</v>
      </c>
      <c r="AE2" s="24">
        <v>2.8</v>
      </c>
      <c r="AF2" s="24">
        <v>2.9</v>
      </c>
      <c r="AG2" s="24">
        <v>3</v>
      </c>
      <c r="AH2" s="24">
        <v>3.1</v>
      </c>
      <c r="AI2" s="24">
        <v>3.2</v>
      </c>
      <c r="AJ2" s="24">
        <v>3.3</v>
      </c>
      <c r="AK2" s="24">
        <v>3.4</v>
      </c>
      <c r="AL2" s="24">
        <v>3.5</v>
      </c>
      <c r="AM2" s="24">
        <v>3.6</v>
      </c>
      <c r="AN2" s="24">
        <v>3.7</v>
      </c>
      <c r="AO2" s="24">
        <v>3.8</v>
      </c>
      <c r="AP2" s="24">
        <v>3.9</v>
      </c>
      <c r="AQ2" s="24">
        <v>4</v>
      </c>
      <c r="AR2" s="24">
        <v>4.0999999999999996</v>
      </c>
      <c r="AS2" s="24">
        <v>4.2</v>
      </c>
      <c r="AT2" s="24">
        <v>4.3</v>
      </c>
      <c r="AU2" s="24">
        <v>4.4000000000000004</v>
      </c>
      <c r="AV2" s="24">
        <v>4.5</v>
      </c>
      <c r="AW2" s="24">
        <v>4.5999999999999996</v>
      </c>
      <c r="AX2" s="24">
        <v>4.7</v>
      </c>
      <c r="AY2" s="24">
        <v>4.8</v>
      </c>
      <c r="AZ2" s="24">
        <v>4.9000000000000004</v>
      </c>
      <c r="BA2" s="24">
        <v>5</v>
      </c>
      <c r="BB2" s="24">
        <v>5.0999999999999996</v>
      </c>
      <c r="BC2" s="24">
        <v>5.2</v>
      </c>
      <c r="BD2" s="24">
        <v>5.3</v>
      </c>
      <c r="BE2" s="24">
        <v>5.4</v>
      </c>
      <c r="BF2" s="24">
        <v>5.5</v>
      </c>
      <c r="BG2" s="24">
        <v>5.6</v>
      </c>
      <c r="BH2" s="24">
        <v>5.7</v>
      </c>
      <c r="BI2" s="24">
        <v>5.8</v>
      </c>
      <c r="BJ2" s="24">
        <v>5.9</v>
      </c>
      <c r="BK2" s="24">
        <v>6</v>
      </c>
      <c r="BL2" s="24">
        <v>6.1</v>
      </c>
      <c r="BM2" s="24">
        <v>6.2</v>
      </c>
      <c r="BN2" s="24">
        <v>6.3</v>
      </c>
      <c r="BO2" s="24">
        <v>6.4</v>
      </c>
      <c r="BP2" s="24">
        <v>6.5</v>
      </c>
      <c r="BQ2" s="24">
        <v>6.6</v>
      </c>
      <c r="BR2" s="24">
        <v>6.7</v>
      </c>
      <c r="BS2" s="24">
        <v>6.8</v>
      </c>
      <c r="BT2" s="24">
        <v>6.9</v>
      </c>
      <c r="BU2" s="24">
        <v>7</v>
      </c>
      <c r="BV2" s="24">
        <v>7.1</v>
      </c>
      <c r="BW2" s="24">
        <v>7.2</v>
      </c>
      <c r="BX2" s="24">
        <v>7.3</v>
      </c>
      <c r="BY2" s="24">
        <v>7.4</v>
      </c>
      <c r="BZ2" s="24">
        <v>7.5</v>
      </c>
      <c r="CA2" s="24">
        <v>7.6</v>
      </c>
      <c r="CB2" s="24">
        <v>7.7</v>
      </c>
      <c r="CC2" s="24">
        <v>7.8</v>
      </c>
      <c r="CD2" s="24">
        <v>7.9</v>
      </c>
      <c r="CE2" s="24">
        <v>8</v>
      </c>
      <c r="CF2" s="24">
        <v>8.1</v>
      </c>
      <c r="CG2" s="24">
        <v>8.1999999999999993</v>
      </c>
      <c r="CH2" s="24">
        <v>8.3000000000000007</v>
      </c>
      <c r="CI2" s="24">
        <v>8.4</v>
      </c>
      <c r="CJ2" s="24">
        <v>8.5</v>
      </c>
      <c r="CK2" s="24">
        <v>8.6</v>
      </c>
      <c r="CL2" s="24">
        <v>8.6999999999999993</v>
      </c>
      <c r="CM2" s="24">
        <v>8.8000000000000007</v>
      </c>
      <c r="CN2" s="24">
        <v>8.9</v>
      </c>
      <c r="CO2" s="24">
        <v>9</v>
      </c>
    </row>
    <row r="3" spans="1:93" x14ac:dyDescent="0.25">
      <c r="A3" s="24">
        <v>1</v>
      </c>
      <c r="B3" s="24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</row>
    <row r="4" spans="1:93" x14ac:dyDescent="0.25">
      <c r="A4" s="24">
        <v>2</v>
      </c>
      <c r="B4" s="24">
        <v>0.1</v>
      </c>
      <c r="C4" s="23">
        <v>0</v>
      </c>
      <c r="D4" s="25">
        <f ca="1">(D3+C4+D5+E4)/4</f>
        <v>7.3851735093280119E-5</v>
      </c>
      <c r="E4" s="25">
        <f t="shared" ref="E4:BP7" ca="1" si="0">(E3+D4+E5+F4)/4</f>
        <v>1.4791966809959742E-4</v>
      </c>
      <c r="F4" s="25">
        <f t="shared" ca="1" si="0"/>
        <v>2.2278525070257882E-4</v>
      </c>
      <c r="G4" s="25">
        <f t="shared" ca="1" si="0"/>
        <v>2.9980908649547262E-4</v>
      </c>
      <c r="H4" s="25">
        <f t="shared" ca="1" si="0"/>
        <v>3.8163489568421565E-4</v>
      </c>
      <c r="I4" s="25">
        <f t="shared" ca="1" si="0"/>
        <v>4.7280801683559869E-4</v>
      </c>
      <c r="J4" s="25">
        <f t="shared" ca="1" si="0"/>
        <v>5.8050322833416777E-4</v>
      </c>
      <c r="K4" s="25">
        <f t="shared" ca="1" si="0"/>
        <v>7.1531720359585104E-4</v>
      </c>
      <c r="L4" s="25">
        <f t="shared" ca="1" si="0"/>
        <v>8.920491199813158E-4</v>
      </c>
      <c r="M4" s="25">
        <f t="shared" ca="1" si="0"/>
        <v>1.1304047837039015E-3</v>
      </c>
      <c r="N4" s="25">
        <f t="shared" ca="1" si="0"/>
        <v>1.4556471805083535E-3</v>
      </c>
      <c r="O4" s="25">
        <f t="shared" ca="1" si="0"/>
        <v>1.89933847333878E-3</v>
      </c>
      <c r="P4" s="25">
        <f t="shared" ca="1" si="0"/>
        <v>2.5003000045215481E-3</v>
      </c>
      <c r="Q4" s="25">
        <f t="shared" ca="1" si="0"/>
        <v>3.3056101466357036E-3</v>
      </c>
      <c r="R4" s="25">
        <f t="shared" ca="1" si="0"/>
        <v>4.3711266402105351E-3</v>
      </c>
      <c r="S4" s="25">
        <f t="shared" ca="1" si="0"/>
        <v>5.7607874054156957E-3</v>
      </c>
      <c r="T4" s="25">
        <f t="shared" ca="1" si="0"/>
        <v>7.5438563151932663E-3</v>
      </c>
      <c r="U4" s="25">
        <f t="shared" ca="1" si="0"/>
        <v>9.7894679826416239E-3</v>
      </c>
      <c r="V4" s="25">
        <f t="shared" ca="1" si="0"/>
        <v>1.2558522165761723E-2</v>
      </c>
      <c r="W4" s="25">
        <f t="shared" ca="1" si="0"/>
        <v>1.5894313707100899E-2</v>
      </c>
      <c r="X4" s="25">
        <f t="shared" ca="1" si="0"/>
        <v>1.9814800536903335E-2</v>
      </c>
      <c r="Y4" s="25">
        <f t="shared" ca="1" si="0"/>
        <v>2.4309600793898954E-2</v>
      </c>
      <c r="Z4" s="25">
        <f t="shared" ca="1" si="0"/>
        <v>2.9341902866105624E-2</v>
      </c>
      <c r="AA4" s="25">
        <f t="shared" ca="1" si="0"/>
        <v>3.485090520615225E-2</v>
      </c>
      <c r="AB4" s="25">
        <f t="shared" ca="1" si="0"/>
        <v>4.0750559232610707E-2</v>
      </c>
      <c r="AC4" s="25">
        <f t="shared" ca="1" si="0"/>
        <v>4.6923921580543239E-2</v>
      </c>
      <c r="AD4" s="25">
        <f t="shared" ca="1" si="0"/>
        <v>5.3216264454196048E-2</v>
      </c>
      <c r="AE4" s="25">
        <f t="shared" ca="1" si="0"/>
        <v>5.9432738458390297E-2</v>
      </c>
      <c r="AF4" s="25">
        <f t="shared" ca="1" si="0"/>
        <v>6.5346902983295263E-2</v>
      </c>
      <c r="AG4" s="25">
        <f t="shared" ca="1" si="0"/>
        <v>7.0723318168973051E-2</v>
      </c>
      <c r="AH4" s="25">
        <f t="shared" ca="1" si="0"/>
        <v>7.5349575185827078E-2</v>
      </c>
      <c r="AI4" s="25">
        <f t="shared" ca="1" si="0"/>
        <v>7.9063918945421224E-2</v>
      </c>
      <c r="AJ4" s="25">
        <f t="shared" ca="1" si="0"/>
        <v>8.1764155844431113E-2</v>
      </c>
      <c r="AK4" s="25">
        <f t="shared" ca="1" si="0"/>
        <v>8.33978772033898E-2</v>
      </c>
      <c r="AL4" s="25">
        <f t="shared" ca="1" si="0"/>
        <v>8.3944221750127376E-2</v>
      </c>
      <c r="AM4" s="25">
        <f t="shared" ca="1" si="0"/>
        <v>8.339823340993327E-2</v>
      </c>
      <c r="AN4" s="25">
        <f t="shared" ca="1" si="0"/>
        <v>8.1764881377014445E-2</v>
      </c>
      <c r="AO4" s="25">
        <f t="shared" ca="1" si="0"/>
        <v>7.9065037356966156E-2</v>
      </c>
      <c r="AP4" s="25">
        <f t="shared" ca="1" si="0"/>
        <v>7.5351115171997704E-2</v>
      </c>
      <c r="AQ4" s="25">
        <f t="shared" ca="1" si="0"/>
        <v>7.0725306152475118E-2</v>
      </c>
      <c r="AR4" s="25">
        <f t="shared" ca="1" si="0"/>
        <v>6.5349354888669581E-2</v>
      </c>
      <c r="AS4" s="25">
        <f t="shared" ca="1" si="0"/>
        <v>5.9435652936326112E-2</v>
      </c>
      <c r="AT4" s="25">
        <f t="shared" ca="1" si="0"/>
        <v>5.3219620044288561E-2</v>
      </c>
      <c r="AU4" s="25">
        <f t="shared" ca="1" si="0"/>
        <v>4.6927679331110667E-2</v>
      </c>
      <c r="AV4" s="25">
        <f t="shared" ca="1" si="0"/>
        <v>4.0754671197568829E-2</v>
      </c>
      <c r="AW4" s="25">
        <f t="shared" ca="1" si="0"/>
        <v>3.4855328624689957E-2</v>
      </c>
      <c r="AX4" s="25">
        <f t="shared" ca="1" si="0"/>
        <v>2.9346619468615134E-2</v>
      </c>
      <c r="AY4" s="25">
        <f t="shared" ca="1" si="0"/>
        <v>2.4314640101580937E-2</v>
      </c>
      <c r="AZ4" s="25">
        <f t="shared" ca="1" si="0"/>
        <v>1.9820265098972167E-2</v>
      </c>
      <c r="BA4" s="25">
        <f t="shared" ca="1" si="0"/>
        <v>1.5900403452676282E-2</v>
      </c>
      <c r="BB4" s="25">
        <f t="shared" ca="1" si="0"/>
        <v>1.2565555468069802E-2</v>
      </c>
      <c r="BC4" s="25">
        <f t="shared" ca="1" si="0"/>
        <v>9.7978992172162525E-3</v>
      </c>
      <c r="BD4" s="25">
        <f t="shared" ca="1" si="0"/>
        <v>7.5542920899787673E-3</v>
      </c>
      <c r="BE4" s="25">
        <f t="shared" ca="1" si="0"/>
        <v>5.7740030071296057E-3</v>
      </c>
      <c r="BF4" s="25">
        <f t="shared" ca="1" si="0"/>
        <v>4.3880808082476051E-3</v>
      </c>
      <c r="BG4" s="25">
        <f t="shared" ca="1" si="0"/>
        <v>3.3274517168780417E-3</v>
      </c>
      <c r="BH4" s="25">
        <f t="shared" ca="1" si="0"/>
        <v>2.5283558273426917E-3</v>
      </c>
      <c r="BI4" s="25">
        <f t="shared" ca="1" si="0"/>
        <v>1.9350701826898612E-3</v>
      </c>
      <c r="BJ4" s="25">
        <f t="shared" ca="1" si="0"/>
        <v>1.500567836498269E-3</v>
      </c>
      <c r="BK4" s="25">
        <f t="shared" ca="1" si="0"/>
        <v>1.185958594826591E-3</v>
      </c>
      <c r="BL4" s="25">
        <f t="shared" ca="1" si="0"/>
        <v>9.5947885098897638E-4</v>
      </c>
      <c r="BM4" s="25">
        <f t="shared" ca="1" si="0"/>
        <v>7.955659047682533E-4</v>
      </c>
      <c r="BN4" s="25">
        <f t="shared" ca="1" si="0"/>
        <v>6.7420066829843267E-4</v>
      </c>
      <c r="BO4" s="25">
        <f t="shared" ca="1" si="0"/>
        <v>5.8036693072001356E-4</v>
      </c>
      <c r="BP4" s="25">
        <f t="shared" ca="1" si="0"/>
        <v>5.0345257407111523E-4</v>
      </c>
      <c r="BQ4" s="25">
        <f t="shared" ref="BQ4:CN12" ca="1" si="1">(BQ3+BP4+BQ5+BR4)/4</f>
        <v>4.3654965851711188E-4</v>
      </c>
      <c r="BR4" s="25">
        <f t="shared" ca="1" si="1"/>
        <v>3.7570235471577748E-4</v>
      </c>
      <c r="BS4" s="25">
        <f t="shared" ca="1" si="1"/>
        <v>3.1916018768051021E-4</v>
      </c>
      <c r="BT4" s="25">
        <f t="shared" ca="1" si="1"/>
        <v>2.6666259354991433E-4</v>
      </c>
      <c r="BU4" s="25">
        <f t="shared" ca="1" si="1"/>
        <v>2.1876398828377981E-4</v>
      </c>
      <c r="BV4" s="25">
        <f t="shared" ca="1" si="1"/>
        <v>1.7623506785690793E-4</v>
      </c>
      <c r="BW4" s="25">
        <f t="shared" ca="1" si="1"/>
        <v>1.3962454297792231E-4</v>
      </c>
      <c r="BX4" s="25">
        <f t="shared" ca="1" si="1"/>
        <v>1.0905865083209362E-4</v>
      </c>
      <c r="BY4" s="25">
        <f t="shared" ca="1" si="1"/>
        <v>8.4249406606259539E-5</v>
      </c>
      <c r="BZ4" s="25">
        <f t="shared" ca="1" si="1"/>
        <v>6.4615932716801679E-5</v>
      </c>
      <c r="CA4" s="25">
        <f t="shared" ca="1" si="1"/>
        <v>4.9429046409841252E-5</v>
      </c>
      <c r="CB4" s="25">
        <f t="shared" ca="1" si="1"/>
        <v>3.7927584664769105E-5</v>
      </c>
      <c r="CC4" s="25">
        <f t="shared" ca="1" si="1"/>
        <v>2.9390429074265082E-5</v>
      </c>
      <c r="CD4" s="25">
        <f t="shared" ca="1" si="1"/>
        <v>2.3169297695493075E-5</v>
      </c>
      <c r="CE4" s="25">
        <f t="shared" ca="1" si="1"/>
        <v>1.8696264926450971E-5</v>
      </c>
      <c r="CF4" s="25">
        <f t="shared" ca="1" si="1"/>
        <v>1.5481398738644285E-5</v>
      </c>
      <c r="CG4" s="25">
        <f t="shared" ca="1" si="1"/>
        <v>1.3112051514259959E-5</v>
      </c>
      <c r="CH4" s="25">
        <f t="shared" ca="1" si="1"/>
        <v>1.1256653636826851E-5</v>
      </c>
      <c r="CI4" s="25">
        <f t="shared" ca="1" si="1"/>
        <v>9.6668431856773195E-6</v>
      </c>
      <c r="CJ4" s="25">
        <f t="shared" ca="1" si="1"/>
        <v>8.1725983950871374E-6</v>
      </c>
      <c r="CK4" s="25">
        <f t="shared" ca="1" si="1"/>
        <v>6.6703726861451424E-6</v>
      </c>
      <c r="CL4" s="25">
        <f t="shared" ca="1" si="1"/>
        <v>5.1077029418132997E-6</v>
      </c>
      <c r="CM4" s="25">
        <f t="shared" ca="1" si="1"/>
        <v>3.4680805064678918E-6</v>
      </c>
      <c r="CN4" s="25">
        <f t="shared" ca="1" si="1"/>
        <v>1.7584500316181207E-6</v>
      </c>
      <c r="CO4" s="23">
        <v>0</v>
      </c>
    </row>
    <row r="5" spans="1:93" x14ac:dyDescent="0.25">
      <c r="A5" s="24">
        <v>3</v>
      </c>
      <c r="B5" s="24">
        <v>0.2</v>
      </c>
      <c r="C5" s="23">
        <v>0</v>
      </c>
      <c r="D5" s="25">
        <f t="shared" ref="D5:D42" ca="1" si="2">(D4+C5+D6+E5)/4</f>
        <v>1.4748731641987226E-4</v>
      </c>
      <c r="E5" s="25">
        <f t="shared" ca="1" si="0"/>
        <v>2.9504176205905042E-4</v>
      </c>
      <c r="F5" s="25">
        <f t="shared" ca="1" si="0"/>
        <v>4.4341235205850969E-4</v>
      </c>
      <c r="G5" s="25">
        <f t="shared" ca="1" si="0"/>
        <v>5.9481632803499182E-4</v>
      </c>
      <c r="H5" s="25">
        <f t="shared" ca="1" si="0"/>
        <v>7.5392262822076303E-4</v>
      </c>
      <c r="I5" s="25">
        <f t="shared" ca="1" si="0"/>
        <v>9.2909410847658545E-4</v>
      </c>
      <c r="J5" s="25">
        <f t="shared" ca="1" si="0"/>
        <v>1.1338878713325761E-3</v>
      </c>
      <c r="K5" s="25">
        <f t="shared" ca="1" si="0"/>
        <v>1.3887166565908424E-3</v>
      </c>
      <c r="L5" s="25">
        <f t="shared" ca="1" si="0"/>
        <v>1.7224746968547285E-3</v>
      </c>
      <c r="M5" s="25">
        <f t="shared" ca="1" si="0"/>
        <v>2.173923057403685E-3</v>
      </c>
      <c r="N5" s="25">
        <f t="shared" ca="1" si="0"/>
        <v>2.7928457160405996E-3</v>
      </c>
      <c r="O5" s="25">
        <f t="shared" ca="1" si="0"/>
        <v>3.6414070006116203E-3</v>
      </c>
      <c r="P5" s="25">
        <f t="shared" ca="1" si="0"/>
        <v>4.7962517490316471E-3</v>
      </c>
      <c r="Q5" s="25">
        <f t="shared" ca="1" si="0"/>
        <v>6.3510143727915948E-3</v>
      </c>
      <c r="R5" s="25">
        <f t="shared" ca="1" si="0"/>
        <v>8.4181095450142351E-3</v>
      </c>
      <c r="S5" s="25">
        <f t="shared" ca="1" si="0"/>
        <v>1.1128167335968601E-2</v>
      </c>
      <c r="T5" s="25">
        <f t="shared" ca="1" si="0"/>
        <v>1.4625170705753376E-2</v>
      </c>
      <c r="U5" s="25">
        <f t="shared" ca="1" si="0"/>
        <v>1.9055494474825671E-2</v>
      </c>
      <c r="V5" s="25">
        <f t="shared" ca="1" si="0"/>
        <v>2.4550308214665088E-2</v>
      </c>
      <c r="W5" s="25">
        <f t="shared" ca="1" si="0"/>
        <v>3.120393359746642E-2</v>
      </c>
      <c r="X5" s="25">
        <f t="shared" ca="1" si="0"/>
        <v>3.905528934833561E-2</v>
      </c>
      <c r="Y5" s="25">
        <f t="shared" ca="1" si="0"/>
        <v>4.8081701686108952E-2</v>
      </c>
      <c r="Z5" s="25">
        <f t="shared" ca="1" si="0"/>
        <v>5.820710755347494E-2</v>
      </c>
      <c r="AA5" s="25">
        <f t="shared" ca="1" si="0"/>
        <v>6.9311160939478131E-2</v>
      </c>
      <c r="AB5" s="25">
        <f t="shared" ca="1" si="0"/>
        <v>8.1227412421771117E-2</v>
      </c>
      <c r="AC5" s="25">
        <f t="shared" ca="1" si="0"/>
        <v>9.3728864916701363E-2</v>
      </c>
      <c r="AD5" s="25">
        <f t="shared" ca="1" si="0"/>
        <v>0.10650840000911548</v>
      </c>
      <c r="AE5" s="25">
        <f t="shared" ca="1" si="0"/>
        <v>0.11916778854030621</v>
      </c>
      <c r="AF5" s="25">
        <f t="shared" ca="1" si="0"/>
        <v>0.13123155734962993</v>
      </c>
      <c r="AG5" s="25">
        <f t="shared" ca="1" si="0"/>
        <v>0.14219679646447131</v>
      </c>
      <c r="AH5" s="25">
        <f t="shared" ca="1" si="0"/>
        <v>0.1516110655428517</v>
      </c>
      <c r="AI5" s="25">
        <f t="shared" ca="1" si="0"/>
        <v>0.15914194668906442</v>
      </c>
      <c r="AJ5" s="25">
        <f t="shared" ca="1" si="0"/>
        <v>0.16459482927847871</v>
      </c>
      <c r="AK5" s="25">
        <f t="shared" ca="1" si="0"/>
        <v>0.16788313348512374</v>
      </c>
      <c r="AL5" s="25">
        <f t="shared" ca="1" si="0"/>
        <v>0.16898077898674674</v>
      </c>
      <c r="AM5" s="25">
        <f t="shared" ca="1" si="0"/>
        <v>0.16788383356985981</v>
      </c>
      <c r="AN5" s="25">
        <f t="shared" ca="1" si="0"/>
        <v>0.1645962583806847</v>
      </c>
      <c r="AO5" s="25">
        <f t="shared" ca="1" si="0"/>
        <v>0.1591441572145571</v>
      </c>
      <c r="AP5" s="25">
        <f t="shared" ca="1" si="0"/>
        <v>0.15161412229836496</v>
      </c>
      <c r="AQ5" s="25">
        <f t="shared" ca="1" si="0"/>
        <v>0.14220076049660915</v>
      </c>
      <c r="AR5" s="25">
        <f t="shared" ca="1" si="0"/>
        <v>0.13123646722222931</v>
      </c>
      <c r="AS5" s="25">
        <f t="shared" ca="1" si="0"/>
        <v>0.11917364428659669</v>
      </c>
      <c r="AT5" s="25">
        <f t="shared" ca="1" si="0"/>
        <v>0.10651515594001368</v>
      </c>
      <c r="AU5" s="25">
        <f t="shared" ca="1" si="0"/>
        <v>9.3736434450682457E-2</v>
      </c>
      <c r="AV5" s="25">
        <f t="shared" ca="1" si="0"/>
        <v>8.1235685289717655E-2</v>
      </c>
      <c r="AW5" s="25">
        <f t="shared" ca="1" si="0"/>
        <v>6.9320032121276839E-2</v>
      </c>
      <c r="AX5" s="25">
        <f t="shared" ca="1" si="0"/>
        <v>5.8216517044223037E-2</v>
      </c>
      <c r="AY5" s="25">
        <f t="shared" ca="1" si="0"/>
        <v>4.8091683171099381E-2</v>
      </c>
      <c r="AZ5" s="25">
        <f t="shared" ca="1" si="0"/>
        <v>3.9066023514348097E-2</v>
      </c>
      <c r="BA5" s="25">
        <f t="shared" ca="1" si="0"/>
        <v>3.1215799243684426E-2</v>
      </c>
      <c r="BB5" s="25">
        <f t="shared" ca="1" si="0"/>
        <v>2.4563924593481456E-2</v>
      </c>
      <c r="BC5" s="25">
        <f t="shared" ca="1" si="0"/>
        <v>1.9071754216049407E-2</v>
      </c>
      <c r="BD5" s="25">
        <f t="shared" ca="1" si="0"/>
        <v>1.4645270714800053E-2</v>
      </c>
      <c r="BE5" s="25">
        <f t="shared" ca="1" si="0"/>
        <v>1.1153643558106784E-2</v>
      </c>
      <c r="BF5" s="25">
        <f t="shared" ca="1" si="0"/>
        <v>8.4508729552871913E-3</v>
      </c>
      <c r="BG5" s="25">
        <f t="shared" ca="1" si="0"/>
        <v>6.3933748450834618E-3</v>
      </c>
      <c r="BH5" s="25">
        <f t="shared" ca="1" si="0"/>
        <v>4.8509063017410144E-3</v>
      </c>
      <c r="BI5" s="25">
        <f t="shared" ca="1" si="0"/>
        <v>3.7113623007007583E-3</v>
      </c>
      <c r="BJ5" s="25">
        <f t="shared" ca="1" si="0"/>
        <v>2.8812481511052124E-3</v>
      </c>
      <c r="BK5" s="25">
        <f t="shared" ca="1" si="0"/>
        <v>2.283793576987356E-3</v>
      </c>
      <c r="BL5" s="25">
        <f t="shared" ca="1" si="0"/>
        <v>1.8563970106202558E-3</v>
      </c>
      <c r="BM5" s="25">
        <f t="shared" ca="1" si="0"/>
        <v>1.5485903473198912E-3</v>
      </c>
      <c r="BN5" s="25">
        <f t="shared" ca="1" si="0"/>
        <v>1.3208762014921081E-3</v>
      </c>
      <c r="BO5" s="25">
        <f t="shared" ca="1" si="0"/>
        <v>1.1438210514441653E-3</v>
      </c>
      <c r="BP5" s="25">
        <f t="shared" ca="1" si="0"/>
        <v>9.9690074970701153E-4</v>
      </c>
      <c r="BQ5" s="25">
        <f t="shared" ca="1" si="1"/>
        <v>8.6705170285261376E-4</v>
      </c>
      <c r="BR5" s="25">
        <f t="shared" ca="1" si="1"/>
        <v>7.4710925533728824E-4</v>
      </c>
      <c r="BS5" s="25">
        <f t="shared" ca="1" si="1"/>
        <v>6.3428816334581213E-4</v>
      </c>
      <c r="BT5" s="25">
        <f t="shared" ca="1" si="1"/>
        <v>5.2874250731980608E-4</v>
      </c>
      <c r="BU5" s="25">
        <f t="shared" ca="1" si="1"/>
        <v>4.3218011950010144E-4</v>
      </c>
      <c r="BV5" s="25">
        <f t="shared" ca="1" si="1"/>
        <v>3.4658099610076164E-4</v>
      </c>
      <c r="BW5" s="25">
        <f t="shared" ca="1" si="1"/>
        <v>2.7324343121804451E-4</v>
      </c>
      <c r="BX5" s="25">
        <f t="shared" ca="1" si="1"/>
        <v>2.1241206358816624E-4</v>
      </c>
      <c r="BY5" s="25">
        <f t="shared" ca="1" si="1"/>
        <v>1.633899983713339E-4</v>
      </c>
      <c r="BZ5" s="25">
        <f t="shared" ca="1" si="1"/>
        <v>1.2487120595248757E-4</v>
      </c>
      <c r="CA5" s="25">
        <f t="shared" ca="1" si="1"/>
        <v>9.5281098324837257E-5</v>
      </c>
      <c r="CB5" s="25">
        <f t="shared" ca="1" si="1"/>
        <v>7.3025055520204265E-5</v>
      </c>
      <c r="CC5" s="25">
        <f t="shared" ca="1" si="1"/>
        <v>5.6627222515052037E-5</v>
      </c>
      <c r="CD5" s="25">
        <f t="shared" ca="1" si="1"/>
        <v>4.478196575491456E-5</v>
      </c>
      <c r="CE5" s="25">
        <f t="shared" ca="1" si="1"/>
        <v>3.6353459199780728E-5</v>
      </c>
      <c r="CF5" s="25">
        <f t="shared" ca="1" si="1"/>
        <v>3.0359561298320372E-5</v>
      </c>
      <c r="CG5" s="25">
        <f t="shared" ca="1" si="1"/>
        <v>2.5967945383701252E-5</v>
      </c>
      <c r="CH5" s="25">
        <f t="shared" ca="1" si="1"/>
        <v>2.2510429865439322E-5</v>
      </c>
      <c r="CI5" s="25">
        <f t="shared" ca="1" si="1"/>
        <v>1.9493109599644096E-5</v>
      </c>
      <c r="CJ5" s="25">
        <f t="shared" ca="1" si="1"/>
        <v>1.6586963775652191E-5</v>
      </c>
      <c r="CK5" s="25">
        <f t="shared" ca="1" si="1"/>
        <v>1.3600764369622781E-5</v>
      </c>
      <c r="CL5" s="25">
        <f t="shared" ca="1" si="1"/>
        <v>1.0446417634333705E-5</v>
      </c>
      <c r="CM5" s="25">
        <f t="shared" ca="1" si="1"/>
        <v>7.1061226046657203E-6</v>
      </c>
      <c r="CN5" s="25">
        <f t="shared" ca="1" si="1"/>
        <v>3.6064091815237578E-6</v>
      </c>
      <c r="CO5" s="23">
        <v>0</v>
      </c>
    </row>
    <row r="6" spans="1:93" x14ac:dyDescent="0.25">
      <c r="A6" s="24">
        <v>4</v>
      </c>
      <c r="B6" s="24">
        <v>0.3</v>
      </c>
      <c r="C6" s="23">
        <v>0</v>
      </c>
      <c r="D6" s="25">
        <f t="shared" ca="1" si="2"/>
        <v>2.2105584725680939E-4</v>
      </c>
      <c r="E6" s="25">
        <f t="shared" ca="1" si="0"/>
        <v>4.4134784337329462E-4</v>
      </c>
      <c r="F6" s="25">
        <f t="shared" ca="1" si="0"/>
        <v>6.6100624685259046E-4</v>
      </c>
      <c r="G6" s="25">
        <f t="shared" ca="1" si="0"/>
        <v>8.8212146561773429E-4</v>
      </c>
      <c r="H6" s="25">
        <f t="shared" ca="1" si="0"/>
        <v>1.1101454340543349E-3</v>
      </c>
      <c r="I6" s="25">
        <f t="shared" ca="1" si="0"/>
        <v>1.35575819646158E-3</v>
      </c>
      <c r="J6" s="25">
        <f t="shared" ca="1" si="0"/>
        <v>1.6372377904837897E-3</v>
      </c>
      <c r="K6" s="25">
        <f t="shared" ca="1" si="0"/>
        <v>1.9831871699915928E-3</v>
      </c>
      <c r="L6" s="25">
        <f t="shared" ca="1" si="0"/>
        <v>2.4352102878319537E-3</v>
      </c>
      <c r="M6" s="25">
        <f t="shared" ca="1" si="0"/>
        <v>3.0499673947169859E-3</v>
      </c>
      <c r="N6" s="25">
        <f t="shared" ca="1" si="0"/>
        <v>3.9004060299122232E-3</v>
      </c>
      <c r="O6" s="25">
        <f t="shared" ca="1" si="0"/>
        <v>5.0771925331681567E-3</v>
      </c>
      <c r="P6" s="25">
        <f t="shared" ca="1" si="0"/>
        <v>6.6922861813920442E-3</v>
      </c>
      <c r="Q6" s="25">
        <f t="shared" ca="1" si="0"/>
        <v>8.8840867437328941E-3</v>
      </c>
      <c r="R6" s="25">
        <f t="shared" ca="1" si="0"/>
        <v>1.1822130696959282E-2</v>
      </c>
      <c r="S6" s="25">
        <f t="shared" ca="1" si="0"/>
        <v>1.5708602774495473E-2</v>
      </c>
      <c r="T6" s="25">
        <f t="shared" ca="1" si="0"/>
        <v>2.0773166056682432E-2</v>
      </c>
      <c r="U6" s="25">
        <f t="shared" ca="1" si="0"/>
        <v>2.7257032680076614E-2</v>
      </c>
      <c r="V6" s="25">
        <f t="shared" ca="1" si="0"/>
        <v>3.5383284672516453E-2</v>
      </c>
      <c r="W6" s="25">
        <f t="shared" ca="1" si="0"/>
        <v>4.5315825567081622E-2</v>
      </c>
      <c r="X6" s="25">
        <f t="shared" ca="1" si="0"/>
        <v>5.7120724416768145E-2</v>
      </c>
      <c r="Y6" s="25">
        <f t="shared" ca="1" si="0"/>
        <v>7.0754812257646113E-2</v>
      </c>
      <c r="Z6" s="25">
        <f t="shared" ca="1" si="0"/>
        <v>8.609366823143913E-2</v>
      </c>
      <c r="AA6" s="25">
        <f t="shared" ca="1" si="0"/>
        <v>0.10295922229428194</v>
      </c>
      <c r="AB6" s="25">
        <f t="shared" ca="1" si="0"/>
        <v>0.12111906841669688</v>
      </c>
      <c r="AC6" s="25">
        <f t="shared" ca="1" si="0"/>
        <v>0.14025572946450288</v>
      </c>
      <c r="AD6" s="25">
        <f t="shared" ca="1" si="0"/>
        <v>0.15992068582895957</v>
      </c>
      <c r="AE6" s="25">
        <f t="shared" ca="1" si="0"/>
        <v>0.17949846187564636</v>
      </c>
      <c r="AF6" s="25">
        <f t="shared" ca="1" si="0"/>
        <v>0.19821474474563711</v>
      </c>
      <c r="AG6" s="25">
        <f t="shared" ca="1" si="0"/>
        <v>0.21522124796089129</v>
      </c>
      <c r="AH6" s="25">
        <f t="shared" ca="1" si="0"/>
        <v>0.22975594690084333</v>
      </c>
      <c r="AI6" s="25">
        <f t="shared" ca="1" si="0"/>
        <v>0.24129797608017539</v>
      </c>
      <c r="AJ6" s="25">
        <f t="shared" ca="1" si="0"/>
        <v>0.24959008435902516</v>
      </c>
      <c r="AK6" s="25">
        <f t="shared" ca="1" si="0"/>
        <v>0.25455905208607016</v>
      </c>
      <c r="AL6" s="25">
        <f t="shared" ca="1" si="0"/>
        <v>0.25621193130422454</v>
      </c>
      <c r="AM6" s="25">
        <f t="shared" ca="1" si="0"/>
        <v>0.25456006842411238</v>
      </c>
      <c r="AN6" s="25">
        <f t="shared" ca="1" si="0"/>
        <v>0.24959216725811603</v>
      </c>
      <c r="AO6" s="25">
        <f t="shared" ca="1" si="0"/>
        <v>0.24130121789490674</v>
      </c>
      <c r="AP6" s="25">
        <f t="shared" ca="1" si="0"/>
        <v>0.22976046471917133</v>
      </c>
      <c r="AQ6" s="25">
        <f t="shared" ca="1" si="0"/>
        <v>0.2152271561432274</v>
      </c>
      <c r="AR6" s="25">
        <f t="shared" ca="1" si="0"/>
        <v>0.1982221204423249</v>
      </c>
      <c r="AS6" s="25">
        <f t="shared" ca="1" si="0"/>
        <v>0.17950731351092569</v>
      </c>
      <c r="AT6" s="25">
        <f t="shared" ca="1" si="0"/>
        <v>0.15993093839316505</v>
      </c>
      <c r="AU6" s="25">
        <f t="shared" ca="1" si="0"/>
        <v>0.14026723122102872</v>
      </c>
      <c r="AV6" s="25">
        <f t="shared" ca="1" si="0"/>
        <v>0.12113161748944434</v>
      </c>
      <c r="AW6" s="25">
        <f t="shared" ca="1" si="0"/>
        <v>0.10297261130050639</v>
      </c>
      <c r="AX6" s="25">
        <f t="shared" ca="1" si="0"/>
        <v>8.6107746467765645E-2</v>
      </c>
      <c r="AY6" s="25">
        <f t="shared" ca="1" si="0"/>
        <v>7.0769564058181481E-2</v>
      </c>
      <c r="AZ6" s="25">
        <f t="shared" ca="1" si="0"/>
        <v>5.7136357400250359E-2</v>
      </c>
      <c r="BA6" s="25">
        <f t="shared" ca="1" si="0"/>
        <v>4.5332855084003087E-2</v>
      </c>
      <c r="BB6" s="25">
        <f t="shared" ca="1" si="0"/>
        <v>3.5402598054992275E-2</v>
      </c>
      <c r="BC6" s="25">
        <f t="shared" ca="1" si="0"/>
        <v>2.7279930111148494E-2</v>
      </c>
      <c r="BD6" s="25">
        <f t="shared" ca="1" si="0"/>
        <v>2.0801400210514947E-2</v>
      </c>
      <c r="BE6" s="25">
        <f t="shared" ca="1" si="0"/>
        <v>1.5744434508954259E-2</v>
      </c>
      <c r="BF6" s="25">
        <f t="shared" ca="1" si="0"/>
        <v>1.1868399581225417E-2</v>
      </c>
      <c r="BG6" s="25">
        <f t="shared" ca="1" si="0"/>
        <v>8.9442756331834204E-3</v>
      </c>
      <c r="BH6" s="25">
        <f t="shared" ca="1" si="0"/>
        <v>6.7705398883217329E-3</v>
      </c>
      <c r="BI6" s="25">
        <f t="shared" ca="1" si="0"/>
        <v>5.1782327375336137E-3</v>
      </c>
      <c r="BJ6" s="25">
        <f t="shared" ca="1" si="0"/>
        <v>4.0292775684884295E-3</v>
      </c>
      <c r="BK6" s="25">
        <f t="shared" ca="1" si="0"/>
        <v>3.2115796392963103E-3</v>
      </c>
      <c r="BL6" s="25">
        <f t="shared" ca="1" si="0"/>
        <v>2.6337346081888057E-3</v>
      </c>
      <c r="BM6" s="25">
        <f t="shared" ca="1" si="0"/>
        <v>2.2215317174902657E-3</v>
      </c>
      <c r="BN6" s="25">
        <f t="shared" ca="1" si="0"/>
        <v>1.9169022410531636E-3</v>
      </c>
      <c r="BO6" s="25">
        <f t="shared" ca="1" si="0"/>
        <v>1.6771500437814696E-3</v>
      </c>
      <c r="BP6" s="25">
        <f t="shared" ca="1" si="0"/>
        <v>1.4732880716100019E-3</v>
      </c>
      <c r="BQ6" s="25">
        <f t="shared" ca="1" si="1"/>
        <v>1.2876590633574261E-3</v>
      </c>
      <c r="BR6" s="25">
        <f t="shared" ca="1" si="1"/>
        <v>1.1114094667298406E-3</v>
      </c>
      <c r="BS6" s="25">
        <f t="shared" ca="1" si="1"/>
        <v>9.4215977004155496E-4</v>
      </c>
      <c r="BT6" s="25">
        <f t="shared" ca="1" si="1"/>
        <v>7.8186469354210174E-4</v>
      </c>
      <c r="BU6" s="25">
        <f t="shared" ca="1" si="1"/>
        <v>6.3466753107271673E-4</v>
      </c>
      <c r="BV6" s="25">
        <f t="shared" ca="1" si="1"/>
        <v>5.0471197398895755E-4</v>
      </c>
      <c r="BW6" s="25">
        <f t="shared" ca="1" si="1"/>
        <v>3.9441847528201871E-4</v>
      </c>
      <c r="BX6" s="25">
        <f t="shared" ca="1" si="1"/>
        <v>3.0403865215909937E-4</v>
      </c>
      <c r="BY6" s="25">
        <f t="shared" ca="1" si="1"/>
        <v>2.3213500981173808E-4</v>
      </c>
      <c r="BZ6" s="25">
        <f t="shared" ca="1" si="1"/>
        <v>1.763363851610188E-4</v>
      </c>
      <c r="CA6" s="25">
        <f t="shared" ca="1" si="1"/>
        <v>1.3397454519670069E-4</v>
      </c>
      <c r="CB6" s="25">
        <f t="shared" ca="1" si="1"/>
        <v>1.0248232021870469E-4</v>
      </c>
      <c r="CC6" s="25">
        <f t="shared" ca="1" si="1"/>
        <v>7.9576441899686966E-5</v>
      </c>
      <c r="CD6" s="25">
        <f t="shared" ca="1" si="1"/>
        <v>6.3291851136270405E-5</v>
      </c>
      <c r="CE6" s="25">
        <f t="shared" ca="1" si="1"/>
        <v>5.1936994746984327E-5</v>
      </c>
      <c r="CF6" s="25">
        <f t="shared" ca="1" si="1"/>
        <v>4.4036162702370365E-5</v>
      </c>
      <c r="CG6" s="25">
        <f t="shared" ca="1" si="1"/>
        <v>3.8317249205996502E-5</v>
      </c>
      <c r="CH6" s="25">
        <f t="shared" ca="1" si="1"/>
        <v>3.3760170749092364E-5</v>
      </c>
      <c r="CI6" s="25">
        <f t="shared" ca="1" si="1"/>
        <v>2.9631341935161116E-5</v>
      </c>
      <c r="CJ6" s="25">
        <f t="shared" ca="1" si="1"/>
        <v>2.5468504472026446E-5</v>
      </c>
      <c r="CK6" s="25">
        <f t="shared" ca="1" si="1"/>
        <v>2.1028389398896645E-5</v>
      </c>
      <c r="CL6" s="25">
        <f t="shared" ca="1" si="1"/>
        <v>1.622318822075324E-5</v>
      </c>
      <c r="CM6" s="25">
        <f t="shared" ca="1" si="1"/>
        <v>1.1064516386233501E-5</v>
      </c>
      <c r="CN6" s="25">
        <f t="shared" ca="1" si="1"/>
        <v>5.6225231990990706E-6</v>
      </c>
      <c r="CO6" s="23">
        <v>0</v>
      </c>
    </row>
    <row r="7" spans="1:93" x14ac:dyDescent="0.25">
      <c r="A7" s="24">
        <v>5</v>
      </c>
      <c r="B7" s="24">
        <v>0.4</v>
      </c>
      <c r="C7" s="23">
        <v>0</v>
      </c>
      <c r="D7" s="25">
        <f t="shared" ca="1" si="2"/>
        <v>2.9538834533447342E-4</v>
      </c>
      <c r="E7" s="25">
        <f t="shared" ca="1" si="0"/>
        <v>5.8828770984021119E-4</v>
      </c>
      <c r="F7" s="25">
        <f t="shared" ca="1" si="0"/>
        <v>8.7714358719503493E-4</v>
      </c>
      <c r="G7" s="25">
        <f t="shared" ca="1" si="0"/>
        <v>1.1625181720273611E-3</v>
      </c>
      <c r="H7" s="25">
        <f t="shared" ca="1" si="0"/>
        <v>1.4487798098061296E-3</v>
      </c>
      <c r="I7" s="25">
        <f t="shared" ca="1" si="0"/>
        <v>1.7465558496739162E-3</v>
      </c>
      <c r="J7" s="25">
        <f t="shared" ca="1" si="0"/>
        <v>2.0761183434009527E-3</v>
      </c>
      <c r="K7" s="25">
        <f t="shared" ca="1" si="0"/>
        <v>2.4715843806558868E-3</v>
      </c>
      <c r="L7" s="25">
        <f t="shared" ca="1" si="0"/>
        <v>2.9852123428741315E-3</v>
      </c>
      <c r="M7" s="25">
        <f t="shared" ca="1" si="0"/>
        <v>3.6903306849645039E-3</v>
      </c>
      <c r="N7" s="25">
        <f t="shared" ca="1" si="0"/>
        <v>4.6816190061126474E-3</v>
      </c>
      <c r="O7" s="25">
        <f t="shared" ca="1" si="0"/>
        <v>6.0746715313411762E-3</v>
      </c>
      <c r="P7" s="25">
        <f t="shared" ca="1" si="0"/>
        <v>8.0116144310412585E-3</v>
      </c>
      <c r="Q7" s="25">
        <f t="shared" ca="1" si="0"/>
        <v>1.0670916626227099E-2</v>
      </c>
      <c r="R7" s="25">
        <f t="shared" ca="1" si="0"/>
        <v>1.4277724858128378E-2</v>
      </c>
      <c r="S7" s="25">
        <f t="shared" ca="1" si="0"/>
        <v>1.911094844266735E-2</v>
      </c>
      <c r="T7" s="25">
        <f t="shared" ca="1" si="0"/>
        <v>2.5501859878770742E-2</v>
      </c>
      <c r="U7" s="25">
        <f t="shared" ca="1" si="0"/>
        <v>3.3816187786457966E-2</v>
      </c>
      <c r="V7" s="25">
        <f t="shared" ca="1" si="0"/>
        <v>4.4409975028433954E-2</v>
      </c>
      <c r="W7" s="25">
        <f t="shared" ca="1" si="0"/>
        <v>5.7555362961357305E-2</v>
      </c>
      <c r="X7" s="25">
        <f t="shared" ca="1" si="0"/>
        <v>7.3356974462737534E-2</v>
      </c>
      <c r="Y7" s="25">
        <f t="shared" ca="1" si="0"/>
        <v>9.1723159209988636E-2</v>
      </c>
      <c r="Z7" s="25">
        <f t="shared" ca="1" si="0"/>
        <v>0.11245353578099812</v>
      </c>
      <c r="AA7" s="25">
        <f t="shared" ca="1" si="0"/>
        <v>0.13531299685528886</v>
      </c>
      <c r="AB7" s="25">
        <f t="shared" ca="1" si="0"/>
        <v>0.16003391488909074</v>
      </c>
      <c r="AC7" s="25">
        <f t="shared" ca="1" si="0"/>
        <v>0.18625430406290977</v>
      </c>
      <c r="AD7" s="25">
        <f t="shared" ca="1" si="0"/>
        <v>0.21342015714505727</v>
      </c>
      <c r="AE7" s="25">
        <f t="shared" ca="1" si="0"/>
        <v>0.24069063326862489</v>
      </c>
      <c r="AF7" s="25">
        <f t="shared" ca="1" si="0"/>
        <v>0.26690771633723359</v>
      </c>
      <c r="AG7" s="25">
        <f t="shared" ca="1" si="0"/>
        <v>0.29071750796960688</v>
      </c>
      <c r="AH7" s="25">
        <f t="shared" ca="1" si="0"/>
        <v>0.31089350206518707</v>
      </c>
      <c r="AI7" s="25">
        <f t="shared" ca="1" si="0"/>
        <v>0.32670393039964374</v>
      </c>
      <c r="AJ7" s="25">
        <f t="shared" ca="1" si="0"/>
        <v>0.33790848421930936</v>
      </c>
      <c r="AK7" s="25">
        <f t="shared" ca="1" si="0"/>
        <v>0.3445510638757141</v>
      </c>
      <c r="AL7" s="25">
        <f t="shared" ca="1" si="0"/>
        <v>0.34674783113186936</v>
      </c>
      <c r="AM7" s="25">
        <f t="shared" ca="1" si="0"/>
        <v>0.3445523480122038</v>
      </c>
      <c r="AN7" s="25">
        <f t="shared" ca="1" si="0"/>
        <v>0.33791113213471086</v>
      </c>
      <c r="AO7" s="25">
        <f t="shared" ca="1" si="0"/>
        <v>0.32670809185413174</v>
      </c>
      <c r="AP7" s="25">
        <f t="shared" ca="1" si="0"/>
        <v>0.3108993739347064</v>
      </c>
      <c r="AQ7" s="25">
        <f t="shared" ca="1" si="0"/>
        <v>0.29072529239713668</v>
      </c>
      <c r="AR7" s="25">
        <f t="shared" ca="1" si="0"/>
        <v>0.26691756045388465</v>
      </c>
      <c r="AS7" s="25">
        <f t="shared" ca="1" si="0"/>
        <v>0.24070256833894185</v>
      </c>
      <c r="AT7" s="25">
        <f t="shared" ca="1" si="0"/>
        <v>0.21343407174433354</v>
      </c>
      <c r="AU7" s="25">
        <f t="shared" ca="1" si="0"/>
        <v>0.18626995423102</v>
      </c>
      <c r="AV7" s="25">
        <f t="shared" ca="1" si="0"/>
        <v>0.16005096198565394</v>
      </c>
      <c r="AW7" s="25">
        <f t="shared" ca="1" si="0"/>
        <v>0.13533106843777121</v>
      </c>
      <c r="AX7" s="25">
        <f t="shared" ca="1" si="0"/>
        <v>0.11247231165096223</v>
      </c>
      <c r="AY7" s="25">
        <f t="shared" ca="1" si="0"/>
        <v>9.1742485793818107E-2</v>
      </c>
      <c r="AZ7" s="25">
        <f t="shared" ca="1" si="0"/>
        <v>7.3377001726460778E-2</v>
      </c>
      <c r="BA7" s="25">
        <f t="shared" ca="1" si="0"/>
        <v>5.7576678604653625E-2</v>
      </c>
      <c r="BB7" s="25">
        <f t="shared" ca="1" si="0"/>
        <v>4.443369379952726E-2</v>
      </c>
      <c r="BC7" s="25">
        <f t="shared" ca="1" si="0"/>
        <v>3.3843978086316617E-2</v>
      </c>
      <c r="BD7" s="25">
        <f t="shared" ca="1" si="0"/>
        <v>2.5535974803778051E-2</v>
      </c>
      <c r="BE7" s="25">
        <f t="shared" ca="1" si="0"/>
        <v>1.915430357918823E-2</v>
      </c>
      <c r="BF7" s="25">
        <f t="shared" ca="1" si="0"/>
        <v>1.4334024103924273E-2</v>
      </c>
      <c r="BG7" s="25">
        <f t="shared" ca="1" si="0"/>
        <v>1.0744797395989849E-2</v>
      </c>
      <c r="BH7" s="25">
        <f t="shared" ca="1" si="0"/>
        <v>8.1087545817017399E-3</v>
      </c>
      <c r="BI7" s="25">
        <f t="shared" ca="1" si="0"/>
        <v>6.2017615156302885E-3</v>
      </c>
      <c r="BJ7" s="25">
        <f t="shared" ca="1" si="0"/>
        <v>4.8460606508100024E-3</v>
      </c>
      <c r="BK7" s="25">
        <f t="shared" ca="1" si="0"/>
        <v>3.8995241154420007E-3</v>
      </c>
      <c r="BL7" s="25">
        <f t="shared" ref="BL7:BP22" ca="1" si="3">(BL6+BK7+BL8+BM7)/4</f>
        <v>3.2454415209699893E-3</v>
      </c>
      <c r="BM7" s="25">
        <f t="shared" ca="1" si="3"/>
        <v>2.7869110192774065E-3</v>
      </c>
      <c r="BN7" s="25">
        <f t="shared" ca="1" si="3"/>
        <v>2.4480621390436073E-3</v>
      </c>
      <c r="BO7" s="25">
        <f t="shared" ca="1" si="3"/>
        <v>2.1745999548559575E-3</v>
      </c>
      <c r="BP7" s="25">
        <f t="shared" ca="1" si="3"/>
        <v>1.931454240040605E-3</v>
      </c>
      <c r="BQ7" s="25">
        <f t="shared" ref="BQ7:BQ33" ca="1" si="4">(BQ6+BP7+BQ8+BR7)/4</f>
        <v>1.6989006750458865E-3</v>
      </c>
      <c r="BR7" s="25">
        <f t="shared" ref="BR7:BR33" ca="1" si="5">(BR6+BQ7+BR8+BS7)/4</f>
        <v>1.4687270239203286E-3</v>
      </c>
      <c r="BS7" s="25">
        <f t="shared" ref="BS7:BS33" ca="1" si="6">(BS6+BR7+BS8+BT7)/4</f>
        <v>1.2410998394299301E-3</v>
      </c>
      <c r="BT7" s="25">
        <f t="shared" ref="BT7:BT33" ca="1" si="7">(BT6+BS7+BT8+BU7)/4</f>
        <v>1.0219206453743782E-3</v>
      </c>
      <c r="BU7" s="25">
        <f t="shared" ca="1" si="1"/>
        <v>8.1995691432080694E-4</v>
      </c>
      <c r="BV7" s="25">
        <f t="shared" ca="1" si="1"/>
        <v>6.4324032645906193E-4</v>
      </c>
      <c r="BW7" s="25">
        <f t="shared" ca="1" si="1"/>
        <v>4.9575992193309109E-4</v>
      </c>
      <c r="BX7" s="25">
        <f t="shared" ca="1" si="1"/>
        <v>3.7729556553149667E-4</v>
      </c>
      <c r="BY7" s="25">
        <f t="shared" ca="1" si="1"/>
        <v>2.8491479665051378E-4</v>
      </c>
      <c r="BZ7" s="25">
        <f t="shared" ca="1" si="1"/>
        <v>2.1454573503306389E-4</v>
      </c>
      <c r="CA7" s="25">
        <f t="shared" ca="1" si="1"/>
        <v>1.6202907506728388E-4</v>
      </c>
      <c r="CB7" s="25">
        <f t="shared" ca="1" si="1"/>
        <v>1.2364227514209092E-4</v>
      </c>
      <c r="CC7" s="25">
        <f t="shared" ca="1" si="1"/>
        <v>9.6259133358573656E-5</v>
      </c>
      <c r="CD7" s="25">
        <f t="shared" ca="1" si="1"/>
        <v>7.7296780868917609E-5</v>
      </c>
      <c r="CE7" s="25">
        <f t="shared" ca="1" si="1"/>
        <v>6.4560099776990291E-5</v>
      </c>
      <c r="CF7" s="25">
        <f t="shared" ca="1" si="1"/>
        <v>5.6084172930344266E-5</v>
      </c>
      <c r="CG7" s="25">
        <f t="shared" ca="1" si="1"/>
        <v>5.009960480760221E-5</v>
      </c>
      <c r="CH7" s="25">
        <f t="shared" ca="1" si="1"/>
        <v>4.5191825253430982E-5</v>
      </c>
      <c r="CI7" s="25">
        <f t="shared" ca="1" si="1"/>
        <v>4.0397364277468324E-5</v>
      </c>
      <c r="CJ7" s="25">
        <f t="shared" ca="1" si="1"/>
        <v>3.5171199042817831E-5</v>
      </c>
      <c r="CK7" s="25">
        <f t="shared" ca="1" si="1"/>
        <v>2.9283185573807684E-5</v>
      </c>
      <c r="CL7" s="25">
        <f t="shared" ca="1" si="1"/>
        <v>2.2706507309111985E-5</v>
      </c>
      <c r="CM7" s="25">
        <f t="shared" ca="1" si="1"/>
        <v>1.5530097519133846E-5</v>
      </c>
      <c r="CN7" s="25">
        <f t="shared" ca="1" si="1"/>
        <v>7.9021877554549465E-6</v>
      </c>
      <c r="CO7" s="23">
        <v>0</v>
      </c>
    </row>
    <row r="8" spans="1:93" x14ac:dyDescent="0.25">
      <c r="A8" s="24">
        <v>6</v>
      </c>
      <c r="B8" s="24">
        <v>0.5</v>
      </c>
      <c r="C8" s="23">
        <v>0</v>
      </c>
      <c r="D8" s="25">
        <f t="shared" ca="1" si="2"/>
        <v>3.722099820040888E-4</v>
      </c>
      <c r="E8" s="25">
        <f t="shared" ref="E8:L23" ca="1" si="8">(E7+D8+E9+F8)/4</f>
        <v>7.3927132379618767E-4</v>
      </c>
      <c r="F8" s="25">
        <f t="shared" ref="F8" ca="1" si="9">(F7+E8+F9+G8)/4</f>
        <v>1.0967625715149233E-3</v>
      </c>
      <c r="G8" s="25">
        <f t="shared" ref="G8" ca="1" si="10">(G7+F8+G9+H8)/4</f>
        <v>1.442028252685061E-3</v>
      </c>
      <c r="H8" s="25">
        <f t="shared" ref="H8" ca="1" si="11">(H7+G8+H9+I8)/4</f>
        <v>1.7759002681334525E-3</v>
      </c>
      <c r="I8" s="25">
        <f t="shared" ref="I8" ca="1" si="12">(I7+H8+I9+J8)/4</f>
        <v>2.105567571772219E-3</v>
      </c>
      <c r="J8" s="25">
        <f t="shared" ref="J8" ca="1" si="13">(J7+I8+J9+K8)/4</f>
        <v>2.4490958958884542E-3</v>
      </c>
      <c r="K8" s="25">
        <f t="shared" ref="K8" ca="1" si="14">(K7+J8+K9+L8)/4</f>
        <v>2.841820217614447E-3</v>
      </c>
      <c r="L8" s="25">
        <f t="shared" ref="L8" ca="1" si="15">(L7+K8+L9+M8)/4</f>
        <v>3.3437245753196463E-3</v>
      </c>
      <c r="M8" s="25">
        <f t="shared" ref="M8:M12" ca="1" si="16">(M7+L8+M9+N8)/4</f>
        <v>4.0445245711772174E-3</v>
      </c>
      <c r="N8" s="25">
        <f t="shared" ref="N8:N12" ca="1" si="17">(N7+M8+N9+O8)/4</f>
        <v>5.0610683977532576E-3</v>
      </c>
      <c r="O8" s="25">
        <f t="shared" ref="O8:O12" ca="1" si="18">(O7+N8+O9+P8)/4</f>
        <v>6.5282608588480336E-3</v>
      </c>
      <c r="P8" s="25">
        <f t="shared" ref="P8:P12" ca="1" si="19">(P7+O8+P9+Q8)/4</f>
        <v>8.6085842247117707E-3</v>
      </c>
      <c r="Q8" s="25">
        <f t="shared" ref="Q8:Q12" ca="1" si="20">(Q7+P8+Q9+R8)/4</f>
        <v>1.1510241510580723E-2</v>
      </c>
      <c r="R8" s="25">
        <f t="shared" ref="R8:R12" ca="1" si="21">(R7+Q8+R9+S8)/4</f>
        <v>1.5506904981139599E-2</v>
      </c>
      <c r="S8" s="25">
        <f t="shared" ref="S8:S12" ca="1" si="22">(S7+R8+S9+T8)/4</f>
        <v>2.0955607941495411E-2</v>
      </c>
      <c r="T8" s="25">
        <f t="shared" ref="T8:T12" ca="1" si="23">(T7+S8+T9+U8)/4</f>
        <v>2.8307139385840365E-2</v>
      </c>
      <c r="U8" s="25">
        <f t="shared" ref="U8:U12" ca="1" si="24">(U7+T8+U9+V8)/4</f>
        <v>3.8095886306212551E-2</v>
      </c>
      <c r="V8" s="25">
        <f t="shared" ref="V8:V12" ca="1" si="25">(V7+U8+V9+W8)/4</f>
        <v>5.0885068146539328E-2</v>
      </c>
      <c r="W8" s="25">
        <f t="shared" ref="W8:AF23" ca="1" si="26">(W7+V8+W9+X8)/4</f>
        <v>6.7138681034369194E-2</v>
      </c>
      <c r="X8" s="25">
        <f t="shared" ca="1" si="26"/>
        <v>8.7028656334627197E-2</v>
      </c>
      <c r="Y8" s="25">
        <f t="shared" ca="1" si="26"/>
        <v>0.1103273201802937</v>
      </c>
      <c r="Z8" s="25">
        <f t="shared" ca="1" si="26"/>
        <v>0.13668432529887978</v>
      </c>
      <c r="AA8" s="25">
        <f t="shared" ca="1" si="26"/>
        <v>0.16580532135144327</v>
      </c>
      <c r="AB8" s="25">
        <f t="shared" ca="1" si="26"/>
        <v>0.19744929729218891</v>
      </c>
      <c r="AC8" s="25">
        <f t="shared" ca="1" si="26"/>
        <v>0.23130742174293301</v>
      </c>
      <c r="AD8" s="25">
        <f t="shared" ca="1" si="26"/>
        <v>0.26681501209614295</v>
      </c>
      <c r="AE8" s="25">
        <f t="shared" ca="1" si="26"/>
        <v>0.30293620390815457</v>
      </c>
      <c r="AF8" s="25">
        <f t="shared" ca="1" si="26"/>
        <v>0.33800798499841006</v>
      </c>
      <c r="AG8" s="25">
        <f t="shared" ref="AG8:AG12" ca="1" si="27">(AG7+AF8+AG9+AH8)/4</f>
        <v>0.36984757063786738</v>
      </c>
      <c r="AH8" s="25">
        <f t="shared" ref="AH8:AH12" ca="1" si="28">(AH7+AG8+AH9+AI8)/4</f>
        <v>0.39639662776545548</v>
      </c>
      <c r="AI8" s="25">
        <f t="shared" ref="AI8:AI12" ca="1" si="29">(AI7+AH8+AI9+AJ8)/4</f>
        <v>0.41671576390217147</v>
      </c>
      <c r="AJ8" s="25">
        <f t="shared" ref="AJ8:AJ12" ca="1" si="30">(AJ7+AI8+AJ9+AK8)/4</f>
        <v>0.43078886309484332</v>
      </c>
      <c r="AK8" s="25">
        <f t="shared" ref="AK8:AK12" ca="1" si="31">(AK7+AJ8+AK9+AL8)/4</f>
        <v>0.43898889342732239</v>
      </c>
      <c r="AL8" s="25">
        <f t="shared" ref="AL8:AL12" ca="1" si="32">(AL7+AK8+AL9+AM8)/4</f>
        <v>0.44167598756774401</v>
      </c>
      <c r="AM8" s="25">
        <f t="shared" ref="AM8:AM12" ca="1" si="33">(AM7+AL8+AM9+AN8)/4</f>
        <v>0.43899036786029022</v>
      </c>
      <c r="AN8" s="25">
        <f t="shared" ref="AN8:AN12" ca="1" si="34">(AN7+AM8+AN9+AO8)/4</f>
        <v>0.43079193062115284</v>
      </c>
      <c r="AO8" s="25">
        <f t="shared" ref="AO8:AO12" ca="1" si="35">(AO7+AN8+AO9+AP8)/4</f>
        <v>0.41672065481506287</v>
      </c>
      <c r="AP8" s="25">
        <f t="shared" ref="AP8:AP12" ca="1" si="36">(AP7+AO8+AP9+AQ8)/4</f>
        <v>0.39640366070614469</v>
      </c>
      <c r="AQ8" s="25">
        <f t="shared" ref="AQ8:AQ12" ca="1" si="37">(AQ7+AP8+AQ9+AR8)/4</f>
        <v>0.36985709586554949</v>
      </c>
      <c r="AR8" s="25">
        <f t="shared" ref="AR8:AZ23" ca="1" si="38">(AR7+AQ8+AR9+AS8)/4</f>
        <v>0.338020280370181</v>
      </c>
      <c r="AS8" s="25">
        <f t="shared" ref="AS8" ca="1" si="39">(AS7+AR8+AS9+AT8)/4</f>
        <v>0.30295135001891538</v>
      </c>
      <c r="AT8" s="25">
        <f t="shared" ref="AT8" ca="1" si="40">(AT7+AS8+AT9+AU8)/4</f>
        <v>0.2668328504162133</v>
      </c>
      <c r="AU8" s="25">
        <f t="shared" ref="AU8" ca="1" si="41">(AU7+AT8+AU9+AV8)/4</f>
        <v>0.23132757755627353</v>
      </c>
      <c r="AV8" s="25">
        <f t="shared" ref="AV8" ca="1" si="42">(AV7+AU8+AV9+AW8)/4</f>
        <v>0.19747123357252677</v>
      </c>
      <c r="AW8" s="25">
        <f t="shared" ref="AW8" ca="1" si="43">(AW7+AV8+AW9+AX8)/4</f>
        <v>0.16582841381924252</v>
      </c>
      <c r="AX8" s="25">
        <f t="shared" ref="AX8" ca="1" si="44">(AX7+AW8+AX9+AY8)/4</f>
        <v>0.13670796924519982</v>
      </c>
      <c r="AY8" s="25">
        <f t="shared" ref="AY8" ca="1" si="45">(AY7+AX8+AY9+AZ8)/4</f>
        <v>0.11035108675703602</v>
      </c>
      <c r="AZ8" s="25">
        <f t="shared" ref="AZ8" ca="1" si="46">(AZ7+AY8+AZ9+BA8)/4</f>
        <v>8.7052503466484854E-2</v>
      </c>
      <c r="BA8" s="25">
        <f t="shared" ref="BA8:BA12" ca="1" si="47">(BA7+AZ8+BA9+BB8)/4</f>
        <v>6.7163179548226745E-2</v>
      </c>
      <c r="BB8" s="25">
        <f t="shared" ref="BB8:BB12" ca="1" si="48">(BB7+BA8+BB9+BC8)/4</f>
        <v>5.0911533933270178E-2</v>
      </c>
      <c r="BC8" s="25">
        <f t="shared" ref="BC8:BC12" ca="1" si="49">(BC7+BB8+BC9+BD8)/4</f>
        <v>3.8126325392290827E-2</v>
      </c>
      <c r="BD8" s="25">
        <f t="shared" ref="BD8:BD12" ca="1" si="50">(BD7+BC8+BD9+BE8)/4</f>
        <v>2.8344227969680884E-2</v>
      </c>
      <c r="BE8" s="25">
        <f t="shared" ref="BE8:BE12" ca="1" si="51">(BE7+BD8+BE9+BF8)/4</f>
        <v>2.1002790959773265E-2</v>
      </c>
      <c r="BF8" s="25">
        <f t="shared" ref="BF8:BF12" ca="1" si="52">(BF7+BE8+BF9+BG8)/4</f>
        <v>1.5568605835338424E-2</v>
      </c>
      <c r="BG8" s="25">
        <f t="shared" ref="BG8:BG12" ca="1" si="53">(BG7+BF8+BG9+BH8)/4</f>
        <v>1.1592145542564615E-2</v>
      </c>
      <c r="BH8" s="25">
        <f t="shared" ref="BH8:BH12" ca="1" si="54">(BH7+BG8+BH9+BI8)/4</f>
        <v>8.7179303598604284E-3</v>
      </c>
      <c r="BI8" s="25">
        <f t="shared" ref="BI8:BI12" ca="1" si="55">(BI7+BH8+BI9+BJ8)/4</f>
        <v>6.674009573544611E-3</v>
      </c>
      <c r="BJ8" s="25">
        <f t="shared" ref="BJ8:BJ12" ca="1" si="56">(BJ7+BI8+BJ9+BK8)/4</f>
        <v>5.253691437709776E-3</v>
      </c>
      <c r="BK8" s="25">
        <f t="shared" ref="BK8:BK12" ca="1" si="57">(BK7+BJ8+BK9+BL8)/4</f>
        <v>4.2950269540554392E-3</v>
      </c>
      <c r="BL8" s="25">
        <f t="shared" ca="1" si="3"/>
        <v>3.6616084963072542E-3</v>
      </c>
      <c r="BM8" s="25">
        <f t="shared" ca="1" si="3"/>
        <v>3.2326202938856904E-3</v>
      </c>
      <c r="BN8" s="25">
        <f t="shared" ca="1" si="3"/>
        <v>2.913846179060502E-3</v>
      </c>
      <c r="BO8" s="25">
        <f t="shared" ca="1" si="3"/>
        <v>2.6417437263704978E-3</v>
      </c>
      <c r="BP8" s="25">
        <f t="shared" ca="1" si="3"/>
        <v>2.3790389436070991E-3</v>
      </c>
      <c r="BQ8" s="25">
        <f t="shared" ca="1" si="4"/>
        <v>2.1077749696251352E-3</v>
      </c>
      <c r="BR8" s="25">
        <f t="shared" ca="1" si="5"/>
        <v>1.8235148477341321E-3</v>
      </c>
      <c r="BS8" s="25">
        <f t="shared" ca="1" si="6"/>
        <v>1.5316155863719723E-3</v>
      </c>
      <c r="BT8" s="25">
        <f t="shared" ca="1" si="7"/>
        <v>1.2447950221733594E-3</v>
      </c>
      <c r="BU8" s="25">
        <f t="shared" ca="1" si="1"/>
        <v>9.8004705413989759E-4</v>
      </c>
      <c r="BV8" s="25">
        <f t="shared" ca="1" si="1"/>
        <v>7.525988906908782E-4</v>
      </c>
      <c r="BW8" s="25">
        <f t="shared" ca="1" si="1"/>
        <v>5.6817569011552991E-4</v>
      </c>
      <c r="BX8" s="25">
        <f t="shared" ca="1" si="1"/>
        <v>4.2459000655550806E-4</v>
      </c>
      <c r="BY8" s="25">
        <f t="shared" ca="1" si="1"/>
        <v>3.1584301871293848E-4</v>
      </c>
      <c r="BZ8" s="25">
        <f t="shared" ca="1" si="1"/>
        <v>2.3511172846907765E-4</v>
      </c>
      <c r="CA8" s="25">
        <f t="shared" ca="1" si="1"/>
        <v>1.7622300205641137E-4</v>
      </c>
      <c r="CB8" s="25">
        <f t="shared" ca="1" si="1"/>
        <v>1.3414018599178972E-4</v>
      </c>
      <c r="CC8" s="25">
        <f t="shared" ca="1" si="1"/>
        <v>1.0494664244998496E-4</v>
      </c>
      <c r="CD8" s="25">
        <f t="shared" ca="1" si="1"/>
        <v>8.5594300267747102E-5</v>
      </c>
      <c r="CE8" s="25">
        <f t="shared" ca="1" si="1"/>
        <v>7.3535279288797824E-5</v>
      </c>
      <c r="CF8" s="25">
        <f t="shared" ca="1" si="1"/>
        <v>6.6338943355584608E-5</v>
      </c>
      <c r="CG8" s="25">
        <f t="shared" ca="1" si="1"/>
        <v>6.1565257252448087E-5</v>
      </c>
      <c r="CH8" s="25">
        <f t="shared" ca="1" si="1"/>
        <v>5.7296559804389599E-5</v>
      </c>
      <c r="CI8" s="25">
        <f t="shared" ca="1" si="1"/>
        <v>5.2364443276819319E-5</v>
      </c>
      <c r="CJ8" s="25">
        <f t="shared" ca="1" si="1"/>
        <v>4.6242373252748501E-5</v>
      </c>
      <c r="CK8" s="25">
        <f t="shared" ca="1" si="1"/>
        <v>3.8827515350244175E-5</v>
      </c>
      <c r="CL8" s="25">
        <f t="shared" ca="1" si="1"/>
        <v>3.0248282654814443E-5</v>
      </c>
      <c r="CM8" s="25">
        <f t="shared" ca="1" si="1"/>
        <v>2.0737009764317391E-5</v>
      </c>
      <c r="CN8" s="25">
        <f t="shared" ca="1" si="1"/>
        <v>1.056185883581821E-5</v>
      </c>
      <c r="CO8" s="23">
        <v>0</v>
      </c>
    </row>
    <row r="9" spans="1:93" x14ac:dyDescent="0.25">
      <c r="A9" s="24">
        <v>7</v>
      </c>
      <c r="B9" s="24">
        <v>0.6</v>
      </c>
      <c r="C9" s="23">
        <v>0</v>
      </c>
      <c r="D9" s="25">
        <f t="shared" ca="1" si="2"/>
        <v>4.5418046435075283E-4</v>
      </c>
      <c r="E9" s="25">
        <f t="shared" ca="1" si="8"/>
        <v>8.9982536997303391E-4</v>
      </c>
      <c r="F9" s="25">
        <f t="shared" ca="1" si="8"/>
        <v>1.3286075778621512E-3</v>
      </c>
      <c r="G9" s="25">
        <f t="shared" ca="1" si="8"/>
        <v>1.7329325507748471E-3</v>
      </c>
      <c r="H9" s="25">
        <f t="shared" ca="1" si="8"/>
        <v>2.1072260602134109E-3</v>
      </c>
      <c r="I9" s="25">
        <f t="shared" ca="1" si="8"/>
        <v>2.4507189364877564E-3</v>
      </c>
      <c r="J9" s="25">
        <f t="shared" ca="1" si="8"/>
        <v>2.7728781262542977E-3</v>
      </c>
      <c r="K9" s="25">
        <f t="shared" ca="1" si="8"/>
        <v>3.1028766836077065E-3</v>
      </c>
      <c r="L9" s="25">
        <f t="shared" ca="1" si="8"/>
        <v>3.503341814757332E-3</v>
      </c>
      <c r="M9" s="25">
        <f t="shared" ca="1" si="16"/>
        <v>4.0829752633686845E-3</v>
      </c>
      <c r="N9" s="25">
        <f t="shared" ca="1" si="17"/>
        <v>4.9898698171694711E-3</v>
      </c>
      <c r="O9" s="25">
        <f t="shared" ca="1" si="18"/>
        <v>6.3687200188253358E-3</v>
      </c>
      <c r="P9" s="25">
        <f t="shared" ca="1" si="19"/>
        <v>8.3842209716965162E-3</v>
      </c>
      <c r="Q9" s="25">
        <f t="shared" ca="1" si="20"/>
        <v>1.1254561293686413E-2</v>
      </c>
      <c r="R9" s="25">
        <f t="shared" ca="1" si="21"/>
        <v>1.5284046998795537E-2</v>
      </c>
      <c r="S9" s="25">
        <f t="shared" ca="1" si="22"/>
        <v>2.0897440754515086E-2</v>
      </c>
      <c r="T9" s="25">
        <f t="shared" ca="1" si="23"/>
        <v>2.8675205767531405E-2</v>
      </c>
      <c r="U9" s="25">
        <f t="shared" ca="1" si="24"/>
        <v>3.937515297341778E-2</v>
      </c>
      <c r="V9" s="25">
        <f t="shared" ca="1" si="25"/>
        <v>5.3895734179289549E-2</v>
      </c>
      <c r="W9" s="25">
        <f t="shared" ca="1" si="26"/>
        <v>7.308564171019058E-2</v>
      </c>
      <c r="X9" s="25">
        <f t="shared" ca="1" si="26"/>
        <v>9.7291655807919014E-2</v>
      </c>
      <c r="Y9" s="25">
        <f t="shared" ca="1" si="26"/>
        <v>0.12587314709200886</v>
      </c>
      <c r="Z9" s="25">
        <f t="shared" ca="1" si="26"/>
        <v>0.15815113196658942</v>
      </c>
      <c r="AA9" s="25">
        <f t="shared" ca="1" si="26"/>
        <v>0.19377467461781861</v>
      </c>
      <c r="AB9" s="25">
        <f t="shared" ca="1" si="26"/>
        <v>0.23265054006619712</v>
      </c>
      <c r="AC9" s="25">
        <f t="shared" ca="1" si="26"/>
        <v>0.27471108225319463</v>
      </c>
      <c r="AD9" s="25">
        <f t="shared" ca="1" si="26"/>
        <v>0.31959627382682143</v>
      </c>
      <c r="AE9" s="25">
        <f t="shared" ca="1" si="26"/>
        <v>0.36623119274573651</v>
      </c>
      <c r="AF9" s="25">
        <f t="shared" ca="1" si="26"/>
        <v>0.41234045569738903</v>
      </c>
      <c r="AG9" s="25">
        <f t="shared" ca="1" si="27"/>
        <v>0.45426816757882504</v>
      </c>
      <c r="AH9" s="25">
        <f t="shared" ca="1" si="28"/>
        <v>0.48812967963591991</v>
      </c>
      <c r="AI9" s="25">
        <f t="shared" ca="1" si="29"/>
        <v>0.51297363928043627</v>
      </c>
      <c r="AJ9" s="25">
        <f t="shared" ca="1" si="30"/>
        <v>0.52954231588400236</v>
      </c>
      <c r="AK9" s="25">
        <f t="shared" ca="1" si="31"/>
        <v>0.53893966474006083</v>
      </c>
      <c r="AL9" s="25">
        <f t="shared" ca="1" si="32"/>
        <v>0.54197686436676307</v>
      </c>
      <c r="AM9" s="25">
        <f t="shared" ca="1" si="33"/>
        <v>0.53894121318886912</v>
      </c>
      <c r="AN9" s="25">
        <f t="shared" ca="1" si="34"/>
        <v>0.52954557761750154</v>
      </c>
      <c r="AO9" s="25">
        <f t="shared" ca="1" si="35"/>
        <v>0.51297894864715754</v>
      </c>
      <c r="AP9" s="25">
        <f t="shared" ca="1" si="36"/>
        <v>0.48813753405690913</v>
      </c>
      <c r="AQ9" s="25">
        <f t="shared" ca="1" si="37"/>
        <v>0.45427916966244869</v>
      </c>
      <c r="AR9" s="25">
        <f t="shared" ca="1" si="38"/>
        <v>0.41235513885340042</v>
      </c>
      <c r="AS9" s="25">
        <f t="shared" ca="1" si="38"/>
        <v>0.36624972834717551</v>
      </c>
      <c r="AT9" s="25">
        <f t="shared" ca="1" si="38"/>
        <v>0.31961843257094141</v>
      </c>
      <c r="AU9" s="25">
        <f t="shared" ca="1" si="38"/>
        <v>0.27473630386365799</v>
      </c>
      <c r="AV9" s="25">
        <f t="shared" ca="1" si="38"/>
        <v>0.23267801305320027</v>
      </c>
      <c r="AW9" s="25">
        <f t="shared" ca="1" si="38"/>
        <v>0.19380341502562415</v>
      </c>
      <c r="AX9" s="25">
        <f t="shared" ca="1" si="38"/>
        <v>0.15818009338318267</v>
      </c>
      <c r="AY9" s="25">
        <f t="shared" ca="1" si="38"/>
        <v>0.12590141382230094</v>
      </c>
      <c r="AZ9" s="25">
        <f t="shared" ca="1" si="38"/>
        <v>9.7318767323166966E-2</v>
      </c>
      <c r="BA9" s="25">
        <f t="shared" ca="1" si="47"/>
        <v>7.3112019979181958E-2</v>
      </c>
      <c r="BB9" s="25">
        <f t="shared" ca="1" si="48"/>
        <v>5.3922951717526396E-2</v>
      </c>
      <c r="BC9" s="25">
        <f t="shared" ca="1" si="49"/>
        <v>3.9405574060735492E-2</v>
      </c>
      <c r="BD9" s="25">
        <f t="shared" ca="1" si="50"/>
        <v>2.8711831763787381E-2</v>
      </c>
      <c r="BE9" s="25">
        <f t="shared" ca="1" si="51"/>
        <v>2.0944036756080048E-2</v>
      </c>
      <c r="BF9" s="25">
        <f t="shared" ca="1" si="52"/>
        <v>1.5345472867170345E-2</v>
      </c>
      <c r="BG9" s="25">
        <f t="shared" ca="1" si="53"/>
        <v>1.1337258970004196E-2</v>
      </c>
      <c r="BH9" s="25">
        <f t="shared" ca="1" si="54"/>
        <v>8.4968226556134466E-3</v>
      </c>
      <c r="BI9" s="25">
        <f t="shared" ca="1" si="55"/>
        <v>6.5226664836827543E-3</v>
      </c>
      <c r="BJ9" s="25">
        <f t="shared" ca="1" si="56"/>
        <v>5.1996804908570156E-3</v>
      </c>
      <c r="BK9" s="25">
        <f t="shared" ca="1" si="57"/>
        <v>4.3652956701515713E-3</v>
      </c>
      <c r="BL9" s="25">
        <f t="shared" ca="1" si="3"/>
        <v>3.8733564688133888E-3</v>
      </c>
      <c r="BM9" s="25">
        <f t="shared" ca="1" si="3"/>
        <v>3.568125427319874E-3</v>
      </c>
      <c r="BN9" s="25">
        <f t="shared" ca="1" si="3"/>
        <v>3.3329668423670786E-3</v>
      </c>
      <c r="BO9" s="25">
        <f t="shared" ca="1" si="3"/>
        <v>3.0994967151938063E-3</v>
      </c>
      <c r="BP9" s="25">
        <f t="shared" ca="1" si="3"/>
        <v>2.8351894221247437E-3</v>
      </c>
      <c r="BQ9" s="25">
        <f t="shared" ca="1" si="4"/>
        <v>2.5296536739655784E-3</v>
      </c>
      <c r="BR9" s="25">
        <f t="shared" ca="1" si="5"/>
        <v>2.1859545049537216E-3</v>
      </c>
      <c r="BS9" s="25">
        <f t="shared" ca="1" si="6"/>
        <v>1.81707305501042E-3</v>
      </c>
      <c r="BT9" s="25">
        <f t="shared" ca="1" si="7"/>
        <v>1.4456285544850911E-3</v>
      </c>
      <c r="BU9" s="25">
        <f t="shared" ca="1" si="1"/>
        <v>1.1028843682405612E-3</v>
      </c>
      <c r="BV9" s="25">
        <f t="shared" ca="1" si="1"/>
        <v>8.189991785414704E-4</v>
      </c>
      <c r="BW9" s="25">
        <f t="shared" ca="1" si="1"/>
        <v>5.9984592689524383E-4</v>
      </c>
      <c r="BX9" s="25">
        <f t="shared" ca="1" si="1"/>
        <v>4.3717020523457198E-4</v>
      </c>
      <c r="BY9" s="25">
        <f t="shared" ca="1" si="1"/>
        <v>3.1892159975335728E-4</v>
      </c>
      <c r="BZ9" s="25">
        <f t="shared" ca="1" si="1"/>
        <v>2.340542428981567E-4</v>
      </c>
      <c r="CA9" s="25">
        <f t="shared" ca="1" si="1"/>
        <v>1.7389703502083932E-4</v>
      </c>
      <c r="CB9" s="25">
        <f t="shared" ca="1" si="1"/>
        <v>1.3211798873236018E-4</v>
      </c>
      <c r="CC9" s="25">
        <f t="shared" ca="1" si="1"/>
        <v>1.0426279080740402E-4</v>
      </c>
      <c r="CD9" s="25">
        <f t="shared" ca="1" si="1"/>
        <v>8.7185151216920943E-5</v>
      </c>
      <c r="CE9" s="25">
        <f t="shared" ca="1" si="1"/>
        <v>7.836047259352531E-5</v>
      </c>
      <c r="CF9" s="25">
        <f t="shared" ca="1" si="1"/>
        <v>7.5003678377935342E-5</v>
      </c>
      <c r="CG9" s="25">
        <f t="shared" ca="1" si="1"/>
        <v>7.3449647749315253E-5</v>
      </c>
      <c r="CH9" s="25">
        <f t="shared" ca="1" si="1"/>
        <v>7.1032010216413348E-5</v>
      </c>
      <c r="CI9" s="25">
        <f t="shared" ca="1" si="1"/>
        <v>6.6474389654649598E-5</v>
      </c>
      <c r="CJ9" s="25">
        <f t="shared" ca="1" si="1"/>
        <v>5.9484656412295919E-5</v>
      </c>
      <c r="CK9" s="25">
        <f t="shared" ca="1" si="1"/>
        <v>5.0284076596892235E-5</v>
      </c>
      <c r="CL9" s="25">
        <f t="shared" ca="1" si="1"/>
        <v>3.9292892748491841E-5</v>
      </c>
      <c r="CM9" s="25">
        <f t="shared" ca="1" si="1"/>
        <v>2.6967661768038661E-5</v>
      </c>
      <c r="CN9" s="25">
        <f t="shared" ca="1" si="1"/>
        <v>1.3738151640868858E-5</v>
      </c>
      <c r="CO9" s="23">
        <v>0</v>
      </c>
    </row>
    <row r="10" spans="1:93" x14ac:dyDescent="0.25">
      <c r="A10" s="24">
        <v>8</v>
      </c>
      <c r="B10" s="24">
        <v>0.7</v>
      </c>
      <c r="C10" s="23">
        <v>0</v>
      </c>
      <c r="D10" s="25">
        <f t="shared" ca="1" si="2"/>
        <v>5.446867665741908E-4</v>
      </c>
      <c r="E10" s="25">
        <f t="shared" ca="1" si="8"/>
        <v>1.0772425432279775E-3</v>
      </c>
      <c r="F10" s="25">
        <f t="shared" ca="1" si="8"/>
        <v>1.5849103971696612E-3</v>
      </c>
      <c r="G10" s="25">
        <f t="shared" ca="1" si="8"/>
        <v>2.0538690113439994E-3</v>
      </c>
      <c r="H10" s="25">
        <f t="shared" ca="1" si="8"/>
        <v>2.4693532700220972E-3</v>
      </c>
      <c r="I10" s="25">
        <f t="shared" ca="1" si="8"/>
        <v>2.8172048157654511E-3</v>
      </c>
      <c r="J10" s="25">
        <f t="shared" ca="1" si="8"/>
        <v>3.0888218153302242E-3</v>
      </c>
      <c r="K10" s="25">
        <f t="shared" ca="1" si="8"/>
        <v>3.2934673592836597E-3</v>
      </c>
      <c r="L10" s="25">
        <f t="shared" ca="1" si="8"/>
        <v>3.4837914533383551E-3</v>
      </c>
      <c r="M10" s="25">
        <f t="shared" ca="1" si="16"/>
        <v>3.7941655091413271E-3</v>
      </c>
      <c r="N10" s="25">
        <f t="shared" ca="1" si="17"/>
        <v>4.4467162378208271E-3</v>
      </c>
      <c r="O10" s="25">
        <f t="shared" ca="1" si="18"/>
        <v>5.5725291287581037E-3</v>
      </c>
      <c r="P10" s="25">
        <f t="shared" ca="1" si="19"/>
        <v>7.3050191717105185E-3</v>
      </c>
      <c r="Q10" s="25">
        <f t="shared" ca="1" si="20"/>
        <v>9.8397367165197046E-3</v>
      </c>
      <c r="R10" s="25">
        <f t="shared" ca="1" si="21"/>
        <v>1.3477282287881694E-2</v>
      </c>
      <c r="S10" s="25">
        <f t="shared" ca="1" si="22"/>
        <v>1.8674904059167437E-2</v>
      </c>
      <c r="T10" s="25">
        <f t="shared" ca="1" si="23"/>
        <v>2.6121092301119093E-2</v>
      </c>
      <c r="U10" s="25">
        <f t="shared" ca="1" si="24"/>
        <v>3.6833788802077508E-2</v>
      </c>
      <c r="V10" s="25">
        <f t="shared" ca="1" si="25"/>
        <v>5.2237078136909684E-2</v>
      </c>
      <c r="W10" s="25">
        <f t="shared" ca="1" si="26"/>
        <v>7.4016501443102983E-2</v>
      </c>
      <c r="X10" s="25">
        <f t="shared" ca="1" si="26"/>
        <v>0.10317918528070319</v>
      </c>
      <c r="Y10" s="25">
        <f t="shared" ca="1" si="26"/>
        <v>0.13772248908061702</v>
      </c>
      <c r="Z10" s="25">
        <f t="shared" ca="1" si="26"/>
        <v>0.17627239071713341</v>
      </c>
      <c r="AA10" s="25">
        <f t="shared" ca="1" si="26"/>
        <v>0.21849171572125442</v>
      </c>
      <c r="AB10" s="25">
        <f t="shared" ca="1" si="26"/>
        <v>0.26466711702071144</v>
      </c>
      <c r="AC10" s="25">
        <f t="shared" ca="1" si="26"/>
        <v>0.31529010405926494</v>
      </c>
      <c r="AD10" s="25">
        <f t="shared" ca="1" si="26"/>
        <v>0.3706278181504688</v>
      </c>
      <c r="AE10" s="25">
        <f t="shared" ca="1" si="26"/>
        <v>0.43005184632215215</v>
      </c>
      <c r="AF10" s="25">
        <f t="shared" ca="1" si="26"/>
        <v>0.49085448484196503</v>
      </c>
      <c r="AG10" s="25">
        <f t="shared" ca="1" si="27"/>
        <v>0.54675497040787746</v>
      </c>
      <c r="AH10" s="25">
        <f t="shared" ca="1" si="28"/>
        <v>0.58888028908394308</v>
      </c>
      <c r="AI10" s="25">
        <f t="shared" ca="1" si="29"/>
        <v>0.61750680243869494</v>
      </c>
      <c r="AJ10" s="25">
        <f t="shared" ca="1" si="30"/>
        <v>0.63546710118569916</v>
      </c>
      <c r="AK10" s="25">
        <f t="shared" ca="1" si="31"/>
        <v>0.645250590514727</v>
      </c>
      <c r="AL10" s="25">
        <f t="shared" ca="1" si="32"/>
        <v>0.64835059814122098</v>
      </c>
      <c r="AM10" s="25">
        <f t="shared" ca="1" si="33"/>
        <v>0.64525205056813806</v>
      </c>
      <c r="AN10" s="25">
        <f t="shared" ca="1" si="34"/>
        <v>0.63547022783214024</v>
      </c>
      <c r="AO10" s="25">
        <f t="shared" ca="1" si="35"/>
        <v>0.61751204092406808</v>
      </c>
      <c r="AP10" s="25">
        <f t="shared" ca="1" si="36"/>
        <v>0.58888837404524708</v>
      </c>
      <c r="AQ10" s="25">
        <f t="shared" ca="1" si="37"/>
        <v>0.54676693172855462</v>
      </c>
      <c r="AR10" s="25">
        <f t="shared" ca="1" si="38"/>
        <v>0.49087140450344935</v>
      </c>
      <c r="AS10" s="25">
        <f t="shared" ca="1" si="38"/>
        <v>0.43007402456831328</v>
      </c>
      <c r="AT10" s="25">
        <f t="shared" ca="1" si="38"/>
        <v>0.37065488418667275</v>
      </c>
      <c r="AU10" s="25">
        <f t="shared" ca="1" si="38"/>
        <v>0.31532123103088883</v>
      </c>
      <c r="AV10" s="25">
        <f t="shared" ca="1" si="38"/>
        <v>0.26470113885946045</v>
      </c>
      <c r="AW10" s="25">
        <f t="shared" ca="1" si="38"/>
        <v>0.21852717740464955</v>
      </c>
      <c r="AX10" s="25">
        <f t="shared" ca="1" si="38"/>
        <v>0.17630760968014275</v>
      </c>
      <c r="AY10" s="25">
        <f t="shared" ca="1" si="38"/>
        <v>0.1377557373397795</v>
      </c>
      <c r="AZ10" s="25">
        <f t="shared" ca="1" si="38"/>
        <v>0.10320915607054787</v>
      </c>
      <c r="BA10" s="25">
        <f t="shared" ca="1" si="47"/>
        <v>7.4043200151065774E-2</v>
      </c>
      <c r="BB10" s="25">
        <f t="shared" ca="1" si="48"/>
        <v>5.2262693698928983E-2</v>
      </c>
      <c r="BC10" s="25">
        <f t="shared" ca="1" si="49"/>
        <v>3.6861199429032335E-2</v>
      </c>
      <c r="BD10" s="25">
        <f t="shared" ca="1" si="50"/>
        <v>2.6153498648986685E-2</v>
      </c>
      <c r="BE10" s="25">
        <f t="shared" ca="1" si="51"/>
        <v>1.8716060955516509E-2</v>
      </c>
      <c r="BF10" s="25">
        <f t="shared" ca="1" si="52"/>
        <v>1.3531999184932496E-2</v>
      </c>
      <c r="BG10" s="25">
        <f t="shared" ca="1" si="53"/>
        <v>9.9146042800378701E-3</v>
      </c>
      <c r="BH10" s="25">
        <f t="shared" ca="1" si="54"/>
        <v>7.4094447065777124E-3</v>
      </c>
      <c r="BI10" s="25">
        <f t="shared" ca="1" si="55"/>
        <v>5.7201635644478213E-3</v>
      </c>
      <c r="BJ10" s="25">
        <f t="shared" ca="1" si="56"/>
        <v>4.6570789057978389E-3</v>
      </c>
      <c r="BK10" s="25">
        <f t="shared" ca="1" si="57"/>
        <v>4.0931288697343597E-3</v>
      </c>
      <c r="BL10" s="25">
        <f t="shared" ca="1" si="3"/>
        <v>3.8984050114901784E-3</v>
      </c>
      <c r="BM10" s="25">
        <f t="shared" ca="1" si="3"/>
        <v>3.83356443505211E-3</v>
      </c>
      <c r="BN10" s="25">
        <f t="shared" ca="1" si="3"/>
        <v>3.7504023787951653E-3</v>
      </c>
      <c r="BO10" s="25">
        <f t="shared" ca="1" si="3"/>
        <v>3.5880874721581479E-3</v>
      </c>
      <c r="BP10" s="25">
        <f t="shared" ca="1" si="3"/>
        <v>3.3325676260512428E-3</v>
      </c>
      <c r="BQ10" s="25">
        <f t="shared" ca="1" si="4"/>
        <v>2.98969626222652E-3</v>
      </c>
      <c r="BR10" s="25">
        <f t="shared" ca="1" si="5"/>
        <v>2.5735814866207126E-3</v>
      </c>
      <c r="BS10" s="25">
        <f t="shared" ca="1" si="6"/>
        <v>2.10510697767733E-3</v>
      </c>
      <c r="BT10" s="25">
        <f t="shared" ca="1" si="7"/>
        <v>1.6177872261092525E-3</v>
      </c>
      <c r="BU10" s="25">
        <f t="shared" ca="1" si="1"/>
        <v>1.1669036495661892E-3</v>
      </c>
      <c r="BV10" s="25">
        <f t="shared" ca="1" si="1"/>
        <v>8.2072775372826051E-4</v>
      </c>
      <c r="BW10" s="25">
        <f t="shared" ca="1" si="1"/>
        <v>5.7512309728162229E-4</v>
      </c>
      <c r="BX10" s="25">
        <f t="shared" ca="1" si="1"/>
        <v>4.0543879148484163E-4</v>
      </c>
      <c r="BY10" s="25">
        <f t="shared" ca="1" si="1"/>
        <v>2.8877462207708759E-4</v>
      </c>
      <c r="BZ10" s="25">
        <f t="shared" ca="1" si="1"/>
        <v>2.0849457882305059E-4</v>
      </c>
      <c r="CA10" s="25">
        <f t="shared" ca="1" si="1"/>
        <v>1.5346893714610673E-4</v>
      </c>
      <c r="CB10" s="25">
        <f t="shared" ca="1" si="1"/>
        <v>1.165362527082419E-4</v>
      </c>
      <c r="CC10" s="25">
        <f t="shared" ca="1" si="1"/>
        <v>9.3278891610708222E-5</v>
      </c>
      <c r="CD10" s="25">
        <f t="shared" ca="1" si="1"/>
        <v>8.1141723259632985E-5</v>
      </c>
      <c r="CE10" s="25">
        <f t="shared" ca="1" si="1"/>
        <v>7.8501943426988467E-5</v>
      </c>
      <c r="CF10" s="25">
        <f t="shared" ca="1" si="1"/>
        <v>8.2819957073998471E-5</v>
      </c>
      <c r="CG10" s="25">
        <f t="shared" ca="1" si="1"/>
        <v>8.7285749036725469E-5</v>
      </c>
      <c r="CH10" s="25">
        <f t="shared" ca="1" si="1"/>
        <v>8.8064513140855547E-5</v>
      </c>
      <c r="CI10" s="25">
        <f t="shared" ca="1" si="1"/>
        <v>8.41651883775038E-5</v>
      </c>
      <c r="CJ10" s="25">
        <f t="shared" ca="1" si="1"/>
        <v>7.6000265828335422E-5</v>
      </c>
      <c r="CK10" s="25">
        <f t="shared" ca="1" si="1"/>
        <v>6.4436887053600337E-5</v>
      </c>
      <c r="CL10" s="25">
        <f t="shared" ca="1" si="1"/>
        <v>5.0362549949216995E-5</v>
      </c>
      <c r="CM10" s="25">
        <f t="shared" ca="1" si="1"/>
        <v>3.4537498580662302E-5</v>
      </c>
      <c r="CN10" s="25">
        <f t="shared" ca="1" si="1"/>
        <v>1.7578947435144485E-5</v>
      </c>
      <c r="CO10" s="23">
        <v>0</v>
      </c>
    </row>
    <row r="11" spans="1:93" x14ac:dyDescent="0.25">
      <c r="A11" s="24">
        <v>9</v>
      </c>
      <c r="B11" s="24">
        <v>0.8</v>
      </c>
      <c r="C11" s="23">
        <v>0</v>
      </c>
      <c r="D11" s="25">
        <f t="shared" ca="1" si="2"/>
        <v>6.4732438550479184E-4</v>
      </c>
      <c r="E11" s="25">
        <f t="shared" ca="1" si="8"/>
        <v>1.2795481767126811E-3</v>
      </c>
      <c r="F11" s="25">
        <f t="shared" ca="1" si="8"/>
        <v>1.8799231809164501E-3</v>
      </c>
      <c r="G11" s="25">
        <f t="shared" ca="1" si="8"/>
        <v>2.4282807049697524E-3</v>
      </c>
      <c r="H11" s="25">
        <f t="shared" ca="1" si="8"/>
        <v>2.8991141771940302E-3</v>
      </c>
      <c r="I11" s="25">
        <f t="shared" ca="1" si="8"/>
        <v>3.2599262742361822E-3</v>
      </c>
      <c r="J11" s="25">
        <f t="shared" ca="1" si="8"/>
        <v>3.4717379727688862E-3</v>
      </c>
      <c r="K11" s="25">
        <f t="shared" ca="1" si="8"/>
        <v>3.498380405510388E-3</v>
      </c>
      <c r="L11" s="25">
        <f t="shared" ca="1" si="8"/>
        <v>3.3441919040035125E-3</v>
      </c>
      <c r="M11" s="25">
        <f t="shared" ca="1" si="16"/>
        <v>3.1631797094398891E-3</v>
      </c>
      <c r="N11" s="25">
        <f t="shared" ca="1" si="17"/>
        <v>3.4303010643057805E-3</v>
      </c>
      <c r="O11" s="25">
        <f t="shared" ca="1" si="18"/>
        <v>4.1696616753686289E-3</v>
      </c>
      <c r="P11" s="25">
        <f t="shared" ca="1" si="19"/>
        <v>5.4235905512787126E-3</v>
      </c>
      <c r="Q11" s="25">
        <f t="shared" ca="1" si="20"/>
        <v>7.3220849632963068E-3</v>
      </c>
      <c r="R11" s="25">
        <f t="shared" ca="1" si="21"/>
        <v>1.0110442490844898E-2</v>
      </c>
      <c r="S11" s="25">
        <f t="shared" ca="1" si="22"/>
        <v>1.4203802398816493E-2</v>
      </c>
      <c r="T11" s="25">
        <f t="shared" ca="1" si="23"/>
        <v>2.0300472658908261E-2</v>
      </c>
      <c r="U11" s="25">
        <f t="shared" ca="1" si="24"/>
        <v>2.9601834732046979E-2</v>
      </c>
      <c r="V11" s="25">
        <f t="shared" ca="1" si="25"/>
        <v>4.4202292308149468E-2</v>
      </c>
      <c r="W11" s="25">
        <f t="shared" ca="1" si="26"/>
        <v>6.7564106598347121E-2</v>
      </c>
      <c r="X11" s="25">
        <f t="shared" ca="1" si="26"/>
        <v>0.1036861029785774</v>
      </c>
      <c r="Y11" s="25">
        <f t="shared" ca="1" si="26"/>
        <v>0.14556524350021854</v>
      </c>
      <c r="Z11" s="25">
        <f t="shared" ca="1" si="26"/>
        <v>0.19072423799163546</v>
      </c>
      <c r="AA11" s="25">
        <f t="shared" ca="1" si="26"/>
        <v>0.23925269345682162</v>
      </c>
      <c r="AB11" s="25">
        <f t="shared" ca="1" si="26"/>
        <v>0.29223612153963474</v>
      </c>
      <c r="AC11" s="25">
        <f t="shared" ca="1" si="26"/>
        <v>0.35115441178270268</v>
      </c>
      <c r="AD11" s="25">
        <f t="shared" ca="1" si="26"/>
        <v>0.41757306029908925</v>
      </c>
      <c r="AE11" s="25">
        <f t="shared" ca="1" si="26"/>
        <v>0.49249389971314417</v>
      </c>
      <c r="AF11" s="25">
        <f t="shared" ca="1" si="26"/>
        <v>0.57427067491048867</v>
      </c>
      <c r="AG11" s="25">
        <f t="shared" ca="1" si="27"/>
        <v>0.65301694599208648</v>
      </c>
      <c r="AH11" s="25">
        <f t="shared" ca="1" si="28"/>
        <v>0.70312970845267386</v>
      </c>
      <c r="AI11" s="25">
        <f t="shared" ca="1" si="29"/>
        <v>0.73270618422145395</v>
      </c>
      <c r="AJ11" s="25">
        <f t="shared" ca="1" si="30"/>
        <v>0.74956869985505614</v>
      </c>
      <c r="AK11" s="25">
        <f t="shared" ca="1" si="31"/>
        <v>0.75824500231577208</v>
      </c>
      <c r="AL11" s="25">
        <f t="shared" ca="1" si="32"/>
        <v>0.76092289226625576</v>
      </c>
      <c r="AM11" s="25">
        <f t="shared" ca="1" si="33"/>
        <v>0.7582461696348386</v>
      </c>
      <c r="AN11" s="25">
        <f t="shared" ca="1" si="34"/>
        <v>0.74957125085145271</v>
      </c>
      <c r="AO11" s="25">
        <f t="shared" ca="1" si="35"/>
        <v>0.73271062495546735</v>
      </c>
      <c r="AP11" s="25">
        <f t="shared" ca="1" si="36"/>
        <v>0.70313700588163175</v>
      </c>
      <c r="AQ11" s="25">
        <f t="shared" ca="1" si="37"/>
        <v>0.65302880162159527</v>
      </c>
      <c r="AR11" s="25">
        <f t="shared" ca="1" si="38"/>
        <v>0.57428955389098979</v>
      </c>
      <c r="AS11" s="25">
        <f t="shared" ca="1" si="38"/>
        <v>0.49252011954976105</v>
      </c>
      <c r="AT11" s="25">
        <f t="shared" ca="1" si="38"/>
        <v>0.4176058922285879</v>
      </c>
      <c r="AU11" s="25">
        <f t="shared" ca="1" si="38"/>
        <v>0.3511926438433971</v>
      </c>
      <c r="AV11" s="25">
        <f t="shared" ca="1" si="38"/>
        <v>0.29227818105204045</v>
      </c>
      <c r="AW11" s="25">
        <f t="shared" ca="1" si="38"/>
        <v>0.23929659109207377</v>
      </c>
      <c r="AX11" s="25">
        <f t="shared" ca="1" si="38"/>
        <v>0.19076747110776321</v>
      </c>
      <c r="AY11" s="25">
        <f t="shared" ca="1" si="38"/>
        <v>0.14560480363275927</v>
      </c>
      <c r="AZ11" s="25">
        <f t="shared" ca="1" si="38"/>
        <v>0.10371894533415614</v>
      </c>
      <c r="BA11" s="25">
        <f t="shared" ca="1" si="47"/>
        <v>6.7588949129133324E-2</v>
      </c>
      <c r="BB11" s="25">
        <f t="shared" ca="1" si="48"/>
        <v>4.4223436777734243E-2</v>
      </c>
      <c r="BC11" s="25">
        <f t="shared" ca="1" si="49"/>
        <v>2.9623041575575521E-2</v>
      </c>
      <c r="BD11" s="25">
        <f t="shared" ca="1" si="50"/>
        <v>2.0324911008536305E-2</v>
      </c>
      <c r="BE11" s="25">
        <f t="shared" ca="1" si="51"/>
        <v>1.4234716945911675E-2</v>
      </c>
      <c r="BF11" s="25">
        <f t="shared" ca="1" si="52"/>
        <v>1.0151866083493815E-2</v>
      </c>
      <c r="BG11" s="25">
        <f t="shared" ca="1" si="53"/>
        <v>7.3797218159398579E-3</v>
      </c>
      <c r="BH11" s="25">
        <f t="shared" ca="1" si="54"/>
        <v>5.5061961851298755E-3</v>
      </c>
      <c r="BI11" s="25">
        <f t="shared" ca="1" si="55"/>
        <v>4.2914722851659344E-3</v>
      </c>
      <c r="BJ11" s="25">
        <f t="shared" ca="1" si="56"/>
        <v>3.6153507260510078E-3</v>
      </c>
      <c r="BK11" s="25">
        <f t="shared" ca="1" si="57"/>
        <v>3.4517430024300776E-3</v>
      </c>
      <c r="BL11" s="25">
        <f t="shared" ca="1" si="3"/>
        <v>3.7935750955091696E-3</v>
      </c>
      <c r="BM11" s="25">
        <f t="shared" ca="1" si="3"/>
        <v>4.117325836858525E-3</v>
      </c>
      <c r="BN11" s="25">
        <f t="shared" ca="1" si="3"/>
        <v>4.2469868129370678E-3</v>
      </c>
      <c r="BO11" s="25">
        <f t="shared" ca="1" si="3"/>
        <v>4.1698746560701345E-3</v>
      </c>
      <c r="BP11" s="25">
        <f t="shared" ca="1" si="3"/>
        <v>3.917286116622073E-3</v>
      </c>
      <c r="BQ11" s="25">
        <f t="shared" ca="1" si="4"/>
        <v>3.5229715993665076E-3</v>
      </c>
      <c r="BR11" s="25">
        <f t="shared" ca="1" si="5"/>
        <v>3.0135623508617659E-3</v>
      </c>
      <c r="BS11" s="25">
        <f t="shared" ca="1" si="6"/>
        <v>2.411989454587469E-3</v>
      </c>
      <c r="BT11" s="25">
        <f t="shared" ca="1" si="7"/>
        <v>1.7535256973175563E-3</v>
      </c>
      <c r="BU11" s="25">
        <f t="shared" ca="1" si="1"/>
        <v>1.1262461314600993E-3</v>
      </c>
      <c r="BV11" s="25">
        <f t="shared" ca="1" si="1"/>
        <v>7.2193289955962785E-4</v>
      </c>
      <c r="BW11" s="25">
        <f t="shared" ca="1" si="1"/>
        <v>4.7454824633844832E-4</v>
      </c>
      <c r="BX11" s="25">
        <f t="shared" ca="1" si="1"/>
        <v>3.207816820033948E-4</v>
      </c>
      <c r="BY11" s="25">
        <f t="shared" ca="1" si="1"/>
        <v>2.2237212173138152E-4</v>
      </c>
      <c r="BZ11" s="25">
        <f t="shared" ca="1" si="1"/>
        <v>1.57854593627455E-4</v>
      </c>
      <c r="CA11" s="25">
        <f t="shared" ca="1" si="1"/>
        <v>1.1518336349388496E-4</v>
      </c>
      <c r="CB11" s="25">
        <f t="shared" ca="1" si="1"/>
        <v>8.7598723972692015E-5</v>
      </c>
      <c r="CC11" s="25">
        <f t="shared" ca="1" si="1"/>
        <v>7.1610680032503697E-5</v>
      </c>
      <c r="CD11" s="25">
        <f t="shared" ca="1" si="1"/>
        <v>6.6197714596441417E-5</v>
      </c>
      <c r="CE11" s="25">
        <f t="shared" ca="1" si="1"/>
        <v>7.2497005731416597E-5</v>
      </c>
      <c r="CF11" s="25">
        <f t="shared" ref="CF11:CF33" ca="1" si="58">(CF10+CE11+CF12+CG11)/4</f>
        <v>9.1550966182321557E-5</v>
      </c>
      <c r="CG11" s="25">
        <f t="shared" ref="CG11:CG33" ca="1" si="59">(CG10+CF11+CG12+CH11)/4</f>
        <v>1.0606879857047612E-4</v>
      </c>
      <c r="CH11" s="25">
        <f t="shared" ref="CH11:CH33" ca="1" si="60">(CH10+CG11+CH12+CI11)/4</f>
        <v>1.1113847459338243E-4</v>
      </c>
      <c r="CI11" s="25">
        <f t="shared" ref="CI11:CI33" ca="1" si="61">(CI10+CH11+CI12+CJ11)/4</f>
        <v>1.0748453804995641E-4</v>
      </c>
      <c r="CJ11" s="25">
        <f t="shared" ref="CJ11:CJ33" ca="1" si="62">(CJ10+CI11+CJ12+CK11)/4</f>
        <v>9.7177656679849463E-5</v>
      </c>
      <c r="CK11" s="25">
        <f t="shared" ref="CK11:CK33" ca="1" si="63">(CK10+CJ11+CK12+CL11)/4</f>
        <v>8.2177539379971063E-5</v>
      </c>
      <c r="CL11" s="25">
        <f t="shared" ref="CL11:CL33" ca="1" si="64">(CL10+CK11+CL12+CM11)/4</f>
        <v>6.4003786381165823E-5</v>
      </c>
      <c r="CM11" s="25">
        <f t="shared" ref="CM11:CM33" ca="1" si="65">(CM10+CL11+CM12+CN11)/4</f>
        <v>4.3756548249687205E-5</v>
      </c>
      <c r="CN11" s="25">
        <f t="shared" ref="CN11:CN33" ca="1" si="66">(CN10+CM11+CN12+CO11)/4</f>
        <v>2.2223903597888761E-5</v>
      </c>
      <c r="CO11" s="23">
        <v>0</v>
      </c>
    </row>
    <row r="12" spans="1:93" x14ac:dyDescent="0.25">
      <c r="A12" s="24">
        <v>10</v>
      </c>
      <c r="B12" s="24">
        <v>0.9</v>
      </c>
      <c r="C12" s="23">
        <v>0</v>
      </c>
      <c r="D12" s="25">
        <f t="shared" ca="1" si="2"/>
        <v>7.6506300280519105E-4</v>
      </c>
      <c r="E12" s="25">
        <f t="shared" ca="1" si="8"/>
        <v>1.5137032631033728E-3</v>
      </c>
      <c r="F12" s="25">
        <f t="shared" ca="1" si="8"/>
        <v>2.2269543459595485E-3</v>
      </c>
      <c r="G12" s="25">
        <f t="shared" ca="1" si="8"/>
        <v>2.880217547077981E-3</v>
      </c>
      <c r="H12" s="25">
        <f t="shared" ca="1" si="8"/>
        <v>3.4388976958445892E-3</v>
      </c>
      <c r="I12" s="25">
        <f t="shared" ca="1" si="8"/>
        <v>3.8516494312966672E-3</v>
      </c>
      <c r="J12" s="25">
        <f t="shared" ca="1" si="8"/>
        <v>4.0398246602995494E-3</v>
      </c>
      <c r="K12" s="25">
        <f t="shared" ca="1" si="8"/>
        <v>3.8841254923415768E-3</v>
      </c>
      <c r="L12" s="25">
        <f t="shared" ca="1" si="8"/>
        <v>3.2314168731820735E-3</v>
      </c>
      <c r="M12" s="25">
        <f t="shared" ca="1" si="16"/>
        <v>2.084060864829184E-3</v>
      </c>
      <c r="N12" s="25">
        <f t="shared" ca="1" si="17"/>
        <v>1.9416470370626142E-3</v>
      </c>
      <c r="O12" s="25">
        <f t="shared" ca="1" si="18"/>
        <v>2.2522263554417728E-3</v>
      </c>
      <c r="P12" s="25">
        <f t="shared" ca="1" si="19"/>
        <v>2.8975968514277583E-3</v>
      </c>
      <c r="Q12" s="25">
        <f t="shared" ca="1" si="20"/>
        <v>3.9145706680750146E-3</v>
      </c>
      <c r="R12" s="25">
        <f t="shared" ca="1" si="21"/>
        <v>5.4386010758883888E-3</v>
      </c>
      <c r="S12" s="25">
        <f t="shared" ca="1" si="22"/>
        <v>7.7293914424490743E-3</v>
      </c>
      <c r="T12" s="25">
        <f t="shared" ca="1" si="23"/>
        <v>1.1275162721050263E-2</v>
      </c>
      <c r="U12" s="25">
        <f t="shared" ca="1" si="24"/>
        <v>1.7070787426252239E-2</v>
      </c>
      <c r="V12" s="25">
        <f t="shared" ca="1" si="25"/>
        <v>2.7406153300972826E-2</v>
      </c>
      <c r="W12" s="25">
        <f t="shared" ca="1" si="26"/>
        <v>4.8351535385253788E-2</v>
      </c>
      <c r="X12" s="25">
        <f t="shared" ca="1" si="26"/>
        <v>9.8435885740378773E-2</v>
      </c>
      <c r="Y12" s="25">
        <f t="shared" ca="1" si="26"/>
        <v>0.15012815610300584</v>
      </c>
      <c r="Z12" s="25">
        <f t="shared" ca="1" si="26"/>
        <v>0.20180663860801248</v>
      </c>
      <c r="AA12" s="25">
        <f t="shared" ca="1" si="26"/>
        <v>0.25555871424429855</v>
      </c>
      <c r="AB12" s="25">
        <f t="shared" ca="1" si="26"/>
        <v>0.31387028008066153</v>
      </c>
      <c r="AC12" s="25">
        <f t="shared" ca="1" si="26"/>
        <v>0.37951837701461127</v>
      </c>
      <c r="AD12" s="25">
        <f t="shared" ca="1" si="26"/>
        <v>0.45601612591519358</v>
      </c>
      <c r="AE12" s="25">
        <f t="shared" ca="1" si="26"/>
        <v>0.54808002917250054</v>
      </c>
      <c r="AF12" s="25">
        <f t="shared" ca="1" si="26"/>
        <v>0.66071737746055148</v>
      </c>
      <c r="AG12" s="25">
        <f t="shared" ca="1" si="27"/>
        <v>0.78791243495036789</v>
      </c>
      <c r="AH12" s="25">
        <f t="shared" ca="1" si="28"/>
        <v>0.83791541780240952</v>
      </c>
      <c r="AI12" s="25">
        <f t="shared" ca="1" si="29"/>
        <v>0.86061952885911752</v>
      </c>
      <c r="AJ12" s="25">
        <f t="shared" ca="1" si="30"/>
        <v>0.87185651432549971</v>
      </c>
      <c r="AK12" s="25">
        <f t="shared" ca="1" si="31"/>
        <v>0.8772378295111336</v>
      </c>
      <c r="AL12" s="25">
        <f t="shared" ca="1" si="32"/>
        <v>0.87884980245811239</v>
      </c>
      <c r="AM12" s="25">
        <f t="shared" ca="1" si="33"/>
        <v>0.87723848937722004</v>
      </c>
      <c r="AN12" s="25">
        <f t="shared" ca="1" si="34"/>
        <v>0.87185798720154151</v>
      </c>
      <c r="AO12" s="25">
        <f t="shared" ca="1" si="35"/>
        <v>0.86062221116964122</v>
      </c>
      <c r="AP12" s="25">
        <f t="shared" ca="1" si="36"/>
        <v>0.83792023662955106</v>
      </c>
      <c r="AQ12" s="25">
        <f t="shared" ca="1" si="37"/>
        <v>0.78792173681781619</v>
      </c>
      <c r="AR12" s="25">
        <f t="shared" ca="1" si="38"/>
        <v>0.66073792453729008</v>
      </c>
      <c r="AS12" s="25">
        <f t="shared" ca="1" si="38"/>
        <v>0.54811105253807901</v>
      </c>
      <c r="AT12" s="25">
        <f t="shared" ca="1" si="38"/>
        <v>0.45605597343510296</v>
      </c>
      <c r="AU12" s="25">
        <f t="shared" ca="1" si="38"/>
        <v>0.37956532698584444</v>
      </c>
      <c r="AV12" s="25">
        <f t="shared" ca="1" si="38"/>
        <v>0.31392240697562812</v>
      </c>
      <c r="AW12" s="25">
        <f t="shared" ca="1" si="38"/>
        <v>0.25561358878068718</v>
      </c>
      <c r="AX12" s="25">
        <f t="shared" ca="1" si="38"/>
        <v>0.20186092808487546</v>
      </c>
      <c r="AY12" s="25">
        <f t="shared" ca="1" si="38"/>
        <v>0.15017709954395314</v>
      </c>
      <c r="AZ12" s="25">
        <f t="shared" ca="1" si="38"/>
        <v>9.8472899306811829E-2</v>
      </c>
      <c r="BA12" s="25">
        <f t="shared" ca="1" si="47"/>
        <v>4.8370229055166011E-2</v>
      </c>
      <c r="BB12" s="25">
        <f t="shared" ca="1" si="48"/>
        <v>2.7419072228949237E-2</v>
      </c>
      <c r="BC12" s="25">
        <f t="shared" ca="1" si="49"/>
        <v>1.7082626021649002E-2</v>
      </c>
      <c r="BD12" s="25">
        <f t="shared" ca="1" si="50"/>
        <v>1.1288392482928275E-2</v>
      </c>
      <c r="BE12" s="25">
        <f t="shared" ca="1" si="51"/>
        <v>7.7460347355520105E-3</v>
      </c>
      <c r="BF12" s="25">
        <f t="shared" ca="1" si="52"/>
        <v>5.4610311873852886E-3</v>
      </c>
      <c r="BG12" s="25">
        <f t="shared" ca="1" si="53"/>
        <v>3.9462255693924831E-3</v>
      </c>
      <c r="BH12" s="25">
        <f t="shared" ca="1" si="54"/>
        <v>2.9441509477772521E-3</v>
      </c>
      <c r="BI12" s="25">
        <f t="shared" ca="1" si="55"/>
        <v>2.3241837564586258E-3</v>
      </c>
      <c r="BJ12" s="25">
        <f t="shared" ca="1" si="56"/>
        <v>2.06111347531494E-3</v>
      </c>
      <c r="BK12" s="25">
        <f t="shared" ca="1" si="57"/>
        <v>2.3049207632337581E-3</v>
      </c>
      <c r="BL12" s="25">
        <f t="shared" ca="1" si="3"/>
        <v>3.7068266592142395E-3</v>
      </c>
      <c r="BM12" s="25">
        <f t="shared" ca="1" si="3"/>
        <v>4.5951711574889666E-3</v>
      </c>
      <c r="BN12" s="25">
        <f t="shared" ca="1" si="3"/>
        <v>4.9503311355590853E-3</v>
      </c>
      <c r="BO12" s="25">
        <f t="shared" ca="1" si="3"/>
        <v>4.9271180325071561E-3</v>
      </c>
      <c r="BP12" s="25">
        <f t="shared" ca="1" si="3"/>
        <v>4.6437059888254266E-3</v>
      </c>
      <c r="BQ12" s="25">
        <f t="shared" ca="1" si="4"/>
        <v>4.171317077374702E-3</v>
      </c>
      <c r="BR12" s="25">
        <f t="shared" ca="1" si="5"/>
        <v>3.5456877885393524E-3</v>
      </c>
      <c r="BS12" s="25">
        <f t="shared" ca="1" si="6"/>
        <v>2.7757544261896101E-3</v>
      </c>
      <c r="BT12" s="25">
        <f t="shared" ca="1" si="7"/>
        <v>1.8580853411574981E-3</v>
      </c>
      <c r="BU12" s="25">
        <f t="shared" ca="1" si="1"/>
        <v>8.6264107056966744E-4</v>
      </c>
      <c r="BV12" s="25">
        <f t="shared" ca="1" si="1"/>
        <v>4.6624056783416991E-4</v>
      </c>
      <c r="BW12" s="25">
        <f t="shared" ca="1" si="1"/>
        <v>2.8040047333318166E-4</v>
      </c>
      <c r="BX12" s="25">
        <f t="shared" ca="1" si="1"/>
        <v>1.8083049381485938E-4</v>
      </c>
      <c r="BY12" s="25">
        <f t="shared" ca="1" si="1"/>
        <v>1.221640103452524E-4</v>
      </c>
      <c r="BZ12" s="25">
        <f t="shared" ca="1" si="1"/>
        <v>8.5486775850910631E-5</v>
      </c>
      <c r="CA12" s="25">
        <f t="shared" ca="1" si="1"/>
        <v>6.1974712084084135E-5</v>
      </c>
      <c r="CB12" s="25">
        <f t="shared" ca="1" si="1"/>
        <v>4.7293888048444279E-5</v>
      </c>
      <c r="CC12" s="25">
        <f t="shared" ca="1" si="1"/>
        <v>3.9697382749458819E-5</v>
      </c>
      <c r="CD12" s="25">
        <f t="shared" ca="1" si="1"/>
        <v>4.0033475108811195E-5</v>
      </c>
      <c r="CE12" s="25">
        <f t="shared" ca="1" si="1"/>
        <v>5.449682790730848E-5</v>
      </c>
      <c r="CF12" s="25">
        <f t="shared" ca="1" si="58"/>
        <v>1.0598406998308859E-4</v>
      </c>
      <c r="CG12" s="25">
        <f t="shared" ca="1" si="59"/>
        <v>1.3575633008356227E-4</v>
      </c>
      <c r="CH12" s="25">
        <f t="shared" ca="1" si="60"/>
        <v>1.4453549898828591E-4</v>
      </c>
      <c r="CI12" s="25">
        <f t="shared" ca="1" si="61"/>
        <v>1.3906054992358685E-4</v>
      </c>
      <c r="CJ12" s="25">
        <f t="shared" ca="1" si="62"/>
        <v>1.2453361948479635E-4</v>
      </c>
      <c r="CK12" s="25">
        <f t="shared" ca="1" si="63"/>
        <v>1.0435562984161848E-4</v>
      </c>
      <c r="CL12" s="25">
        <f t="shared" ca="1" si="64"/>
        <v>8.0679881869481836E-5</v>
      </c>
      <c r="CM12" s="25">
        <f t="shared" ca="1" si="65"/>
        <v>5.4863634572384798E-5</v>
      </c>
      <c r="CN12" s="25">
        <f t="shared" ca="1" si="66"/>
        <v>2.7773766594572743E-5</v>
      </c>
      <c r="CO12" s="23">
        <v>0</v>
      </c>
    </row>
    <row r="13" spans="1:93" x14ac:dyDescent="0.25">
      <c r="A13" s="24">
        <v>11</v>
      </c>
      <c r="B13" s="24">
        <v>1</v>
      </c>
      <c r="C13" s="23">
        <v>0</v>
      </c>
      <c r="D13" s="25">
        <f t="shared" ca="1" si="2"/>
        <v>8.9922485657299299E-4</v>
      </c>
      <c r="E13" s="25">
        <f t="shared" ref="E13" ca="1" si="67">(E12+D13+E14+F13)/4</f>
        <v>1.7832483434628604E-3</v>
      </c>
      <c r="F13" s="25">
        <f t="shared" ca="1" si="8"/>
        <v>2.6339745042849921E-3</v>
      </c>
      <c r="G13" s="25">
        <f t="shared" ca="1" si="8"/>
        <v>3.4267388059917338E-3</v>
      </c>
      <c r="H13" s="25">
        <f t="shared" ca="1" si="8"/>
        <v>4.1246111835840839E-3</v>
      </c>
      <c r="I13" s="25">
        <f t="shared" ca="1" si="8"/>
        <v>4.6679507526341795E-3</v>
      </c>
      <c r="J13" s="25">
        <f t="shared" ca="1" si="8"/>
        <v>4.9517873740430344E-3</v>
      </c>
      <c r="K13" s="25">
        <f t="shared" ca="1" si="8"/>
        <v>4.7668814378307158E-3</v>
      </c>
      <c r="L13" s="25">
        <f t="shared" ca="1" si="8"/>
        <v>3.6132901435405604E-3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25">
        <f t="shared" ca="1" si="26"/>
        <v>9.1577759093070449E-2</v>
      </c>
      <c r="Y13" s="25">
        <f t="shared" ca="1" si="26"/>
        <v>0.15470487117974085</v>
      </c>
      <c r="Z13" s="25">
        <f t="shared" ca="1" si="26"/>
        <v>0.21081546340271842</v>
      </c>
      <c r="AA13" s="25">
        <f t="shared" ca="1" si="26"/>
        <v>0.26730526382607439</v>
      </c>
      <c r="AB13" s="25">
        <f t="shared" ca="1" si="26"/>
        <v>0.32816792723440241</v>
      </c>
      <c r="AC13" s="25">
        <f t="shared" ca="1" si="26"/>
        <v>0.39703270963481352</v>
      </c>
      <c r="AD13" s="25">
        <f t="shared" ca="1" si="26"/>
        <v>0.478893054869928</v>
      </c>
      <c r="AE13" s="25">
        <f t="shared" ca="1" si="26"/>
        <v>0.58309272793774003</v>
      </c>
      <c r="AF13" s="25">
        <f t="shared" ca="1" si="26"/>
        <v>0.7326063795906258</v>
      </c>
      <c r="AG13" s="51">
        <v>1</v>
      </c>
      <c r="AH13" s="51">
        <v>1</v>
      </c>
      <c r="AI13" s="51">
        <v>1</v>
      </c>
      <c r="AJ13" s="51">
        <v>1</v>
      </c>
      <c r="AK13" s="51">
        <v>1</v>
      </c>
      <c r="AL13" s="51">
        <v>1</v>
      </c>
      <c r="AM13" s="51">
        <v>1</v>
      </c>
      <c r="AN13" s="51">
        <v>1</v>
      </c>
      <c r="AO13" s="51">
        <v>1</v>
      </c>
      <c r="AP13" s="51">
        <v>1</v>
      </c>
      <c r="AQ13" s="51">
        <v>1</v>
      </c>
      <c r="AR13" s="25">
        <f t="shared" ref="AR13" ca="1" si="68">(AR12+AQ13+AR14+AS13)/4</f>
        <v>0.73262939472493016</v>
      </c>
      <c r="AS13" s="25">
        <f t="shared" ca="1" si="38"/>
        <v>0.58313024656832113</v>
      </c>
      <c r="AT13" s="25">
        <f t="shared" ca="1" si="38"/>
        <v>0.47894168454572494</v>
      </c>
      <c r="AU13" s="25">
        <f t="shared" ca="1" si="38"/>
        <v>0.39709035078995025</v>
      </c>
      <c r="AV13" s="25">
        <f t="shared" ca="1" si="38"/>
        <v>0.32823259903993529</v>
      </c>
      <c r="AW13" s="25">
        <f t="shared" ca="1" si="38"/>
        <v>0.26737449401383806</v>
      </c>
      <c r="AX13" s="25">
        <f t="shared" ca="1" si="38"/>
        <v>0.21088561081891952</v>
      </c>
      <c r="AY13" s="25">
        <f t="shared" ca="1" si="38"/>
        <v>0.15476981283633512</v>
      </c>
      <c r="AZ13" s="25">
        <f t="shared" ca="1" si="38"/>
        <v>9.1625350578204229E-2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25">
        <f t="shared" ca="1" si="3"/>
        <v>4.1336353795735914E-3</v>
      </c>
      <c r="BM13" s="25">
        <f t="shared" ca="1" si="3"/>
        <v>5.6061877783710676E-3</v>
      </c>
      <c r="BN13" s="25">
        <f t="shared" ca="1" si="3"/>
        <v>6.0320245244619144E-3</v>
      </c>
      <c r="BO13" s="25">
        <f t="shared" ca="1" si="3"/>
        <v>5.9445264240205317E-3</v>
      </c>
      <c r="BP13" s="25">
        <f t="shared" ca="1" si="3"/>
        <v>5.5590625332056194E-3</v>
      </c>
      <c r="BQ13" s="25">
        <f t="shared" ca="1" si="4"/>
        <v>4.972862550880917E-3</v>
      </c>
      <c r="BR13" s="25">
        <f t="shared" ca="1" si="5"/>
        <v>4.2220842082766564E-3</v>
      </c>
      <c r="BS13" s="25">
        <f t="shared" ca="1" si="6"/>
        <v>3.2872360326150788E-3</v>
      </c>
      <c r="BT13" s="25">
        <f t="shared" ca="1" si="7"/>
        <v>2.0404174613683499E-3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25">
        <f t="shared" ca="1" si="58"/>
        <v>1.4344896658566119E-4</v>
      </c>
      <c r="CG13" s="25">
        <f t="shared" ca="1" si="59"/>
        <v>1.8815314950788159E-4</v>
      </c>
      <c r="CH13" s="25">
        <f t="shared" ca="1" si="60"/>
        <v>1.9407151149324764E-4</v>
      </c>
      <c r="CI13" s="25">
        <f t="shared" ca="1" si="61"/>
        <v>1.8156819656393281E-4</v>
      </c>
      <c r="CJ13" s="25">
        <f t="shared" ca="1" si="62"/>
        <v>1.592724319046078E-4</v>
      </c>
      <c r="CK13" s="25">
        <f t="shared" ca="1" si="63"/>
        <v>1.3149872913376261E-4</v>
      </c>
      <c r="CL13" s="25">
        <f t="shared" ca="1" si="64"/>
        <v>1.0060889050824291E-4</v>
      </c>
      <c r="CM13" s="25">
        <f t="shared" ca="1" si="65"/>
        <v>6.7939659322418643E-5</v>
      </c>
      <c r="CN13" s="25">
        <f t="shared" ca="1" si="66"/>
        <v>3.4252813488909159E-5</v>
      </c>
      <c r="CO13" s="23">
        <v>0</v>
      </c>
    </row>
    <row r="14" spans="1:93" x14ac:dyDescent="0.25">
      <c r="A14" s="24">
        <v>12</v>
      </c>
      <c r="B14" s="24">
        <v>1.1000000000000001</v>
      </c>
      <c r="C14" s="23">
        <v>0</v>
      </c>
      <c r="D14" s="25">
        <f t="shared" ca="1" si="2"/>
        <v>1.0485886761692174E-3</v>
      </c>
      <c r="E14" s="25">
        <f t="shared" ca="1" si="8"/>
        <v>2.0860917390497029E-3</v>
      </c>
      <c r="F14" s="25">
        <f t="shared" ca="1" si="8"/>
        <v>3.0989578783065992E-3</v>
      </c>
      <c r="G14" s="25">
        <f t="shared" ca="1" si="8"/>
        <v>4.0681536735503419E-3</v>
      </c>
      <c r="H14" s="25">
        <f t="shared" ca="1" si="8"/>
        <v>4.9648594334777644E-3</v>
      </c>
      <c r="I14" s="25">
        <f t="shared" ca="1" si="8"/>
        <v>5.743757155836385E-3</v>
      </c>
      <c r="J14" s="25">
        <f t="shared" ca="1" si="8"/>
        <v>6.3324948207851587E-3</v>
      </c>
      <c r="K14" s="25">
        <f t="shared" ca="1" si="8"/>
        <v>6.6183247133648759E-3</v>
      </c>
      <c r="L14" s="25">
        <f t="shared" ca="1" si="8"/>
        <v>6.454863512405427E-3</v>
      </c>
      <c r="M14" s="25">
        <f t="shared" ref="M14:M32" ca="1" si="69">(M13+L14+M15+N14)/4</f>
        <v>5.8513300728352926E-3</v>
      </c>
      <c r="N14" s="25">
        <f t="shared" ref="N14:N32" ca="1" si="70">(N13+M14+N15+O14)/4</f>
        <v>6.3141303877094438E-3</v>
      </c>
      <c r="O14" s="25">
        <f t="shared" ref="O14:O32" ca="1" si="71">(O13+N14+O15+P14)/4</f>
        <v>7.2978924295649429E-3</v>
      </c>
      <c r="P14" s="25">
        <f t="shared" ref="P14:P32" ca="1" si="72">(P13+O14+P15+Q14)/4</f>
        <v>8.690499858076588E-3</v>
      </c>
      <c r="Q14" s="25">
        <f t="shared" ref="Q14:Q32" ca="1" si="73">(Q13+P14+Q15+R14)/4</f>
        <v>1.0534054693551715E-2</v>
      </c>
      <c r="R14" s="25">
        <f t="shared" ref="R14:R32" ca="1" si="74">(R13+Q14+R15+S14)/4</f>
        <v>1.2968154698957918E-2</v>
      </c>
      <c r="S14" s="25">
        <f t="shared" ref="S14:S32" ca="1" si="75">(S13+R14+S15+T14)/4</f>
        <v>1.6255119521931052E-2</v>
      </c>
      <c r="T14" s="25">
        <f t="shared" ref="T14:T32" ca="1" si="76">(T13+S14+T15+U14)/4</f>
        <v>2.088386029034775E-2</v>
      </c>
      <c r="U14" s="25">
        <f t="shared" ref="U14:U32" ca="1" si="77">(U13+T14+U15+V14)/4</f>
        <v>2.7847624516083091E-2</v>
      </c>
      <c r="V14" s="25">
        <f t="shared" ref="V14:V32" ca="1" si="78">(V13+U14+V15+W14)/4</f>
        <v>3.9432007793475762E-2</v>
      </c>
      <c r="W14" s="25">
        <f t="shared" ref="W14:AF32" ca="1" si="79">(W13+V14+W15+X14)/4</f>
        <v>6.1700041298560798E-2</v>
      </c>
      <c r="X14" s="25">
        <f t="shared" ca="1" si="26"/>
        <v>0.11317029372107458</v>
      </c>
      <c r="Y14" s="25">
        <f t="shared" ca="1" si="26"/>
        <v>0.16629812427003024</v>
      </c>
      <c r="Z14" s="25">
        <f t="shared" ca="1" si="26"/>
        <v>0.2194451010175992</v>
      </c>
      <c r="AA14" s="25">
        <f t="shared" ca="1" si="26"/>
        <v>0.27467897339507258</v>
      </c>
      <c r="AB14" s="25">
        <f t="shared" ca="1" si="26"/>
        <v>0.33446347937967513</v>
      </c>
      <c r="AC14" s="25">
        <f t="shared" ca="1" si="26"/>
        <v>0.40155150333444095</v>
      </c>
      <c r="AD14" s="25">
        <f t="shared" ca="1" si="26"/>
        <v>0.479430678430742</v>
      </c>
      <c r="AE14" s="25">
        <f t="shared" ca="1" si="26"/>
        <v>0.57279146691738925</v>
      </c>
      <c r="AF14" s="25">
        <f t="shared" ca="1" si="26"/>
        <v>0.68661542383543961</v>
      </c>
      <c r="AG14" s="25">
        <f t="shared" ref="AG14:AG32" ca="1" si="80">(AG13+AF14+AG15+AH14)/4</f>
        <v>0.81486227403365319</v>
      </c>
      <c r="AH14" s="25">
        <f t="shared" ref="AH14:AH32" ca="1" si="81">(AH13+AG14+AH15+AI14)/4</f>
        <v>0.86575976936892551</v>
      </c>
      <c r="AI14" s="25">
        <f t="shared" ref="AI14:AI32" ca="1" si="82">(AI13+AH14+AI15+AJ14)/4</f>
        <v>0.88918153046998505</v>
      </c>
      <c r="AJ14" s="25">
        <f t="shared" ref="AJ14:AJ32" ca="1" si="83">(AJ13+AI14+AJ15+AK14)/4</f>
        <v>0.9009433140106109</v>
      </c>
      <c r="AK14" s="25">
        <f t="shared" ref="AK14:AK32" ca="1" si="84">(AK13+AJ14+AK15+AL14)/4</f>
        <v>0.90664474669615802</v>
      </c>
      <c r="AL14" s="25">
        <f t="shared" ref="AL14:AL32" ca="1" si="85">(AL13+AK14+AL15+AM14)/4</f>
        <v>0.9083649016219042</v>
      </c>
      <c r="AM14" s="25">
        <f t="shared" ref="AM14:AM32" ca="1" si="86">(AM13+AL14+AM15+AN14)/4</f>
        <v>0.9066474027481497</v>
      </c>
      <c r="AN14" s="25">
        <f t="shared" ref="AN14:AN32" ca="1" si="87">(AN13+AM14+AN15+AO14)/4</f>
        <v>0.90094882082014083</v>
      </c>
      <c r="AO14" s="25">
        <f t="shared" ref="AO14:AO32" ca="1" si="88">(AO13+AN14+AO15+AP14)/4</f>
        <v>0.88919036857037992</v>
      </c>
      <c r="AP14" s="25">
        <f t="shared" ref="AP14:AP32" ca="1" si="89">(AP13+AO14+AP15+AQ14)/4</f>
        <v>0.86577299455121859</v>
      </c>
      <c r="AQ14" s="25">
        <f t="shared" ref="AQ14:AQ32" ca="1" si="90">(AQ13+AP14+AQ15+AR14)/4</f>
        <v>0.814882409499182</v>
      </c>
      <c r="AR14" s="25">
        <f t="shared" ca="1" si="38"/>
        <v>0.68664946186008824</v>
      </c>
      <c r="AS14" s="25">
        <f t="shared" ca="1" si="38"/>
        <v>0.57283892145829907</v>
      </c>
      <c r="AT14" s="25">
        <f t="shared" ca="1" si="38"/>
        <v>0.47949024298522824</v>
      </c>
      <c r="AU14" s="25">
        <f t="shared" ca="1" si="38"/>
        <v>0.40162187298940799</v>
      </c>
      <c r="AV14" s="25">
        <f t="shared" ca="1" si="38"/>
        <v>0.33454322594203417</v>
      </c>
      <c r="AW14" s="25">
        <f t="shared" ca="1" si="38"/>
        <v>0.27476625628315327</v>
      </c>
      <c r="AX14" s="25">
        <f t="shared" ca="1" si="38"/>
        <v>0.21953727993345049</v>
      </c>
      <c r="AY14" s="25">
        <f t="shared" ca="1" si="38"/>
        <v>0.16639124822076884</v>
      </c>
      <c r="AZ14" s="25">
        <f t="shared" ca="1" si="38"/>
        <v>0.11325872196655502</v>
      </c>
      <c r="BA14" s="25">
        <f t="shared" ref="BA14:BA32" ca="1" si="91">(BA13+AZ14+BA15+BB14)/4</f>
        <v>6.1778477903224382E-2</v>
      </c>
      <c r="BB14" s="25">
        <f t="shared" ref="BB14:BB32" ca="1" si="92">(BB13+BA14+BB15+BC14)/4</f>
        <v>3.9514267035903175E-2</v>
      </c>
      <c r="BC14" s="25">
        <f t="shared" ref="BC14:BC32" ca="1" si="93">(BC13+BB14+BC15+BD14)/4</f>
        <v>2.7939857746462217E-2</v>
      </c>
      <c r="BD14" s="25">
        <f t="shared" ref="BD14:BD32" ca="1" si="94">(BD13+BC14+BD15+BE14)/4</f>
        <v>2.0990208755605907E-2</v>
      </c>
      <c r="BE14" s="25">
        <f t="shared" ref="BE14:BE32" ca="1" si="95">(BE13+BD14+BE15+BF14)/4</f>
        <v>1.6379514583193255E-2</v>
      </c>
      <c r="BF14" s="25">
        <f t="shared" ref="BF14:BF32" ca="1" si="96">(BF13+BE14+BF15+BG14)/4</f>
        <v>1.3115147345178447E-2</v>
      </c>
      <c r="BG14" s="25">
        <f t="shared" ref="BG14:BG32" ca="1" si="97">(BG13+BF14+BG15+BH14)/4</f>
        <v>1.0709562901815208E-2</v>
      </c>
      <c r="BH14" s="25">
        <f t="shared" ref="BH14:BH32" ca="1" si="98">(BH13+BG14+BH15+BI14)/4</f>
        <v>8.9030193041142406E-3</v>
      </c>
      <c r="BI14" s="25">
        <f t="shared" ref="BI14:BI32" ca="1" si="99">(BI13+BH14+BI15+BJ14)/4</f>
        <v>7.5611355451299595E-3</v>
      </c>
      <c r="BJ14" s="25">
        <f t="shared" ref="BJ14:BJ32" ca="1" si="100">(BJ13+BI14+BJ15+BK14)/4</f>
        <v>6.6538526224986126E-3</v>
      </c>
      <c r="BK14" s="25">
        <f t="shared" ref="BK14:BP32" ca="1" si="101">(BK13+BJ14+BK15+BL14)/4</f>
        <v>6.3255718037134191E-3</v>
      </c>
      <c r="BL14" s="25">
        <f t="shared" ca="1" si="3"/>
        <v>7.2215206458309403E-3</v>
      </c>
      <c r="BM14" s="25">
        <f t="shared" ca="1" si="3"/>
        <v>7.6638996107838689E-3</v>
      </c>
      <c r="BN14" s="25">
        <f t="shared" ca="1" si="3"/>
        <v>7.6270170805782852E-3</v>
      </c>
      <c r="BO14" s="25">
        <f t="shared" ca="1" si="3"/>
        <v>7.2598515522101547E-3</v>
      </c>
      <c r="BP14" s="25">
        <f t="shared" ca="1" si="3"/>
        <v>6.6750980224600494E-3</v>
      </c>
      <c r="BQ14" s="25">
        <f t="shared" ca="1" si="4"/>
        <v>5.9389296343050364E-3</v>
      </c>
      <c r="BR14" s="25">
        <f t="shared" ca="1" si="5"/>
        <v>5.0825046802336817E-3</v>
      </c>
      <c r="BS14" s="25">
        <f t="shared" ca="1" si="6"/>
        <v>4.1106631460155682E-3</v>
      </c>
      <c r="BT14" s="25">
        <f t="shared" ca="1" si="7"/>
        <v>3.0163474115296597E-3</v>
      </c>
      <c r="BU14" s="25">
        <f t="shared" ref="BU14:BU32" ca="1" si="102">(BU13+BT14+BU15+BV14)/4</f>
        <v>1.8663349981238673E-3</v>
      </c>
      <c r="BV14" s="25">
        <f t="shared" ref="BV14:BV32" ca="1" si="103">(BV13+BU14+BV15+BW14)/4</f>
        <v>1.3346704698699841E-3</v>
      </c>
      <c r="BW14" s="25">
        <f t="shared" ref="BW14:BW32" ca="1" si="104">(BW13+BV14+BW15+BX14)/4</f>
        <v>1.0304624382243136E-3</v>
      </c>
      <c r="BX14" s="25">
        <f t="shared" ref="BX14:BX32" ca="1" si="105">(BX13+BW14+BX15+BY14)/4</f>
        <v>8.273311540426745E-4</v>
      </c>
      <c r="BY14" s="25">
        <f t="shared" ref="BY14:BY32" ca="1" si="106">(BY13+BX14+BY15+BZ14)/4</f>
        <v>6.7809686225824678E-4</v>
      </c>
      <c r="BZ14" s="25">
        <f t="shared" ref="BZ14:BZ32" ca="1" si="107">(BZ13+BY14+BZ15+CA14)/4</f>
        <v>5.6226904591367706E-4</v>
      </c>
      <c r="CA14" s="25">
        <f t="shared" ref="CA14:CA32" ca="1" si="108">(CA13+BZ14+CA15+CB14)/4</f>
        <v>4.6964890753080834E-4</v>
      </c>
      <c r="CB14" s="25">
        <f t="shared" ref="CB14:CB32" ca="1" si="109">(CB13+CA14+CB15+CC14)/4</f>
        <v>3.9469871428860886E-4</v>
      </c>
      <c r="CC14" s="25">
        <f t="shared" ref="CC14:CC32" ca="1" si="110">(CC13+CB14+CC15+CD14)/4</f>
        <v>3.3461314897030798E-4</v>
      </c>
      <c r="CD14" s="25">
        <f t="shared" ref="CD14:CD32" ca="1" si="111">(CD13+CC14+CD15+CE14)/4</f>
        <v>2.8930861321768442E-4</v>
      </c>
      <c r="CE14" s="25">
        <f t="shared" ref="CE14:CE32" ca="1" si="112">(CE13+CD14+CE15+CF14)/4</f>
        <v>2.6416830613372905E-4</v>
      </c>
      <c r="CF14" s="25">
        <f t="shared" ca="1" si="58"/>
        <v>2.8142897374084161E-4</v>
      </c>
      <c r="CG14" s="25">
        <f t="shared" ca="1" si="59"/>
        <v>2.8144019800735898E-4</v>
      </c>
      <c r="CH14" s="25">
        <f t="shared" ca="1" si="60"/>
        <v>2.6426586916660129E-4</v>
      </c>
      <c r="CI14" s="25">
        <f t="shared" ca="1" si="61"/>
        <v>2.360625195187603E-4</v>
      </c>
      <c r="CJ14" s="25">
        <f t="shared" ca="1" si="62"/>
        <v>2.0149115089212951E-4</v>
      </c>
      <c r="CK14" s="25">
        <f t="shared" ca="1" si="63"/>
        <v>1.6344333035038758E-4</v>
      </c>
      <c r="CL14" s="25">
        <f t="shared" ca="1" si="64"/>
        <v>1.235894462502399E-4</v>
      </c>
      <c r="CM14" s="25">
        <f t="shared" ca="1" si="65"/>
        <v>8.2825782612141454E-5</v>
      </c>
      <c r="CN14" s="25">
        <f t="shared" ca="1" si="66"/>
        <v>4.1575954788824522E-5</v>
      </c>
      <c r="CO14" s="23">
        <v>0</v>
      </c>
    </row>
    <row r="15" spans="1:93" x14ac:dyDescent="0.25">
      <c r="A15" s="24">
        <v>13</v>
      </c>
      <c r="B15" s="24">
        <v>1.2</v>
      </c>
      <c r="C15" s="23">
        <v>0</v>
      </c>
      <c r="D15" s="25">
        <f t="shared" ca="1" si="2"/>
        <v>1.2090388177273931E-3</v>
      </c>
      <c r="E15" s="25">
        <f t="shared" ca="1" si="8"/>
        <v>2.4135732386937657E-3</v>
      </c>
      <c r="F15" s="25">
        <f t="shared" ca="1" si="8"/>
        <v>3.6076132279640686E-3</v>
      </c>
      <c r="G15" s="25">
        <f t="shared" ca="1" si="8"/>
        <v>4.7820606279210896E-3</v>
      </c>
      <c r="H15" s="25">
        <f t="shared" ca="1" si="8"/>
        <v>5.9229181464976023E-3</v>
      </c>
      <c r="I15" s="25">
        <f t="shared" ca="1" si="8"/>
        <v>7.009726350177917E-3</v>
      </c>
      <c r="J15" s="25">
        <f t="shared" ca="1" si="8"/>
        <v>8.0161129885778313E-3</v>
      </c>
      <c r="K15" s="25">
        <f t="shared" ca="1" si="8"/>
        <v>8.9190621220402062E-3</v>
      </c>
      <c r="L15" s="25">
        <f t="shared" ca="1" si="8"/>
        <v>9.7365121327915565E-3</v>
      </c>
      <c r="M15" s="25">
        <f t="shared" ca="1" si="69"/>
        <v>1.063632955443175E-2</v>
      </c>
      <c r="N15" s="25">
        <f t="shared" ca="1" si="70"/>
        <v>1.2107302510112184E-2</v>
      </c>
      <c r="O15" s="25">
        <f t="shared" ca="1" si="71"/>
        <v>1.4186943342680731E-2</v>
      </c>
      <c r="P15" s="25">
        <f t="shared" ca="1" si="72"/>
        <v>1.6930056681413209E-2</v>
      </c>
      <c r="Q15" s="25">
        <f t="shared" ca="1" si="73"/>
        <v>2.0477569185246597E-2</v>
      </c>
      <c r="R15" s="25">
        <f t="shared" ca="1" si="74"/>
        <v>2.508345025254418E-2</v>
      </c>
      <c r="S15" s="25">
        <f t="shared" ca="1" si="75"/>
        <v>3.1168469615419032E-2</v>
      </c>
      <c r="T15" s="25">
        <f t="shared" ca="1" si="76"/>
        <v>3.9432704691755173E-2</v>
      </c>
      <c r="U15" s="25">
        <f t="shared" ca="1" si="77"/>
        <v>5.1074638950195324E-2</v>
      </c>
      <c r="V15" s="25">
        <f t="shared" ca="1" si="78"/>
        <v>6.818037643095412E-2</v>
      </c>
      <c r="W15" s="25">
        <f t="shared" ca="1" si="79"/>
        <v>9.41978785333107E-2</v>
      </c>
      <c r="X15" s="25">
        <f t="shared" ca="1" si="26"/>
        <v>0.13310526905751921</v>
      </c>
      <c r="Y15" s="25">
        <f t="shared" ca="1" si="26"/>
        <v>0.17787225354318117</v>
      </c>
      <c r="Z15" s="25">
        <f t="shared" ca="1" si="26"/>
        <v>0.22598786829971929</v>
      </c>
      <c r="AA15" s="25">
        <f t="shared" ca="1" si="26"/>
        <v>0.27750207686334649</v>
      </c>
      <c r="AB15" s="25">
        <f t="shared" ca="1" si="26"/>
        <v>0.33345554249130338</v>
      </c>
      <c r="AC15" s="25">
        <f t="shared" ca="1" si="26"/>
        <v>0.39527917536988649</v>
      </c>
      <c r="AD15" s="25">
        <f t="shared" ca="1" si="26"/>
        <v>0.46448671757005122</v>
      </c>
      <c r="AE15" s="25">
        <f t="shared" ca="1" si="26"/>
        <v>0.54202706470883999</v>
      </c>
      <c r="AF15" s="25">
        <f t="shared" ca="1" si="26"/>
        <v>0.62620159928259422</v>
      </c>
      <c r="AG15" s="25">
        <f t="shared" ca="1" si="80"/>
        <v>0.70707392626865828</v>
      </c>
      <c r="AH15" s="25">
        <f t="shared" ca="1" si="81"/>
        <v>0.75899529637759633</v>
      </c>
      <c r="AI15" s="25">
        <f t="shared" ca="1" si="82"/>
        <v>0.79002306271747724</v>
      </c>
      <c r="AJ15" s="25">
        <f t="shared" ca="1" si="83"/>
        <v>0.80794700439432998</v>
      </c>
      <c r="AK15" s="25">
        <f t="shared" ca="1" si="84"/>
        <v>0.81727079835350691</v>
      </c>
      <c r="AL15" s="25">
        <f t="shared" ca="1" si="85"/>
        <v>0.82016748629947345</v>
      </c>
      <c r="AM15" s="25">
        <f t="shared" ca="1" si="86"/>
        <v>0.81727592031008756</v>
      </c>
      <c r="AN15" s="25">
        <f t="shared" ca="1" si="87"/>
        <v>0.80795754688549126</v>
      </c>
      <c r="AO15" s="25">
        <f t="shared" ca="1" si="88"/>
        <v>0.79003969816293607</v>
      </c>
      <c r="AP15" s="25">
        <f t="shared" ca="1" si="89"/>
        <v>0.75901924616089578</v>
      </c>
      <c r="AQ15" s="25">
        <f t="shared" ca="1" si="90"/>
        <v>0.7071072404426566</v>
      </c>
      <c r="AR15" s="25">
        <f t="shared" ca="1" si="38"/>
        <v>0.62624719366314752</v>
      </c>
      <c r="AS15" s="25">
        <f t="shared" ca="1" si="38"/>
        <v>0.54208581714453075</v>
      </c>
      <c r="AT15" s="25">
        <f t="shared" ca="1" si="38"/>
        <v>0.4645585835835867</v>
      </c>
      <c r="AU15" s="25">
        <f t="shared" ca="1" si="38"/>
        <v>0.39536376771706683</v>
      </c>
      <c r="AV15" s="25">
        <f t="shared" ca="1" si="38"/>
        <v>0.33355227260407871</v>
      </c>
      <c r="AW15" s="25">
        <f t="shared" ca="1" si="38"/>
        <v>0.27761012071715097</v>
      </c>
      <c r="AX15" s="25">
        <f t="shared" ca="1" si="38"/>
        <v>0.2261060945711395</v>
      </c>
      <c r="AY15" s="25">
        <f t="shared" ca="1" si="38"/>
        <v>0.17799925907880976</v>
      </c>
      <c r="AZ15" s="25">
        <f t="shared" ca="1" si="38"/>
        <v>0.13323987974127144</v>
      </c>
      <c r="BA15" s="25">
        <f t="shared" ca="1" si="91"/>
        <v>9.4340983650204213E-2</v>
      </c>
      <c r="BB15" s="25">
        <f t="shared" ca="1" si="92"/>
        <v>6.8338789340103817E-2</v>
      </c>
      <c r="BC15" s="25">
        <f t="shared" ca="1" si="93"/>
        <v>5.1255009526266271E-2</v>
      </c>
      <c r="BD15" s="25">
        <f t="shared" ca="1" si="94"/>
        <v>3.9641515134210596E-2</v>
      </c>
      <c r="BE15" s="25">
        <f t="shared" ca="1" si="95"/>
        <v>3.1412752721597229E-2</v>
      </c>
      <c r="BF15" s="25">
        <f t="shared" ca="1" si="96"/>
        <v>2.5371559847550854E-2</v>
      </c>
      <c r="BG15" s="25">
        <f t="shared" ca="1" si="97"/>
        <v>2.0820129314623462E-2</v>
      </c>
      <c r="BH15" s="25">
        <f t="shared" ca="1" si="98"/>
        <v>1.7341418011339881E-2</v>
      </c>
      <c r="BI15" s="25">
        <f t="shared" ca="1" si="99"/>
        <v>1.4687702388890046E-2</v>
      </c>
      <c r="BJ15" s="25">
        <f t="shared" ca="1" si="100"/>
        <v>1.2728725639588455E-2</v>
      </c>
      <c r="BK15" s="25">
        <f t="shared" ca="1" si="101"/>
        <v>1.1426923407689259E-2</v>
      </c>
      <c r="BL15" s="25">
        <f t="shared" ca="1" si="3"/>
        <v>1.0762968170761803E-2</v>
      </c>
      <c r="BM15" s="25">
        <f t="shared" ca="1" si="3"/>
        <v>1.0200845371257143E-2</v>
      </c>
      <c r="BN15" s="25">
        <f t="shared" ca="1" si="3"/>
        <v>9.5522447991493939E-3</v>
      </c>
      <c r="BO15" s="25">
        <f t="shared" ca="1" si="3"/>
        <v>8.7926998219812445E-3</v>
      </c>
      <c r="BP15" s="25">
        <f t="shared" ca="1" si="3"/>
        <v>7.9424739269350966E-3</v>
      </c>
      <c r="BQ15" s="25">
        <f t="shared" ca="1" si="4"/>
        <v>7.0251809607036735E-3</v>
      </c>
      <c r="BR15" s="25">
        <f t="shared" ca="1" si="5"/>
        <v>6.0582867520959155E-3</v>
      </c>
      <c r="BS15" s="25">
        <f t="shared" ca="1" si="6"/>
        <v>5.0565438153274706E-3</v>
      </c>
      <c r="BT15" s="25">
        <f t="shared" ca="1" si="7"/>
        <v>4.0480040897437888E-3</v>
      </c>
      <c r="BU15" s="25">
        <f t="shared" ca="1" si="102"/>
        <v>3.1144192874745496E-3</v>
      </c>
      <c r="BV15" s="25">
        <f t="shared" ca="1" si="103"/>
        <v>2.4420674590350079E-3</v>
      </c>
      <c r="BW15" s="25">
        <f t="shared" ca="1" si="104"/>
        <v>1.960136749422893E-3</v>
      </c>
      <c r="BX15" s="25">
        <f t="shared" ca="1" si="105"/>
        <v>1.6011788167913767E-3</v>
      </c>
      <c r="BY15" s="25">
        <f t="shared" ca="1" si="106"/>
        <v>1.3233431174296041E-3</v>
      </c>
      <c r="BZ15" s="25">
        <f t="shared" ca="1" si="107"/>
        <v>1.102043605596054E-3</v>
      </c>
      <c r="CA15" s="25">
        <f t="shared" ca="1" si="108"/>
        <v>9.2251119488848381E-4</v>
      </c>
      <c r="CB15" s="25">
        <f t="shared" ca="1" si="109"/>
        <v>7.7559970515156797E-4</v>
      </c>
      <c r="CC15" s="25">
        <f t="shared" ca="1" si="110"/>
        <v>6.5571836415634539E-4</v>
      </c>
      <c r="CD15" s="25">
        <f t="shared" ca="1" si="111"/>
        <v>5.5998844419354586E-4</v>
      </c>
      <c r="CE15" s="25">
        <f t="shared" ca="1" si="112"/>
        <v>4.8789740027058577E-4</v>
      </c>
      <c r="CF15" s="25">
        <f t="shared" ca="1" si="58"/>
        <v>4.3899595119370238E-4</v>
      </c>
      <c r="CG15" s="25">
        <f t="shared" ca="1" si="59"/>
        <v>3.944829652322698E-4</v>
      </c>
      <c r="CH15" s="25">
        <f t="shared" ca="1" si="60"/>
        <v>3.481248527638231E-4</v>
      </c>
      <c r="CI15" s="25">
        <f t="shared" ca="1" si="61"/>
        <v>2.9946161855864045E-4</v>
      </c>
      <c r="CJ15" s="25">
        <f t="shared" ca="1" si="62"/>
        <v>2.4947476832485926E-4</v>
      </c>
      <c r="CK15" s="25">
        <f t="shared" ca="1" si="63"/>
        <v>1.9910666907473838E-4</v>
      </c>
      <c r="CL15" s="25">
        <f t="shared" ca="1" si="64"/>
        <v>1.4891651449551501E-4</v>
      </c>
      <c r="CM15" s="25">
        <f t="shared" ca="1" si="65"/>
        <v>9.9089853540387281E-5</v>
      </c>
      <c r="CN15" s="25">
        <f t="shared" ca="1" si="66"/>
        <v>4.9536519249332044E-5</v>
      </c>
      <c r="CO15" s="23">
        <v>0</v>
      </c>
    </row>
    <row r="16" spans="1:93" x14ac:dyDescent="0.25">
      <c r="A16" s="24">
        <v>14</v>
      </c>
      <c r="B16" s="24">
        <v>1.3</v>
      </c>
      <c r="C16" s="23">
        <v>0</v>
      </c>
      <c r="D16" s="25">
        <f t="shared" ca="1" si="2"/>
        <v>1.3739941839490666E-3</v>
      </c>
      <c r="E16" s="25">
        <f t="shared" ca="1" si="8"/>
        <v>2.7515505537685924E-3</v>
      </c>
      <c r="F16" s="25">
        <f t="shared" ca="1" si="8"/>
        <v>4.1358630931698677E-3</v>
      </c>
      <c r="G16" s="25">
        <f t="shared" ca="1" si="8"/>
        <v>5.5295599128492613E-3</v>
      </c>
      <c r="H16" s="25">
        <f t="shared" ca="1" si="8"/>
        <v>6.9350291192634746E-3</v>
      </c>
      <c r="I16" s="25">
        <f t="shared" ca="1" si="8"/>
        <v>8.3561205142791885E-3</v>
      </c>
      <c r="J16" s="25">
        <f t="shared" ca="1" si="8"/>
        <v>9.8031724820757202E-3</v>
      </c>
      <c r="K16" s="25">
        <f t="shared" ca="1" si="8"/>
        <v>1.1305302849915521E-2</v>
      </c>
      <c r="L16" s="25">
        <f t="shared" ca="1" si="8"/>
        <v>1.2935797909327786E-2</v>
      </c>
      <c r="M16" s="25">
        <f t="shared" ca="1" si="69"/>
        <v>1.4850178535544824E-2</v>
      </c>
      <c r="N16" s="25">
        <f t="shared" ca="1" si="70"/>
        <v>1.729181237763365E-2</v>
      </c>
      <c r="O16" s="25">
        <f t="shared" ca="1" si="71"/>
        <v>2.0412528083884364E-2</v>
      </c>
      <c r="P16" s="25">
        <f t="shared" ca="1" si="72"/>
        <v>2.4365221512614832E-2</v>
      </c>
      <c r="Q16" s="25">
        <f t="shared" ca="1" si="73"/>
        <v>2.9362723262621706E-2</v>
      </c>
      <c r="R16" s="25">
        <f t="shared" ca="1" si="74"/>
        <v>3.5719616796127618E-2</v>
      </c>
      <c r="S16" s="25">
        <f t="shared" ca="1" si="75"/>
        <v>4.3902614617602129E-2</v>
      </c>
      <c r="T16" s="25">
        <f t="shared" ca="1" si="76"/>
        <v>5.4603862137406978E-2</v>
      </c>
      <c r="U16" s="25">
        <f t="shared" ca="1" si="77"/>
        <v>6.8837864372747928E-2</v>
      </c>
      <c r="V16" s="25">
        <f t="shared" ca="1" si="78"/>
        <v>8.8016997195923152E-2</v>
      </c>
      <c r="W16" s="25">
        <f t="shared" ca="1" si="79"/>
        <v>0.11380584735488822</v>
      </c>
      <c r="X16" s="25">
        <f t="shared" ca="1" si="26"/>
        <v>0.14718067394414247</v>
      </c>
      <c r="Y16" s="25">
        <f t="shared" ca="1" si="26"/>
        <v>0.18609777941354411</v>
      </c>
      <c r="Z16" s="25">
        <f t="shared" ca="1" si="26"/>
        <v>0.2291320716330662</v>
      </c>
      <c r="AA16" s="25">
        <f t="shared" ca="1" si="26"/>
        <v>0.27588595562712004</v>
      </c>
      <c r="AB16" s="25">
        <f t="shared" ca="1" si="26"/>
        <v>0.32657747264256093</v>
      </c>
      <c r="AC16" s="25">
        <f t="shared" ca="1" si="26"/>
        <v>0.38162297366849152</v>
      </c>
      <c r="AD16" s="25">
        <f t="shared" ca="1" si="26"/>
        <v>0.44120998797875233</v>
      </c>
      <c r="AE16" s="25">
        <f t="shared" ca="1" si="26"/>
        <v>0.50462851128896336</v>
      </c>
      <c r="AF16" s="25">
        <f t="shared" ca="1" si="26"/>
        <v>0.56909001829460693</v>
      </c>
      <c r="AG16" s="25">
        <f t="shared" ca="1" si="80"/>
        <v>0.62823657172728242</v>
      </c>
      <c r="AH16" s="25">
        <f t="shared" ca="1" si="81"/>
        <v>0.67312446462200315</v>
      </c>
      <c r="AI16" s="25">
        <f t="shared" ca="1" si="82"/>
        <v>0.7039684588639048</v>
      </c>
      <c r="AJ16" s="25">
        <f t="shared" ca="1" si="83"/>
        <v>0.72355088404494161</v>
      </c>
      <c r="AK16" s="25">
        <f t="shared" ca="1" si="84"/>
        <v>0.73432400038066614</v>
      </c>
      <c r="AL16" s="25">
        <f t="shared" ca="1" si="85"/>
        <v>0.7377583725857465</v>
      </c>
      <c r="AM16" s="25">
        <f t="shared" ca="1" si="86"/>
        <v>0.7343312968992648</v>
      </c>
      <c r="AN16" s="25">
        <f t="shared" ca="1" si="87"/>
        <v>0.72356580456325059</v>
      </c>
      <c r="AO16" s="25">
        <f t="shared" ca="1" si="88"/>
        <v>0.70399169324600541</v>
      </c>
      <c r="AP16" s="25">
        <f t="shared" ca="1" si="89"/>
        <v>0.67315712135865235</v>
      </c>
      <c r="AQ16" s="25">
        <f t="shared" ca="1" si="90"/>
        <v>0.62828019228614029</v>
      </c>
      <c r="AR16" s="25">
        <f t="shared" ca="1" si="38"/>
        <v>0.56914634539041009</v>
      </c>
      <c r="AS16" s="25">
        <f t="shared" ca="1" si="38"/>
        <v>0.50469866925858953</v>
      </c>
      <c r="AT16" s="25">
        <f t="shared" ca="1" si="38"/>
        <v>0.44129461311367829</v>
      </c>
      <c r="AU16" s="25">
        <f t="shared" ca="1" si="38"/>
        <v>0.38172245320441139</v>
      </c>
      <c r="AV16" s="25">
        <f t="shared" ca="1" si="38"/>
        <v>0.3266920898848959</v>
      </c>
      <c r="AW16" s="25">
        <f t="shared" ca="1" si="38"/>
        <v>0.27601597292417474</v>
      </c>
      <c r="AX16" s="25">
        <f t="shared" ca="1" si="38"/>
        <v>0.22927782908278593</v>
      </c>
      <c r="AY16" s="25">
        <f t="shared" ca="1" si="38"/>
        <v>0.18625991897688293</v>
      </c>
      <c r="AZ16" s="25">
        <f t="shared" ca="1" si="38"/>
        <v>0.14736065289991593</v>
      </c>
      <c r="BA16" s="25">
        <f t="shared" ca="1" si="91"/>
        <v>0.11400688102498369</v>
      </c>
      <c r="BB16" s="25">
        <f t="shared" ca="1" si="92"/>
        <v>8.824498687105567E-2</v>
      </c>
      <c r="BC16" s="25">
        <f t="shared" ca="1" si="93"/>
        <v>6.9099962841510612E-2</v>
      </c>
      <c r="BD16" s="25">
        <f t="shared" ca="1" si="94"/>
        <v>5.4908173917528523E-2</v>
      </c>
      <c r="BE16" s="25">
        <f t="shared" ca="1" si="95"/>
        <v>4.4258502629830491E-2</v>
      </c>
      <c r="BF16" s="25">
        <f t="shared" ca="1" si="96"/>
        <v>3.6138287062222288E-2</v>
      </c>
      <c r="BG16" s="25">
        <f t="shared" ca="1" si="97"/>
        <v>2.9858047435166409E-2</v>
      </c>
      <c r="BH16" s="25">
        <f t="shared" ca="1" si="98"/>
        <v>2.4954883312691779E-2</v>
      </c>
      <c r="BI16" s="25">
        <f t="shared" ca="1" si="99"/>
        <v>2.1119580767955642E-2</v>
      </c>
      <c r="BJ16" s="25">
        <f t="shared" ca="1" si="100"/>
        <v>1.8146458902143579E-2</v>
      </c>
      <c r="BK16" s="25">
        <f t="shared" ca="1" si="101"/>
        <v>1.5890442969994641E-2</v>
      </c>
      <c r="BL16" s="25">
        <f t="shared" ca="1" si="3"/>
        <v>1.4202574507232097E-2</v>
      </c>
      <c r="BM16" s="25">
        <f t="shared" ca="1" si="3"/>
        <v>1.2824234136391983E-2</v>
      </c>
      <c r="BN16" s="25">
        <f t="shared" ca="1" si="3"/>
        <v>1.1588356796159905E-2</v>
      </c>
      <c r="BO16" s="25">
        <f t="shared" ca="1" si="3"/>
        <v>1.0416148387759505E-2</v>
      </c>
      <c r="BP16" s="25">
        <f t="shared" ca="1" si="3"/>
        <v>9.2768257634578723E-3</v>
      </c>
      <c r="BQ16" s="25">
        <f t="shared" ca="1" si="4"/>
        <v>8.1609473574335255E-3</v>
      </c>
      <c r="BR16" s="25">
        <f t="shared" ca="1" si="5"/>
        <v>7.0688570412599976E-3</v>
      </c>
      <c r="BS16" s="25">
        <f t="shared" ca="1" si="6"/>
        <v>6.0092113184851649E-3</v>
      </c>
      <c r="BT16" s="25">
        <f t="shared" ca="1" si="7"/>
        <v>5.0047742044910786E-3</v>
      </c>
      <c r="BU16" s="25">
        <f t="shared" ca="1" si="102"/>
        <v>4.1014473291352965E-3</v>
      </c>
      <c r="BV16" s="25">
        <f t="shared" ca="1" si="103"/>
        <v>3.3593603507467897E-3</v>
      </c>
      <c r="BW16" s="25">
        <f t="shared" ca="1" si="104"/>
        <v>2.7673278412136972E-3</v>
      </c>
      <c r="BX16" s="25">
        <f t="shared" ca="1" si="105"/>
        <v>2.2945968385217541E-3</v>
      </c>
      <c r="BY16" s="25">
        <f t="shared" ca="1" si="106"/>
        <v>1.9129755631442044E-3</v>
      </c>
      <c r="BZ16" s="25">
        <f t="shared" ca="1" si="107"/>
        <v>1.6012247503380784E-3</v>
      </c>
      <c r="CA16" s="25">
        <f t="shared" ca="1" si="108"/>
        <v>1.3441934438558354E-3</v>
      </c>
      <c r="CB16" s="25">
        <f t="shared" ca="1" si="109"/>
        <v>1.1311902738562608E-3</v>
      </c>
      <c r="CC16" s="25">
        <f t="shared" ca="1" si="110"/>
        <v>9.5468210871558438E-4</v>
      </c>
      <c r="CD16" s="25">
        <f t="shared" ca="1" si="111"/>
        <v>8.0934662202319821E-4</v>
      </c>
      <c r="CE16" s="25">
        <f t="shared" ca="1" si="112"/>
        <v>6.9108093172315756E-4</v>
      </c>
      <c r="CF16" s="25">
        <f t="shared" ca="1" si="58"/>
        <v>5.9508489075231616E-4</v>
      </c>
      <c r="CG16" s="25">
        <f t="shared" ca="1" si="59"/>
        <v>5.124263668508782E-4</v>
      </c>
      <c r="CH16" s="25">
        <f t="shared" ca="1" si="60"/>
        <v>4.3733920315273749E-4</v>
      </c>
      <c r="CI16" s="25">
        <f t="shared" ca="1" si="61"/>
        <v>3.6707279055741789E-4</v>
      </c>
      <c r="CJ16" s="25">
        <f t="shared" ca="1" si="62"/>
        <v>3.0041857290030239E-4</v>
      </c>
      <c r="CK16" s="25">
        <f t="shared" ca="1" si="63"/>
        <v>2.3673287074952589E-4</v>
      </c>
      <c r="CL16" s="25">
        <f t="shared" ca="1" si="64"/>
        <v>1.754806922599566E-4</v>
      </c>
      <c r="CM16" s="25">
        <f t="shared" ca="1" si="65"/>
        <v>1.1607059783640474E-4</v>
      </c>
      <c r="CN16" s="25">
        <f t="shared" ca="1" si="66"/>
        <v>5.782393864604234E-5</v>
      </c>
      <c r="CO16" s="23">
        <v>0</v>
      </c>
    </row>
    <row r="17" spans="1:93" x14ac:dyDescent="0.25">
      <c r="A17" s="24">
        <v>15</v>
      </c>
      <c r="B17" s="24">
        <v>1.4</v>
      </c>
      <c r="C17" s="23">
        <v>0</v>
      </c>
      <c r="D17" s="25">
        <f t="shared" ca="1" si="2"/>
        <v>1.5353883132069809E-3</v>
      </c>
      <c r="E17" s="25">
        <f t="shared" ca="1" si="8"/>
        <v>3.082773289376642E-3</v>
      </c>
      <c r="F17" s="25">
        <f t="shared" ca="1" si="8"/>
        <v>4.6547309042981226E-3</v>
      </c>
      <c r="G17" s="25">
        <f t="shared" ca="1" si="8"/>
        <v>6.2652896666852247E-3</v>
      </c>
      <c r="H17" s="25">
        <f t="shared" ca="1" si="8"/>
        <v>7.9315213804892187E-3</v>
      </c>
      <c r="I17" s="25">
        <f t="shared" ca="1" si="8"/>
        <v>9.6765581960156014E-3</v>
      </c>
      <c r="J17" s="25">
        <f t="shared" ca="1" si="8"/>
        <v>1.1535158275310093E-2</v>
      </c>
      <c r="K17" s="25">
        <f t="shared" ca="1" si="8"/>
        <v>1.3563184204962726E-2</v>
      </c>
      <c r="L17" s="25">
        <f t="shared" ca="1" si="8"/>
        <v>1.585120409706859E-2</v>
      </c>
      <c r="M17" s="25">
        <f t="shared" ca="1" si="69"/>
        <v>1.8536781026582492E-2</v>
      </c>
      <c r="N17" s="25">
        <f t="shared" ca="1" si="70"/>
        <v>2.1797247972514536E-2</v>
      </c>
      <c r="O17" s="25">
        <f t="shared" ca="1" si="71"/>
        <v>2.5806143694481174E-2</v>
      </c>
      <c r="P17" s="25">
        <f t="shared" ca="1" si="72"/>
        <v>3.075558776351716E-2</v>
      </c>
      <c r="Q17" s="25">
        <f t="shared" ca="1" si="73"/>
        <v>3.6888496613100341E-2</v>
      </c>
      <c r="R17" s="25">
        <f t="shared" ca="1" si="74"/>
        <v>4.4529691615735389E-2</v>
      </c>
      <c r="S17" s="25">
        <f t="shared" ca="1" si="75"/>
        <v>5.4118524220698072E-2</v>
      </c>
      <c r="T17" s="25">
        <f t="shared" ca="1" si="76"/>
        <v>6.6242281180033599E-2</v>
      </c>
      <c r="U17" s="25">
        <f t="shared" ca="1" si="77"/>
        <v>8.1655977875349756E-2</v>
      </c>
      <c r="V17" s="25">
        <f t="shared" ca="1" si="78"/>
        <v>0.10124392205272092</v>
      </c>
      <c r="W17" s="25">
        <f t="shared" ca="1" si="79"/>
        <v>0.12582786433536094</v>
      </c>
      <c r="X17" s="25">
        <f t="shared" ca="1" si="26"/>
        <v>0.15571382789867177</v>
      </c>
      <c r="Y17" s="25">
        <f t="shared" ca="1" si="26"/>
        <v>0.19020614981328188</v>
      </c>
      <c r="Z17" s="25">
        <f t="shared" ca="1" si="26"/>
        <v>0.22855671760715496</v>
      </c>
      <c r="AA17" s="25">
        <f t="shared" ca="1" si="26"/>
        <v>0.27033223861405686</v>
      </c>
      <c r="AB17" s="25">
        <f t="shared" ca="1" si="26"/>
        <v>0.31534545848242596</v>
      </c>
      <c r="AC17" s="25">
        <f t="shared" ca="1" si="26"/>
        <v>0.36342530043079269</v>
      </c>
      <c r="AD17" s="25">
        <f t="shared" ca="1" si="26"/>
        <v>0.41410179279874798</v>
      </c>
      <c r="AE17" s="25">
        <f t="shared" ca="1" si="26"/>
        <v>0.46618701897077219</v>
      </c>
      <c r="AF17" s="25">
        <f t="shared" ca="1" si="26"/>
        <v>0.51729343703504904</v>
      </c>
      <c r="AG17" s="25">
        <f t="shared" ca="1" si="80"/>
        <v>0.56365792558523686</v>
      </c>
      <c r="AH17" s="25">
        <f t="shared" ca="1" si="81"/>
        <v>0.6012975816029581</v>
      </c>
      <c r="AI17" s="25">
        <f t="shared" ca="1" si="82"/>
        <v>0.62917547692352183</v>
      </c>
      <c r="AJ17" s="25">
        <f t="shared" ca="1" si="83"/>
        <v>0.64796412869523246</v>
      </c>
      <c r="AK17" s="25">
        <f t="shared" ca="1" si="84"/>
        <v>0.65871600652451157</v>
      </c>
      <c r="AL17" s="25">
        <f t="shared" ca="1" si="85"/>
        <v>0.66221077113904414</v>
      </c>
      <c r="AM17" s="25">
        <f t="shared" ca="1" si="86"/>
        <v>0.65872515953350008</v>
      </c>
      <c r="AN17" s="25">
        <f t="shared" ca="1" si="87"/>
        <v>0.64798275639549408</v>
      </c>
      <c r="AO17" s="25">
        <f t="shared" ca="1" si="88"/>
        <v>0.62920423078459053</v>
      </c>
      <c r="AP17" s="25">
        <f t="shared" ca="1" si="89"/>
        <v>0.60133744343627149</v>
      </c>
      <c r="AQ17" s="25">
        <f t="shared" ca="1" si="90"/>
        <v>0.56371016046250533</v>
      </c>
      <c r="AR17" s="25">
        <f t="shared" ca="1" si="38"/>
        <v>0.51735943382865668</v>
      </c>
      <c r="AS17" s="25">
        <f t="shared" ca="1" si="38"/>
        <v>0.46626801707659843</v>
      </c>
      <c r="AT17" s="25">
        <f t="shared" ca="1" si="38"/>
        <v>0.41419886892046853</v>
      </c>
      <c r="AU17" s="25">
        <f t="shared" ca="1" si="38"/>
        <v>0.36353946964857964</v>
      </c>
      <c r="AV17" s="25">
        <f t="shared" ca="1" si="38"/>
        <v>0.31547779139323939</v>
      </c>
      <c r="AW17" s="25">
        <f t="shared" ca="1" si="38"/>
        <v>0.27048398358429282</v>
      </c>
      <c r="AX17" s="25">
        <f t="shared" ca="1" si="38"/>
        <v>0.22872946047247605</v>
      </c>
      <c r="AY17" s="25">
        <f t="shared" ca="1" si="38"/>
        <v>0.19040206291915485</v>
      </c>
      <c r="AZ17" s="25">
        <f t="shared" ca="1" si="38"/>
        <v>0.15593605654633985</v>
      </c>
      <c r="BA17" s="25">
        <f t="shared" ca="1" si="91"/>
        <v>0.12608102215672093</v>
      </c>
      <c r="BB17" s="25">
        <f t="shared" ca="1" si="92"/>
        <v>0.10153443298560674</v>
      </c>
      <c r="BC17" s="25">
        <f t="shared" ca="1" si="93"/>
        <v>8.1991797156506979E-2</v>
      </c>
      <c r="BD17" s="25">
        <f t="shared" ca="1" si="94"/>
        <v>6.663282819053358E-2</v>
      </c>
      <c r="BE17" s="25">
        <f t="shared" ca="1" si="95"/>
        <v>5.4574905906524647E-2</v>
      </c>
      <c r="BF17" s="25">
        <f t="shared" ca="1" si="96"/>
        <v>4.50651415583097E-2</v>
      </c>
      <c r="BG17" s="25">
        <f t="shared" ca="1" si="97"/>
        <v>3.7518984747211909E-2</v>
      </c>
      <c r="BH17" s="25">
        <f t="shared" ca="1" si="98"/>
        <v>3.1500569709813957E-2</v>
      </c>
      <c r="BI17" s="25">
        <f t="shared" ca="1" si="99"/>
        <v>2.6689344870603815E-2</v>
      </c>
      <c r="BJ17" s="25">
        <f t="shared" ca="1" si="100"/>
        <v>2.2847131597644052E-2</v>
      </c>
      <c r="BK17" s="25">
        <f t="shared" ca="1" si="101"/>
        <v>1.9785834584874675E-2</v>
      </c>
      <c r="BL17" s="25">
        <f t="shared" ca="1" si="3"/>
        <v>1.7332642437369497E-2</v>
      </c>
      <c r="BM17" s="25">
        <f t="shared" ca="1" si="3"/>
        <v>1.5305117819976755E-2</v>
      </c>
      <c r="BN17" s="25">
        <f t="shared" ca="1" si="3"/>
        <v>1.3560727719091769E-2</v>
      </c>
      <c r="BO17" s="25">
        <f t="shared" ca="1" si="3"/>
        <v>1.2006615535633924E-2</v>
      </c>
      <c r="BP17" s="25">
        <f t="shared" ca="1" si="3"/>
        <v>1.0587626960775537E-2</v>
      </c>
      <c r="BQ17" s="25">
        <f t="shared" ca="1" si="4"/>
        <v>9.2728279469300109E-3</v>
      </c>
      <c r="BR17" s="25">
        <f t="shared" ca="1" si="5"/>
        <v>8.0469200477413759E-3</v>
      </c>
      <c r="BS17" s="25">
        <f t="shared" ca="1" si="6"/>
        <v>6.9066750818659577E-3</v>
      </c>
      <c r="BT17" s="25">
        <f t="shared" ca="1" si="7"/>
        <v>5.8605441075520719E-3</v>
      </c>
      <c r="BU17" s="25">
        <f t="shared" ca="1" si="102"/>
        <v>4.9274919991666635E-3</v>
      </c>
      <c r="BV17" s="25">
        <f t="shared" ca="1" si="103"/>
        <v>4.1270451763216467E-3</v>
      </c>
      <c r="BW17" s="25">
        <f t="shared" ca="1" si="104"/>
        <v>3.455896730345305E-3</v>
      </c>
      <c r="BX17" s="25">
        <f t="shared" ca="1" si="105"/>
        <v>2.8978571710456132E-3</v>
      </c>
      <c r="BY17" s="25">
        <f t="shared" ca="1" si="106"/>
        <v>2.4339960829059381E-3</v>
      </c>
      <c r="BZ17" s="25">
        <f t="shared" ca="1" si="107"/>
        <v>2.047276632408457E-3</v>
      </c>
      <c r="CA17" s="25">
        <f t="shared" ca="1" si="108"/>
        <v>1.7237844538501486E-3</v>
      </c>
      <c r="CB17" s="25">
        <f t="shared" ca="1" si="109"/>
        <v>1.4525733825463067E-3</v>
      </c>
      <c r="CC17" s="25">
        <f t="shared" ca="1" si="110"/>
        <v>1.2251044040896754E-3</v>
      </c>
      <c r="CD17" s="25">
        <f t="shared" ca="1" si="111"/>
        <v>1.0345907272913454E-3</v>
      </c>
      <c r="CE17" s="25">
        <f t="shared" ca="1" si="112"/>
        <v>8.7523537599622095E-4</v>
      </c>
      <c r="CF17" s="25">
        <f t="shared" ca="1" si="58"/>
        <v>7.4127838264676058E-4</v>
      </c>
      <c r="CG17" s="25">
        <f t="shared" ca="1" si="59"/>
        <v>6.2631890747486289E-4</v>
      </c>
      <c r="CH17" s="25">
        <f t="shared" ca="1" si="60"/>
        <v>5.2518482714657892E-4</v>
      </c>
      <c r="CI17" s="25">
        <f t="shared" ca="1" si="61"/>
        <v>4.3430120562948967E-4</v>
      </c>
      <c r="CJ17" s="25">
        <f t="shared" ca="1" si="62"/>
        <v>3.5125337116227045E-4</v>
      </c>
      <c r="CK17" s="25">
        <f t="shared" ca="1" si="63"/>
        <v>2.74285611392152E-4</v>
      </c>
      <c r="CL17" s="25">
        <f t="shared" ca="1" si="64"/>
        <v>2.0196010939215229E-4</v>
      </c>
      <c r="CM17" s="25">
        <f t="shared" ca="1" si="65"/>
        <v>1.3297133875158495E-4</v>
      </c>
      <c r="CN17" s="25">
        <f t="shared" ca="1" si="66"/>
        <v>6.606264544864976E-5</v>
      </c>
      <c r="CO17" s="23">
        <v>0</v>
      </c>
    </row>
    <row r="18" spans="1:93" x14ac:dyDescent="0.25">
      <c r="A18" s="24">
        <v>16</v>
      </c>
      <c r="B18" s="24">
        <v>1.5</v>
      </c>
      <c r="C18" s="23">
        <v>0</v>
      </c>
      <c r="D18" s="25">
        <f t="shared" ca="1" si="2"/>
        <v>1.6847868456155999E-3</v>
      </c>
      <c r="E18" s="25">
        <f t="shared" ref="E18" ca="1" si="113">(E17+D18+E19+F18)/4</f>
        <v>3.3894251758580119E-3</v>
      </c>
      <c r="F18" s="25">
        <f t="shared" ca="1" si="8"/>
        <v>5.135000084060164E-3</v>
      </c>
      <c r="G18" s="25">
        <f t="shared" ca="1" si="8"/>
        <v>6.945349717303837E-3</v>
      </c>
      <c r="H18" s="25">
        <f t="shared" ca="1" si="8"/>
        <v>8.8492125295641065E-3</v>
      </c>
      <c r="I18" s="25">
        <f t="shared" ca="1" si="8"/>
        <v>1.0883437359994318E-2</v>
      </c>
      <c r="J18" s="25">
        <f t="shared" ca="1" si="8"/>
        <v>1.3097723745575806E-2</v>
      </c>
      <c r="K18" s="25">
        <f t="shared" ca="1" si="8"/>
        <v>1.5561077947825767E-2</v>
      </c>
      <c r="L18" s="25">
        <f t="shared" ca="1" si="8"/>
        <v>1.8369060487265814E-2</v>
      </c>
      <c r="M18" s="25">
        <f t="shared" ca="1" si="69"/>
        <v>2.1648501728654776E-2</v>
      </c>
      <c r="N18" s="25">
        <f t="shared" ca="1" si="70"/>
        <v>2.5554264130864569E-2</v>
      </c>
      <c r="O18" s="25">
        <f t="shared" ca="1" si="71"/>
        <v>3.0259221555056736E-2</v>
      </c>
      <c r="P18" s="25">
        <f t="shared" ca="1" si="72"/>
        <v>3.5962501252968584E-2</v>
      </c>
      <c r="Q18" s="25">
        <f t="shared" ca="1" si="73"/>
        <v>4.290599743644672E-2</v>
      </c>
      <c r="R18" s="25">
        <f t="shared" ca="1" si="74"/>
        <v>5.139214427430723E-2</v>
      </c>
      <c r="S18" s="25">
        <f t="shared" ca="1" si="75"/>
        <v>6.1799526963017409E-2</v>
      </c>
      <c r="T18" s="25">
        <f t="shared" ca="1" si="76"/>
        <v>7.459078030166906E-2</v>
      </c>
      <c r="U18" s="25">
        <f t="shared" ca="1" si="77"/>
        <v>9.0299866331861114E-2</v>
      </c>
      <c r="V18" s="25">
        <f t="shared" ca="1" si="78"/>
        <v>0.10947487417426514</v>
      </c>
      <c r="W18" s="25">
        <f t="shared" ca="1" si="79"/>
        <v>0.13254788861856226</v>
      </c>
      <c r="X18" s="25">
        <f t="shared" ca="1" si="26"/>
        <v>0.15964065546725492</v>
      </c>
      <c r="Y18" s="25">
        <f t="shared" ca="1" si="26"/>
        <v>0.19045630971535699</v>
      </c>
      <c r="Z18" s="25">
        <f t="shared" ca="1" si="26"/>
        <v>0.22455644908428213</v>
      </c>
      <c r="AA18" s="25">
        <f t="shared" ca="1" si="26"/>
        <v>0.26154086462499326</v>
      </c>
      <c r="AB18" s="25">
        <f t="shared" ca="1" si="26"/>
        <v>0.3010468670839227</v>
      </c>
      <c r="AC18" s="25">
        <f t="shared" ca="1" si="26"/>
        <v>0.34263102434771309</v>
      </c>
      <c r="AD18" s="25">
        <f t="shared" ca="1" si="26"/>
        <v>0.38558491393427619</v>
      </c>
      <c r="AE18" s="25">
        <f t="shared" ca="1" si="26"/>
        <v>0.42872438733568174</v>
      </c>
      <c r="AF18" s="25">
        <f t="shared" ca="1" si="26"/>
        <v>0.47023884039699704</v>
      </c>
      <c r="AG18" s="25">
        <f t="shared" ca="1" si="80"/>
        <v>0.50780416989227506</v>
      </c>
      <c r="AH18" s="25">
        <f t="shared" ca="1" si="81"/>
        <v>0.53923252041809655</v>
      </c>
      <c r="AI18" s="25">
        <f t="shared" ca="1" si="82"/>
        <v>0.56347180336499025</v>
      </c>
      <c r="AJ18" s="25">
        <f t="shared" ca="1" si="83"/>
        <v>0.58041421631985535</v>
      </c>
      <c r="AK18" s="25">
        <f t="shared" ca="1" si="84"/>
        <v>0.59036519963558898</v>
      </c>
      <c r="AL18" s="25">
        <f t="shared" ca="1" si="85"/>
        <v>0.59364362493401523</v>
      </c>
      <c r="AM18" s="25">
        <f t="shared" ca="1" si="86"/>
        <v>0.59037589858142603</v>
      </c>
      <c r="AN18" s="25">
        <f t="shared" ca="1" si="87"/>
        <v>0.58043592208609085</v>
      </c>
      <c r="AO18" s="25">
        <f t="shared" ca="1" si="88"/>
        <v>0.56350512863947289</v>
      </c>
      <c r="AP18" s="25">
        <f t="shared" ca="1" si="89"/>
        <v>0.53927836757729986</v>
      </c>
      <c r="AQ18" s="25">
        <f t="shared" ca="1" si="90"/>
        <v>0.50786368705742313</v>
      </c>
      <c r="AR18" s="25">
        <f t="shared" ref="AR18" ca="1" si="114">(AR17+AQ18+AR19+AS18)/4</f>
        <v>0.47031333543555509</v>
      </c>
      <c r="AS18" s="25">
        <f t="shared" ca="1" si="38"/>
        <v>0.42881522705246644</v>
      </c>
      <c r="AT18" s="25">
        <f t="shared" ca="1" si="38"/>
        <v>0.38569351324470719</v>
      </c>
      <c r="AU18" s="25">
        <f t="shared" ca="1" si="38"/>
        <v>0.34275890774922046</v>
      </c>
      <c r="AV18" s="25">
        <f t="shared" ca="1" si="38"/>
        <v>0.30119576884690286</v>
      </c>
      <c r="AW18" s="25">
        <f t="shared" ca="1" si="38"/>
        <v>0.26171285806769018</v>
      </c>
      <c r="AX18" s="25">
        <f t="shared" ca="1" si="38"/>
        <v>0.2247541154719386</v>
      </c>
      <c r="AY18" s="25">
        <f t="shared" ca="1" si="38"/>
        <v>0.1906829642901014</v>
      </c>
      <c r="AZ18" s="25">
        <f t="shared" ca="1" si="38"/>
        <v>0.15990063548047051</v>
      </c>
      <c r="BA18" s="25">
        <f t="shared" ca="1" si="91"/>
        <v>0.13284686366717957</v>
      </c>
      <c r="BB18" s="25">
        <f t="shared" ca="1" si="92"/>
        <v>0.10982006947132338</v>
      </c>
      <c r="BC18" s="25">
        <f t="shared" ca="1" si="93"/>
        <v>9.0700106002919098E-2</v>
      </c>
      <c r="BD18" s="25">
        <f t="shared" ca="1" si="94"/>
        <v>7.5056573927316378E-2</v>
      </c>
      <c r="BE18" s="25">
        <f t="shared" ca="1" si="95"/>
        <v>6.2343284517267991E-2</v>
      </c>
      <c r="BF18" s="25">
        <f t="shared" ca="1" si="96"/>
        <v>5.2028514437895634E-2</v>
      </c>
      <c r="BG18" s="25">
        <f t="shared" ca="1" si="97"/>
        <v>4.3652295446750394E-2</v>
      </c>
      <c r="BH18" s="25">
        <f t="shared" ca="1" si="98"/>
        <v>3.6839165964309493E-2</v>
      </c>
      <c r="BI18" s="25">
        <f t="shared" ca="1" si="99"/>
        <v>3.1290177220317877E-2</v>
      </c>
      <c r="BJ18" s="25">
        <f t="shared" ca="1" si="100"/>
        <v>2.6766942035736173E-2</v>
      </c>
      <c r="BK18" s="25">
        <f t="shared" ca="1" si="101"/>
        <v>2.3073144177330616E-2</v>
      </c>
      <c r="BL18" s="25">
        <f t="shared" ca="1" si="3"/>
        <v>2.0037030402998628E-2</v>
      </c>
      <c r="BM18" s="25">
        <f t="shared" ca="1" si="3"/>
        <v>1.7502817750261156E-2</v>
      </c>
      <c r="BN18" s="25">
        <f t="shared" ca="1" si="3"/>
        <v>1.5342737316610927E-2</v>
      </c>
      <c r="BO18" s="25">
        <f t="shared" ca="1" si="3"/>
        <v>1.3461849853290707E-2</v>
      </c>
      <c r="BP18" s="25">
        <f t="shared" ca="1" si="3"/>
        <v>1.1794118996730687E-2</v>
      </c>
      <c r="BQ18" s="25">
        <f t="shared" ca="1" si="4"/>
        <v>1.0295710859328761E-2</v>
      </c>
      <c r="BR18" s="25">
        <f t="shared" ca="1" si="5"/>
        <v>8.9392582612981657E-3</v>
      </c>
      <c r="BS18" s="25">
        <f t="shared" ca="1" si="6"/>
        <v>7.7100471339124517E-3</v>
      </c>
      <c r="BT18" s="25">
        <f t="shared" ca="1" si="7"/>
        <v>6.603387567727468E-3</v>
      </c>
      <c r="BU18" s="25">
        <f t="shared" ca="1" si="102"/>
        <v>5.621264661049871E-3</v>
      </c>
      <c r="BV18" s="25">
        <f t="shared" ca="1" si="103"/>
        <v>4.7659986448100669E-3</v>
      </c>
      <c r="BW18" s="25">
        <f t="shared" ca="1" si="104"/>
        <v>4.032209350294848E-3</v>
      </c>
      <c r="BX18" s="25">
        <f t="shared" ca="1" si="105"/>
        <v>3.4081244030789463E-3</v>
      </c>
      <c r="BY18" s="25">
        <f t="shared" ca="1" si="106"/>
        <v>2.8794317720013235E-3</v>
      </c>
      <c r="BZ18" s="25">
        <f t="shared" ca="1" si="107"/>
        <v>2.4320562037913993E-3</v>
      </c>
      <c r="CA18" s="25">
        <f t="shared" ca="1" si="108"/>
        <v>2.0534593296279626E-3</v>
      </c>
      <c r="CB18" s="25">
        <f t="shared" ca="1" si="109"/>
        <v>1.7329841923412752E-3</v>
      </c>
      <c r="CC18" s="25">
        <f t="shared" ca="1" si="110"/>
        <v>1.4617219695588486E-3</v>
      </c>
      <c r="CD18" s="25">
        <f t="shared" ca="1" si="111"/>
        <v>1.2321625161147856E-3</v>
      </c>
      <c r="CE18" s="25">
        <f t="shared" ca="1" si="112"/>
        <v>1.0377416562071542E-3</v>
      </c>
      <c r="CF18" s="25">
        <f t="shared" ca="1" si="58"/>
        <v>8.7238548282093985E-4</v>
      </c>
      <c r="CG18" s="25">
        <f t="shared" ca="1" si="59"/>
        <v>7.303261999000041E-4</v>
      </c>
      <c r="CH18" s="25">
        <f t="shared" ca="1" si="60"/>
        <v>6.0659899618446811E-4</v>
      </c>
      <c r="CI18" s="25">
        <f t="shared" ca="1" si="61"/>
        <v>4.9723610310282811E-4</v>
      </c>
      <c r="CJ18" s="25">
        <f t="shared" ca="1" si="62"/>
        <v>3.9912503951512079E-4</v>
      </c>
      <c r="CK18" s="25">
        <f t="shared" ca="1" si="63"/>
        <v>3.097569256454809E-4</v>
      </c>
      <c r="CL18" s="25">
        <f t="shared" ca="1" si="64"/>
        <v>2.2700318033727184E-4</v>
      </c>
      <c r="CM18" s="25">
        <f t="shared" ca="1" si="65"/>
        <v>1.4896032347503372E-4</v>
      </c>
      <c r="CN18" s="25">
        <f t="shared" ca="1" si="66"/>
        <v>7.3856392607576934E-5</v>
      </c>
      <c r="CO18" s="23">
        <v>0</v>
      </c>
    </row>
    <row r="19" spans="1:93" x14ac:dyDescent="0.25">
      <c r="A19" s="24">
        <v>17</v>
      </c>
      <c r="B19" s="24">
        <v>1.6</v>
      </c>
      <c r="C19" s="23">
        <v>0</v>
      </c>
      <c r="D19" s="25">
        <f t="shared" ca="1" si="2"/>
        <v>1.8143350673311869E-3</v>
      </c>
      <c r="E19" s="25">
        <f t="shared" ca="1" si="8"/>
        <v>3.655142456877846E-3</v>
      </c>
      <c r="F19" s="25">
        <f t="shared" ca="1" si="8"/>
        <v>5.5504973200304203E-3</v>
      </c>
      <c r="G19" s="25">
        <f t="shared" ca="1" si="8"/>
        <v>7.5319001951544241E-3</v>
      </c>
      <c r="H19" s="25">
        <f t="shared" ca="1" si="8"/>
        <v>9.6365461153063853E-3</v>
      </c>
      <c r="I19" s="25">
        <f t="shared" ca="1" si="8"/>
        <v>1.1910260305357072E-2</v>
      </c>
      <c r="J19" s="25">
        <f t="shared" ca="1" si="8"/>
        <v>1.4411227663360195E-2</v>
      </c>
      <c r="K19" s="25">
        <f t="shared" ca="1" si="8"/>
        <v>1.7214350608577685E-2</v>
      </c>
      <c r="L19" s="25">
        <f t="shared" ca="1" si="8"/>
        <v>2.0415466506718799E-2</v>
      </c>
      <c r="M19" s="25">
        <f t="shared" ca="1" si="69"/>
        <v>2.4133910787327309E-2</v>
      </c>
      <c r="N19" s="25">
        <f t="shared" ca="1" si="70"/>
        <v>2.8512096104769662E-2</v>
      </c>
      <c r="O19" s="25">
        <f t="shared" ca="1" si="71"/>
        <v>3.3713989455062571E-2</v>
      </c>
      <c r="P19" s="25">
        <f t="shared" ca="1" si="72"/>
        <v>3.9929212221338613E-2</v>
      </c>
      <c r="Q19" s="25">
        <f t="shared" ca="1" si="73"/>
        <v>4.7380863417053311E-2</v>
      </c>
      <c r="R19" s="25">
        <f t="shared" ca="1" si="74"/>
        <v>5.6333378957361027E-2</v>
      </c>
      <c r="S19" s="25">
        <f t="shared" ca="1" si="75"/>
        <v>6.7096679231926443E-2</v>
      </c>
      <c r="T19" s="25">
        <f t="shared" ca="1" si="76"/>
        <v>8.0021469466072498E-2</v>
      </c>
      <c r="U19" s="25">
        <f t="shared" ca="1" si="77"/>
        <v>9.5477858536690052E-2</v>
      </c>
      <c r="V19" s="25">
        <f t="shared" ca="1" si="78"/>
        <v>0.11380784834414627</v>
      </c>
      <c r="W19" s="25">
        <f t="shared" ca="1" si="79"/>
        <v>0.13524819246642628</v>
      </c>
      <c r="X19" s="25">
        <f t="shared" ca="1" si="26"/>
        <v>0.159844631084189</v>
      </c>
      <c r="Y19" s="25">
        <f t="shared" ca="1" si="26"/>
        <v>0.18742202349868381</v>
      </c>
      <c r="Z19" s="25">
        <f t="shared" ca="1" si="26"/>
        <v>0.21767194694417977</v>
      </c>
      <c r="AA19" s="25">
        <f t="shared" ca="1" si="26"/>
        <v>0.25022794976555396</v>
      </c>
      <c r="AB19" s="25">
        <f t="shared" ca="1" si="26"/>
        <v>0.28467017033195197</v>
      </c>
      <c r="AC19" s="25">
        <f t="shared" ca="1" si="26"/>
        <v>0.32046706870805192</v>
      </c>
      <c r="AD19" s="25">
        <f t="shared" ca="1" si="26"/>
        <v>0.3568825072846612</v>
      </c>
      <c r="AE19" s="25">
        <f t="shared" ca="1" si="26"/>
        <v>0.39288683536015312</v>
      </c>
      <c r="AF19" s="25">
        <f t="shared" ca="1" si="26"/>
        <v>0.42713343007361587</v>
      </c>
      <c r="AG19" s="25">
        <f t="shared" ca="1" si="80"/>
        <v>0.45808745961200736</v>
      </c>
      <c r="AH19" s="25">
        <f t="shared" ca="1" si="81"/>
        <v>0.4843565973162664</v>
      </c>
      <c r="AI19" s="25">
        <f t="shared" ca="1" si="82"/>
        <v>0.50506507479501728</v>
      </c>
      <c r="AJ19" s="25">
        <f t="shared" ca="1" si="83"/>
        <v>0.51985581354264354</v>
      </c>
      <c r="AK19" s="25">
        <f t="shared" ca="1" si="84"/>
        <v>0.5286870361795839</v>
      </c>
      <c r="AL19" s="25">
        <f t="shared" ca="1" si="85"/>
        <v>0.53162272176404102</v>
      </c>
      <c r="AM19" s="25">
        <f t="shared" ca="1" si="86"/>
        <v>0.5286989856497728</v>
      </c>
      <c r="AN19" s="25">
        <f t="shared" ca="1" si="87"/>
        <v>0.51988000962656633</v>
      </c>
      <c r="AO19" s="25">
        <f t="shared" ca="1" si="88"/>
        <v>0.5051021065282445</v>
      </c>
      <c r="AP19" s="25">
        <f t="shared" ca="1" si="89"/>
        <v>0.48440733151859861</v>
      </c>
      <c r="AQ19" s="25">
        <f t="shared" ca="1" si="90"/>
        <v>0.45815301322066976</v>
      </c>
      <c r="AR19" s="25">
        <f t="shared" ca="1" si="38"/>
        <v>0.42721513026204094</v>
      </c>
      <c r="AS19" s="25">
        <f t="shared" ca="1" si="38"/>
        <v>0.39298618639564981</v>
      </c>
      <c r="AT19" s="25">
        <f t="shared" ca="1" si="38"/>
        <v>0.35700119984048606</v>
      </c>
      <c r="AU19" s="25">
        <f t="shared" ca="1" si="38"/>
        <v>0.32060703539159158</v>
      </c>
      <c r="AV19" s="25">
        <f t="shared" ca="1" si="38"/>
        <v>0.28483367863225184</v>
      </c>
      <c r="AW19" s="25">
        <f t="shared" ca="1" si="38"/>
        <v>0.25041772787963801</v>
      </c>
      <c r="AX19" s="25">
        <f t="shared" ca="1" si="38"/>
        <v>0.21789134444057581</v>
      </c>
      <c r="AY19" s="25">
        <f t="shared" ca="1" si="38"/>
        <v>0.1876752095293851</v>
      </c>
      <c r="AZ19" s="25">
        <f t="shared" ca="1" si="38"/>
        <v>0.16013682372851909</v>
      </c>
      <c r="BA19" s="25">
        <f t="shared" ca="1" si="91"/>
        <v>0.1355858933306861</v>
      </c>
      <c r="BB19" s="25">
        <f t="shared" ca="1" si="92"/>
        <v>0.11419903983490054</v>
      </c>
      <c r="BC19" s="25">
        <f t="shared" ca="1" si="93"/>
        <v>9.5932146002229504E-2</v>
      </c>
      <c r="BD19" s="25">
        <f t="shared" ca="1" si="94"/>
        <v>8.0550236072309961E-2</v>
      </c>
      <c r="BE19" s="25">
        <f t="shared" ca="1" si="95"/>
        <v>6.7713297248949061E-2</v>
      </c>
      <c r="BF19" s="25">
        <f t="shared" ca="1" si="96"/>
        <v>5.7053480995540251E-2</v>
      </c>
      <c r="BG19" s="25">
        <f t="shared" ca="1" si="97"/>
        <v>4.8222648640594758E-2</v>
      </c>
      <c r="BH19" s="25">
        <f t="shared" ca="1" si="98"/>
        <v>4.091373564560466E-2</v>
      </c>
      <c r="BI19" s="25">
        <f t="shared" ca="1" si="99"/>
        <v>3.486534646844807E-2</v>
      </c>
      <c r="BJ19" s="25">
        <f t="shared" ca="1" si="100"/>
        <v>2.9857375689682927E-2</v>
      </c>
      <c r="BK19" s="25">
        <f t="shared" ca="1" si="101"/>
        <v>2.5702794544014113E-2</v>
      </c>
      <c r="BL19" s="25">
        <f t="shared" ca="1" si="3"/>
        <v>2.2239502234689588E-2</v>
      </c>
      <c r="BM19" s="25">
        <f t="shared" ca="1" si="3"/>
        <v>1.9326329444539107E-2</v>
      </c>
      <c r="BN19" s="25">
        <f t="shared" ca="1" si="3"/>
        <v>1.6845460526346084E-2</v>
      </c>
      <c r="BO19" s="25">
        <f t="shared" ca="1" si="3"/>
        <v>1.4703806799610834E-2</v>
      </c>
      <c r="BP19" s="25">
        <f t="shared" ca="1" si="3"/>
        <v>1.2831158211815848E-2</v>
      </c>
      <c r="BQ19" s="25">
        <f t="shared" ca="1" si="4"/>
        <v>1.1176525817428559E-2</v>
      </c>
      <c r="BR19" s="25">
        <f t="shared" ca="1" si="5"/>
        <v>9.7042966981763113E-3</v>
      </c>
      <c r="BS19" s="25">
        <f t="shared" ca="1" si="6"/>
        <v>8.3909087978171291E-3</v>
      </c>
      <c r="BT19" s="25">
        <f t="shared" ca="1" si="7"/>
        <v>7.2218879792393387E-3</v>
      </c>
      <c r="BU19" s="25">
        <f t="shared" ca="1" si="102"/>
        <v>6.1885847576428395E-3</v>
      </c>
      <c r="BV19" s="25">
        <f t="shared" ca="1" si="103"/>
        <v>5.284150879170218E-3</v>
      </c>
      <c r="BW19" s="25">
        <f t="shared" ca="1" si="104"/>
        <v>4.4998229871874218E-3</v>
      </c>
      <c r="BX19" s="25">
        <f t="shared" ca="1" si="105"/>
        <v>3.8243871284682944E-3</v>
      </c>
      <c r="BY19" s="25">
        <f t="shared" ca="1" si="106"/>
        <v>3.2453625146124446E-3</v>
      </c>
      <c r="BZ19" s="25">
        <f t="shared" ca="1" si="107"/>
        <v>2.7503203357141662E-3</v>
      </c>
      <c r="CA19" s="25">
        <f t="shared" ca="1" si="108"/>
        <v>2.3277349099783606E-3</v>
      </c>
      <c r="CB19" s="25">
        <f t="shared" ca="1" si="109"/>
        <v>1.9673499833176076E-3</v>
      </c>
      <c r="CC19" s="25">
        <f t="shared" ca="1" si="110"/>
        <v>1.6602123058475054E-3</v>
      </c>
      <c r="CD19" s="25">
        <f t="shared" ca="1" si="111"/>
        <v>1.3985151533645306E-3</v>
      </c>
      <c r="CE19" s="25">
        <f t="shared" ca="1" si="112"/>
        <v>1.1753554047665821E-3</v>
      </c>
      <c r="CF19" s="25">
        <f t="shared" ca="1" si="58"/>
        <v>9.8450187768692513E-4</v>
      </c>
      <c r="CG19" s="25">
        <f t="shared" ca="1" si="59"/>
        <v>8.2030001581566815E-4</v>
      </c>
      <c r="CH19" s="25">
        <f t="shared" ca="1" si="60"/>
        <v>6.7778411867416063E-4</v>
      </c>
      <c r="CI19" s="25">
        <f t="shared" ca="1" si="61"/>
        <v>5.5273217423573338E-4</v>
      </c>
      <c r="CJ19" s="25">
        <f t="shared" ca="1" si="62"/>
        <v>4.4159370404406962E-4</v>
      </c>
      <c r="CK19" s="25">
        <f t="shared" ca="1" si="63"/>
        <v>3.4134842136659678E-4</v>
      </c>
      <c r="CL19" s="25">
        <f t="shared" ca="1" si="64"/>
        <v>2.4935921197970999E-4</v>
      </c>
      <c r="CM19" s="25">
        <f t="shared" ca="1" si="65"/>
        <v>1.6325159197469577E-4</v>
      </c>
      <c r="CN19" s="25">
        <f t="shared" ca="1" si="66"/>
        <v>8.0826415473105018E-5</v>
      </c>
      <c r="CO19" s="23">
        <v>0</v>
      </c>
    </row>
    <row r="20" spans="1:93" x14ac:dyDescent="0.25">
      <c r="A20" s="24">
        <v>18</v>
      </c>
      <c r="B20" s="24">
        <v>1.7</v>
      </c>
      <c r="C20" s="23">
        <v>0</v>
      </c>
      <c r="D20" s="25">
        <f t="shared" ca="1" si="2"/>
        <v>1.9174122340816927E-3</v>
      </c>
      <c r="E20" s="25">
        <f t="shared" ca="1" si="8"/>
        <v>3.8663143942635567E-3</v>
      </c>
      <c r="F20" s="25">
        <f t="shared" ca="1" si="8"/>
        <v>5.8799495528653566E-3</v>
      </c>
      <c r="G20" s="25">
        <f t="shared" ca="1" si="8"/>
        <v>7.9952115404627808E-3</v>
      </c>
      <c r="H20" s="25">
        <f t="shared" ca="1" si="8"/>
        <v>1.0254816282012681E-2</v>
      </c>
      <c r="I20" s="25">
        <f t="shared" ca="1" si="8"/>
        <v>1.2709835918607052E-2</v>
      </c>
      <c r="J20" s="25">
        <f t="shared" ca="1" si="8"/>
        <v>1.5422582875794868E-2</v>
      </c>
      <c r="K20" s="25">
        <f t="shared" ca="1" si="8"/>
        <v>1.8469638322800755E-2</v>
      </c>
      <c r="L20" s="25">
        <f t="shared" ca="1" si="8"/>
        <v>2.1944553373428599E-2</v>
      </c>
      <c r="M20" s="25">
        <f t="shared" ca="1" si="69"/>
        <v>2.5959589383021592E-2</v>
      </c>
      <c r="N20" s="25">
        <f t="shared" ca="1" si="70"/>
        <v>3.0646232106570227E-2</v>
      </c>
      <c r="O20" s="25">
        <f t="shared" ca="1" si="71"/>
        <v>3.6155441650428471E-2</v>
      </c>
      <c r="P20" s="25">
        <f t="shared" ca="1" si="72"/>
        <v>4.2659510305725706E-2</v>
      </c>
      <c r="Q20" s="25">
        <f t="shared" ca="1" si="73"/>
        <v>5.0354882634936253E-2</v>
      </c>
      <c r="R20" s="25">
        <f t="shared" ca="1" si="74"/>
        <v>5.9463848744299816E-2</v>
      </c>
      <c r="S20" s="25">
        <f t="shared" ca="1" si="75"/>
        <v>7.0232363870876405E-2</v>
      </c>
      <c r="T20" s="25">
        <f t="shared" ca="1" si="76"/>
        <v>8.2920584861231439E-2</v>
      </c>
      <c r="U20" s="25">
        <f t="shared" ca="1" si="77"/>
        <v>9.7782278058326746E-2</v>
      </c>
      <c r="V20" s="25">
        <f t="shared" ca="1" si="78"/>
        <v>0.11503049947732419</v>
      </c>
      <c r="W20" s="25">
        <f t="shared" ca="1" si="79"/>
        <v>0.13479243653050171</v>
      </c>
      <c r="X20" s="25">
        <f t="shared" ca="1" si="26"/>
        <v>0.15706769121185227</v>
      </c>
      <c r="Y20" s="25">
        <f t="shared" ca="1" si="26"/>
        <v>0.18171524826113936</v>
      </c>
      <c r="Z20" s="25">
        <f t="shared" ca="1" si="26"/>
        <v>0.20848141119645591</v>
      </c>
      <c r="AA20" s="25">
        <f t="shared" ca="1" si="26"/>
        <v>0.23702886670514053</v>
      </c>
      <c r="AB20" s="25">
        <f t="shared" ca="1" si="26"/>
        <v>0.26693884909021293</v>
      </c>
      <c r="AC20" s="25">
        <f t="shared" ca="1" si="26"/>
        <v>0.29768462997074141</v>
      </c>
      <c r="AD20" s="25">
        <f t="shared" ca="1" si="26"/>
        <v>0.32859127206300603</v>
      </c>
      <c r="AE20" s="25">
        <f t="shared" ca="1" si="26"/>
        <v>0.35880708159921942</v>
      </c>
      <c r="AF20" s="25">
        <f t="shared" ca="1" si="26"/>
        <v>0.38732065388660364</v>
      </c>
      <c r="AG20" s="25">
        <f t="shared" ca="1" si="80"/>
        <v>0.41305571450679246</v>
      </c>
      <c r="AH20" s="25">
        <f t="shared" ca="1" si="81"/>
        <v>0.43504141250802519</v>
      </c>
      <c r="AI20" s="25">
        <f t="shared" ca="1" si="82"/>
        <v>0.45257616815559687</v>
      </c>
      <c r="AJ20" s="25">
        <f t="shared" ca="1" si="83"/>
        <v>0.46525701564788707</v>
      </c>
      <c r="AK20" s="25">
        <f t="shared" ca="1" si="84"/>
        <v>0.47290450458167937</v>
      </c>
      <c r="AL20" s="25">
        <f t="shared" ca="1" si="85"/>
        <v>0.47546134160042242</v>
      </c>
      <c r="AM20" s="25">
        <f t="shared" ca="1" si="86"/>
        <v>0.4729174208964263</v>
      </c>
      <c r="AN20" s="25">
        <f t="shared" ca="1" si="87"/>
        <v>0.46528313990286774</v>
      </c>
      <c r="AO20" s="25">
        <f t="shared" ca="1" si="88"/>
        <v>0.45261607974531071</v>
      </c>
      <c r="AP20" s="25">
        <f t="shared" ca="1" si="89"/>
        <v>0.43509597016919876</v>
      </c>
      <c r="AQ20" s="25">
        <f t="shared" ca="1" si="90"/>
        <v>0.41312604353258298</v>
      </c>
      <c r="AR20" s="25">
        <f t="shared" ca="1" si="38"/>
        <v>0.38740813336592961</v>
      </c>
      <c r="AS20" s="25">
        <f t="shared" ca="1" si="38"/>
        <v>0.3589133432217459</v>
      </c>
      <c r="AT20" s="25">
        <f t="shared" ca="1" si="38"/>
        <v>0.32871822584325555</v>
      </c>
      <c r="AU20" s="25">
        <f t="shared" ca="1" si="38"/>
        <v>0.29783452268144484</v>
      </c>
      <c r="AV20" s="25">
        <f t="shared" ca="1" si="38"/>
        <v>0.26711435456253907</v>
      </c>
      <c r="AW20" s="25">
        <f t="shared" ca="1" si="38"/>
        <v>0.23723320630206099</v>
      </c>
      <c r="AX20" s="25">
        <f t="shared" ca="1" si="38"/>
        <v>0.20871850357590682</v>
      </c>
      <c r="AY20" s="25">
        <f t="shared" ca="1" si="38"/>
        <v>0.1819898862133143</v>
      </c>
      <c r="AZ20" s="25">
        <f t="shared" ca="1" si="38"/>
        <v>0.15738573817627147</v>
      </c>
      <c r="BA20" s="25">
        <f t="shared" ca="1" si="91"/>
        <v>0.13516102795975282</v>
      </c>
      <c r="BB20" s="25">
        <f t="shared" ca="1" si="92"/>
        <v>0.11545823176052138</v>
      </c>
      <c r="BC20" s="25">
        <f t="shared" ca="1" si="93"/>
        <v>9.827938143930541E-2</v>
      </c>
      <c r="BD20" s="25">
        <f t="shared" ca="1" si="94"/>
        <v>8.3499102758542887E-2</v>
      </c>
      <c r="BE20" s="25">
        <f t="shared" ca="1" si="95"/>
        <v>7.0906356769670997E-2</v>
      </c>
      <c r="BF20" s="25">
        <f t="shared" ca="1" si="96"/>
        <v>6.0249623158829396E-2</v>
      </c>
      <c r="BG20" s="25">
        <f t="shared" ca="1" si="97"/>
        <v>5.1271227488319332E-2</v>
      </c>
      <c r="BH20" s="25">
        <f t="shared" ca="1" si="98"/>
        <v>4.3727906368951797E-2</v>
      </c>
      <c r="BI20" s="25">
        <f t="shared" ca="1" si="99"/>
        <v>3.7400195583476535E-2</v>
      </c>
      <c r="BJ20" s="25">
        <f t="shared" ca="1" si="100"/>
        <v>3.2094484698287316E-2</v>
      </c>
      <c r="BK20" s="25">
        <f t="shared" ca="1" si="101"/>
        <v>2.7641181737483214E-2</v>
      </c>
      <c r="BL20" s="25">
        <f t="shared" ca="1" si="3"/>
        <v>2.3891836720339663E-2</v>
      </c>
      <c r="BM20" s="25">
        <f t="shared" ca="1" si="3"/>
        <v>2.071747524212254E-2</v>
      </c>
      <c r="BN20" s="25">
        <f t="shared" ca="1" si="3"/>
        <v>1.8008866863190594E-2</v>
      </c>
      <c r="BO20" s="25">
        <f t="shared" ca="1" si="3"/>
        <v>1.5676628881562533E-2</v>
      </c>
      <c r="BP20" s="25">
        <f t="shared" ca="1" si="3"/>
        <v>1.3650043764344356E-2</v>
      </c>
      <c r="BQ20" s="25">
        <f t="shared" ca="1" si="4"/>
        <v>1.1874822423254943E-2</v>
      </c>
      <c r="BR20" s="25">
        <f t="shared" ca="1" si="5"/>
        <v>1.0310441631981124E-2</v>
      </c>
      <c r="BS20" s="25">
        <f t="shared" ca="1" si="6"/>
        <v>8.9274640661290549E-3</v>
      </c>
      <c r="BT20" s="25">
        <f t="shared" ca="1" si="7"/>
        <v>7.7049028750389784E-3</v>
      </c>
      <c r="BU20" s="25">
        <f t="shared" ca="1" si="102"/>
        <v>6.6275030582526682E-3</v>
      </c>
      <c r="BV20" s="25">
        <f t="shared" ca="1" si="103"/>
        <v>5.6829662442449795E-3</v>
      </c>
      <c r="BW20" s="25">
        <f t="shared" ca="1" si="104"/>
        <v>4.8596789618064679E-3</v>
      </c>
      <c r="BX20" s="25">
        <f t="shared" ca="1" si="105"/>
        <v>4.1457944923935716E-3</v>
      </c>
      <c r="BY20" s="25">
        <f t="shared" ca="1" si="106"/>
        <v>3.529331878712719E-3</v>
      </c>
      <c r="BZ20" s="25">
        <f t="shared" ca="1" si="107"/>
        <v>2.9986400843168702E-3</v>
      </c>
      <c r="CA20" s="25">
        <f t="shared" ca="1" si="108"/>
        <v>2.542818010853925E-3</v>
      </c>
      <c r="CB20" s="25">
        <f t="shared" ca="1" si="109"/>
        <v>2.1519513771210848E-3</v>
      </c>
      <c r="CC20" s="25">
        <f t="shared" ca="1" si="110"/>
        <v>1.8171715886601432E-3</v>
      </c>
      <c r="CD20" s="25">
        <f t="shared" ca="1" si="111"/>
        <v>1.5305898424201627E-3</v>
      </c>
      <c r="CE20" s="25">
        <f t="shared" ca="1" si="112"/>
        <v>1.2851677426247948E-3</v>
      </c>
      <c r="CF20" s="25">
        <f t="shared" ca="1" si="58"/>
        <v>1.0745866979004375E-3</v>
      </c>
      <c r="CG20" s="25">
        <f t="shared" ca="1" si="59"/>
        <v>8.9317332748390364E-4</v>
      </c>
      <c r="CH20" s="25">
        <f t="shared" ca="1" si="60"/>
        <v>7.358948218268704E-4</v>
      </c>
      <c r="CI20" s="25">
        <f t="shared" ca="1" si="61"/>
        <v>5.9834586762968849E-4</v>
      </c>
      <c r="CJ20" s="25">
        <f t="shared" ca="1" si="62"/>
        <v>4.7668872437724819E-4</v>
      </c>
      <c r="CK20" s="25">
        <f t="shared" ca="1" si="63"/>
        <v>3.6755803273202139E-4</v>
      </c>
      <c r="CL20" s="25">
        <f t="shared" ca="1" si="64"/>
        <v>2.679563948613536E-4</v>
      </c>
      <c r="CM20" s="25">
        <f t="shared" ca="1" si="65"/>
        <v>1.7515959668603693E-4</v>
      </c>
      <c r="CN20" s="25">
        <f t="shared" ca="1" si="66"/>
        <v>8.6638960741097754E-5</v>
      </c>
      <c r="CO20" s="23">
        <v>0</v>
      </c>
    </row>
    <row r="21" spans="1:93" x14ac:dyDescent="0.25">
      <c r="A21" s="24">
        <v>19</v>
      </c>
      <c r="B21" s="24">
        <v>1.8</v>
      </c>
      <c r="C21" s="23">
        <v>0</v>
      </c>
      <c r="D21" s="25">
        <f t="shared" ca="1" si="2"/>
        <v>1.989000816469421E-3</v>
      </c>
      <c r="E21" s="25">
        <f t="shared" ca="1" si="8"/>
        <v>4.0127555880010045E-3</v>
      </c>
      <c r="F21" s="25">
        <f t="shared" ca="1" si="8"/>
        <v>6.107778145156343E-3</v>
      </c>
      <c r="G21" s="25">
        <f t="shared" ca="1" si="8"/>
        <v>8.3141842850663616E-3</v>
      </c>
      <c r="H21" s="25">
        <f t="shared" ca="1" si="8"/>
        <v>1.0677676714513855E-2</v>
      </c>
      <c r="I21" s="25">
        <f t="shared" ca="1" si="8"/>
        <v>1.3251690435821582E-2</v>
      </c>
      <c r="J21" s="25">
        <f t="shared" ca="1" si="8"/>
        <v>1.6099636958160676E-2</v>
      </c>
      <c r="K21" s="25">
        <f t="shared" ca="1" si="8"/>
        <v>1.9297075017314671E-2</v>
      </c>
      <c r="L21" s="25">
        <f t="shared" ca="1" si="8"/>
        <v>2.2933529197618742E-2</v>
      </c>
      <c r="M21" s="25">
        <f t="shared" ca="1" si="69"/>
        <v>2.7113672642663799E-2</v>
      </c>
      <c r="N21" s="25">
        <f t="shared" ca="1" si="70"/>
        <v>3.1957814277055963E-2</v>
      </c>
      <c r="O21" s="25">
        <f t="shared" ca="1" si="71"/>
        <v>3.760204950413034E-2</v>
      </c>
      <c r="P21" s="25">
        <f t="shared" ca="1" si="72"/>
        <v>4.4198521455336731E-2</v>
      </c>
      <c r="Q21" s="25">
        <f t="shared" ca="1" si="73"/>
        <v>5.1915326987039059E-2</v>
      </c>
      <c r="R21" s="25">
        <f t="shared" ca="1" si="74"/>
        <v>6.0934790824528254E-2</v>
      </c>
      <c r="S21" s="25">
        <f t="shared" ca="1" si="75"/>
        <v>7.144836658516282E-2</v>
      </c>
      <c r="T21" s="25">
        <f t="shared" ca="1" si="76"/>
        <v>8.3646254856186625E-2</v>
      </c>
      <c r="U21" s="25">
        <f t="shared" ca="1" si="77"/>
        <v>9.7700199269429883E-2</v>
      </c>
      <c r="V21" s="25">
        <f t="shared" ca="1" si="78"/>
        <v>0.11373946821820483</v>
      </c>
      <c r="W21" s="25">
        <f t="shared" ca="1" si="79"/>
        <v>0.13182339974096408</v>
      </c>
      <c r="X21" s="25">
        <f t="shared" ca="1" si="26"/>
        <v>0.15191848944728692</v>
      </c>
      <c r="Y21" s="25">
        <f t="shared" ca="1" si="26"/>
        <v>0.17388991144478674</v>
      </c>
      <c r="Z21" s="25">
        <f t="shared" ca="1" si="26"/>
        <v>0.19750963110957731</v>
      </c>
      <c r="AA21" s="25">
        <f t="shared" ca="1" si="26"/>
        <v>0.22246730900039918</v>
      </c>
      <c r="AB21" s="25">
        <f t="shared" ca="1" si="26"/>
        <v>0.24837178564474699</v>
      </c>
      <c r="AC21" s="25">
        <f t="shared" ca="1" si="26"/>
        <v>0.27474139044486739</v>
      </c>
      <c r="AD21" s="25">
        <f t="shared" ca="1" si="26"/>
        <v>0.30099093405396887</v>
      </c>
      <c r="AE21" s="25">
        <f t="shared" ca="1" si="26"/>
        <v>0.32642963412784709</v>
      </c>
      <c r="AF21" s="25">
        <f t="shared" ca="1" si="26"/>
        <v>0.35028646300460009</v>
      </c>
      <c r="AG21" s="25">
        <f t="shared" ca="1" si="80"/>
        <v>0.37177341053471424</v>
      </c>
      <c r="AH21" s="25">
        <f t="shared" ca="1" si="81"/>
        <v>0.39017725378352858</v>
      </c>
      <c r="AI21" s="25">
        <f t="shared" ca="1" si="82"/>
        <v>0.40494125900409395</v>
      </c>
      <c r="AJ21" s="25">
        <f t="shared" ca="1" si="83"/>
        <v>0.41569167166455467</v>
      </c>
      <c r="AK21" s="25">
        <f t="shared" ca="1" si="84"/>
        <v>0.42221272670415932</v>
      </c>
      <c r="AL21" s="25">
        <f t="shared" ca="1" si="85"/>
        <v>0.42440082784629829</v>
      </c>
      <c r="AM21" s="25">
        <f t="shared" ca="1" si="86"/>
        <v>0.42222633240668728</v>
      </c>
      <c r="AN21" s="25">
        <f t="shared" ca="1" si="87"/>
        <v>0.41571917296204286</v>
      </c>
      <c r="AO21" s="25">
        <f t="shared" ca="1" si="88"/>
        <v>0.404983233921129</v>
      </c>
      <c r="AP21" s="25">
        <f t="shared" ca="1" si="89"/>
        <v>0.39023456549672075</v>
      </c>
      <c r="AQ21" s="25">
        <f t="shared" ca="1" si="90"/>
        <v>0.37184720505679458</v>
      </c>
      <c r="AR21" s="25">
        <f t="shared" ca="1" si="38"/>
        <v>0.35037817198480031</v>
      </c>
      <c r="AS21" s="25">
        <f t="shared" ca="1" si="38"/>
        <v>0.32654099025262984</v>
      </c>
      <c r="AT21" s="25">
        <f t="shared" ca="1" si="38"/>
        <v>0.30112400741703854</v>
      </c>
      <c r="AU21" s="25">
        <f t="shared" ca="1" si="38"/>
        <v>0.27489865076571407</v>
      </c>
      <c r="AV21" s="25">
        <f t="shared" ca="1" si="38"/>
        <v>0.24855619165785511</v>
      </c>
      <c r="AW21" s="25">
        <f t="shared" ca="1" si="38"/>
        <v>0.22268242449870146</v>
      </c>
      <c r="AX21" s="25">
        <f t="shared" ca="1" si="38"/>
        <v>0.19775976605100137</v>
      </c>
      <c r="AY21" s="25">
        <f t="shared" ca="1" si="38"/>
        <v>0.17418028481370931</v>
      </c>
      <c r="AZ21" s="25">
        <f t="shared" ca="1" si="38"/>
        <v>0.15225540774356611</v>
      </c>
      <c r="BA21" s="25">
        <f t="shared" ca="1" si="91"/>
        <v>0.13221444230735002</v>
      </c>
      <c r="BB21" s="25">
        <f t="shared" ca="1" si="92"/>
        <v>0.11419367123460368</v>
      </c>
      <c r="BC21" s="25">
        <f t="shared" ca="1" si="93"/>
        <v>9.8228236853019041E-2</v>
      </c>
      <c r="BD21" s="25">
        <f t="shared" ca="1" si="94"/>
        <v>8.4260624445609916E-2</v>
      </c>
      <c r="BE21" s="25">
        <f t="shared" ca="1" si="95"/>
        <v>7.2163584732205646E-2</v>
      </c>
      <c r="BF21" s="25">
        <f t="shared" ca="1" si="96"/>
        <v>6.1767597367439669E-2</v>
      </c>
      <c r="BG21" s="25">
        <f t="shared" ca="1" si="97"/>
        <v>5.2884885873170029E-2</v>
      </c>
      <c r="BH21" s="25">
        <f t="shared" ca="1" si="98"/>
        <v>4.532659884995556E-2</v>
      </c>
      <c r="BI21" s="25">
        <f t="shared" ca="1" si="99"/>
        <v>3.8913148052262661E-2</v>
      </c>
      <c r="BJ21" s="25">
        <f t="shared" ca="1" si="100"/>
        <v>3.3479253213416098E-2</v>
      </c>
      <c r="BK21" s="25">
        <f t="shared" ca="1" si="101"/>
        <v>2.8875636418245171E-2</v>
      </c>
      <c r="BL21" s="25">
        <f t="shared" ca="1" si="3"/>
        <v>2.4969167056908548E-2</v>
      </c>
      <c r="BM21" s="25">
        <f t="shared" ca="1" si="3"/>
        <v>2.164280104000494E-2</v>
      </c>
      <c r="BN21" s="25">
        <f t="shared" ca="1" si="3"/>
        <v>1.8795795024477781E-2</v>
      </c>
      <c r="BO21" s="25">
        <f t="shared" ca="1" si="3"/>
        <v>1.6343662412404186E-2</v>
      </c>
      <c r="BP21" s="25">
        <f t="shared" ca="1" si="3"/>
        <v>1.4217424149272774E-2</v>
      </c>
      <c r="BQ21" s="25">
        <f t="shared" ca="1" si="4"/>
        <v>1.2362164006619408E-2</v>
      </c>
      <c r="BR21" s="25">
        <f t="shared" ca="1" si="5"/>
        <v>1.0735139256268747E-2</v>
      </c>
      <c r="BS21" s="25">
        <f t="shared" ca="1" si="6"/>
        <v>9.3036830235117291E-3</v>
      </c>
      <c r="BT21" s="25">
        <f t="shared" ca="1" si="7"/>
        <v>8.0430229734713837E-3</v>
      </c>
      <c r="BU21" s="25">
        <f t="shared" ca="1" si="102"/>
        <v>6.9340795636028806E-3</v>
      </c>
      <c r="BV21" s="25">
        <f t="shared" ca="1" si="103"/>
        <v>5.9613778368101684E-3</v>
      </c>
      <c r="BW21" s="25">
        <f t="shared" ca="1" si="104"/>
        <v>5.1113693138855687E-3</v>
      </c>
      <c r="BX21" s="25">
        <f t="shared" ca="1" si="105"/>
        <v>4.3714670407434776E-3</v>
      </c>
      <c r="BY21" s="25">
        <f t="shared" ca="1" si="106"/>
        <v>3.7297116844303081E-3</v>
      </c>
      <c r="BZ21" s="25">
        <f t="shared" ca="1" si="107"/>
        <v>3.1747906215567074E-3</v>
      </c>
      <c r="CA21" s="25">
        <f t="shared" ca="1" si="108"/>
        <v>2.6961665512917647E-3</v>
      </c>
      <c r="CB21" s="25">
        <f t="shared" ca="1" si="109"/>
        <v>2.284180940983674E-3</v>
      </c>
      <c r="CC21" s="25">
        <f t="shared" ca="1" si="110"/>
        <v>1.9300863638369065E-3</v>
      </c>
      <c r="CD21" s="25">
        <f t="shared" ca="1" si="111"/>
        <v>1.6260115784455659E-3</v>
      </c>
      <c r="CE21" s="25">
        <f t="shared" ca="1" si="112"/>
        <v>1.3648853431885723E-3</v>
      </c>
      <c r="CF21" s="25">
        <f t="shared" ca="1" si="58"/>
        <v>1.1403518983082812E-3</v>
      </c>
      <c r="CG21" s="25">
        <f t="shared" ca="1" si="59"/>
        <v>9.4670561911485178E-4</v>
      </c>
      <c r="CH21" s="25">
        <f t="shared" ca="1" si="60"/>
        <v>7.7885006484231195E-4</v>
      </c>
      <c r="CI21" s="25">
        <f t="shared" ca="1" si="61"/>
        <v>6.3225678447906774E-4</v>
      </c>
      <c r="CJ21" s="25">
        <f t="shared" ca="1" si="62"/>
        <v>5.0290642066596822E-4</v>
      </c>
      <c r="CK21" s="25">
        <f t="shared" ca="1" si="63"/>
        <v>3.8721303224970277E-4</v>
      </c>
      <c r="CL21" s="25">
        <f t="shared" ca="1" si="64"/>
        <v>2.8194198759699481E-4</v>
      </c>
      <c r="CM21" s="25">
        <f t="shared" ca="1" si="65"/>
        <v>1.8413142775532728E-4</v>
      </c>
      <c r="CN21" s="25">
        <f t="shared" ca="1" si="66"/>
        <v>9.1022658548237247E-5</v>
      </c>
      <c r="CO21" s="23">
        <v>0</v>
      </c>
    </row>
    <row r="22" spans="1:93" x14ac:dyDescent="0.25">
      <c r="A22" s="24">
        <v>20</v>
      </c>
      <c r="B22" s="24">
        <v>1.9</v>
      </c>
      <c r="C22" s="23">
        <v>0</v>
      </c>
      <c r="D22" s="25">
        <f t="shared" ca="1" si="2"/>
        <v>2.0258368378400608E-3</v>
      </c>
      <c r="E22" s="25">
        <f t="shared" ca="1" si="8"/>
        <v>4.0879313374723274E-3</v>
      </c>
      <c r="F22" s="25">
        <f t="shared" ca="1" si="8"/>
        <v>6.224226467000017E-3</v>
      </c>
      <c r="G22" s="25">
        <f t="shared" ca="1" si="8"/>
        <v>8.4760750586433675E-3</v>
      </c>
      <c r="H22" s="25">
        <f t="shared" ca="1" si="8"/>
        <v>1.0890021227847648E-2</v>
      </c>
      <c r="I22" s="25">
        <f t="shared" ca="1" si="8"/>
        <v>1.3519618641019526E-2</v>
      </c>
      <c r="J22" s="25">
        <f t="shared" ca="1" si="8"/>
        <v>1.6427207187004831E-2</v>
      </c>
      <c r="K22" s="25">
        <f t="shared" ca="1" si="8"/>
        <v>1.9685504563698053E-2</v>
      </c>
      <c r="L22" s="25">
        <f t="shared" ca="1" si="8"/>
        <v>2.3378826134168054E-2</v>
      </c>
      <c r="M22" s="25">
        <f t="shared" ca="1" si="69"/>
        <v>2.7603769628263736E-2</v>
      </c>
      <c r="N22" s="25">
        <f t="shared" ca="1" si="70"/>
        <v>3.2469316462393455E-2</v>
      </c>
      <c r="O22" s="25">
        <f t="shared" ca="1" si="71"/>
        <v>3.8096436106792045E-2</v>
      </c>
      <c r="P22" s="25">
        <f t="shared" ca="1" si="72"/>
        <v>4.4617216554475363E-2</v>
      </c>
      <c r="Q22" s="25">
        <f t="shared" ca="1" si="73"/>
        <v>5.2173132827785115E-2</v>
      </c>
      <c r="R22" s="25">
        <f t="shared" ca="1" si="74"/>
        <v>6.0911643261226944E-2</v>
      </c>
      <c r="S22" s="25">
        <f t="shared" ca="1" si="75"/>
        <v>7.0980081784006221E-2</v>
      </c>
      <c r="T22" s="25">
        <f t="shared" ca="1" si="76"/>
        <v>8.2515896653324511E-2</v>
      </c>
      <c r="U22" s="25">
        <f t="shared" ca="1" si="77"/>
        <v>9.563282706999629E-2</v>
      </c>
      <c r="V22" s="25">
        <f t="shared" ca="1" si="78"/>
        <v>0.11040380891062015</v>
      </c>
      <c r="W22" s="25">
        <f t="shared" ca="1" si="79"/>
        <v>0.12684324289429563</v>
      </c>
      <c r="X22" s="25">
        <f t="shared" ca="1" si="26"/>
        <v>0.14489299729329014</v>
      </c>
      <c r="Y22" s="25">
        <f t="shared" ca="1" si="26"/>
        <v>0.16441632278430224</v>
      </c>
      <c r="Z22" s="25">
        <f t="shared" ca="1" si="26"/>
        <v>0.1851999426621439</v>
      </c>
      <c r="AA22" s="25">
        <f t="shared" ca="1" si="26"/>
        <v>0.2069590065540643</v>
      </c>
      <c r="AB22" s="25">
        <f t="shared" ca="1" si="26"/>
        <v>0.22933965230196773</v>
      </c>
      <c r="AC22" s="25">
        <f t="shared" ca="1" si="26"/>
        <v>0.25191827472634198</v>
      </c>
      <c r="AD22" s="25">
        <f t="shared" ca="1" si="26"/>
        <v>0.27420150669292898</v>
      </c>
      <c r="AE22" s="25">
        <f t="shared" ca="1" si="26"/>
        <v>0.29563412964278635</v>
      </c>
      <c r="AF22" s="25">
        <f t="shared" ca="1" si="26"/>
        <v>0.31562223016593338</v>
      </c>
      <c r="AG22" s="25">
        <f t="shared" ca="1" si="80"/>
        <v>0.33357429273349093</v>
      </c>
      <c r="AH22" s="25">
        <f t="shared" ca="1" si="81"/>
        <v>0.34895302050509153</v>
      </c>
      <c r="AI22" s="25">
        <f t="shared" ca="1" si="82"/>
        <v>0.36132003573402965</v>
      </c>
      <c r="AJ22" s="25">
        <f t="shared" ca="1" si="83"/>
        <v>0.37035578492792853</v>
      </c>
      <c r="AK22" s="25">
        <f t="shared" ca="1" si="84"/>
        <v>0.37585400906447575</v>
      </c>
      <c r="AL22" s="25">
        <f t="shared" ca="1" si="85"/>
        <v>0.37770302412884094</v>
      </c>
      <c r="AM22" s="25">
        <f t="shared" ca="1" si="86"/>
        <v>0.37586802885959381</v>
      </c>
      <c r="AN22" s="25">
        <f t="shared" ca="1" si="87"/>
        <v>0.3703841143483394</v>
      </c>
      <c r="AO22" s="25">
        <f t="shared" ca="1" si="88"/>
        <v>0.36136325422757681</v>
      </c>
      <c r="AP22" s="25">
        <f t="shared" ca="1" si="89"/>
        <v>0.34901199770611563</v>
      </c>
      <c r="AQ22" s="25">
        <f t="shared" ca="1" si="90"/>
        <v>0.33365019215057257</v>
      </c>
      <c r="AR22" s="25">
        <f t="shared" ca="1" si="38"/>
        <v>0.31571652005163409</v>
      </c>
      <c r="AS22" s="25">
        <f t="shared" ca="1" si="38"/>
        <v>0.29574860662656466</v>
      </c>
      <c r="AT22" s="25">
        <f t="shared" ca="1" si="38"/>
        <v>0.27433833793737705</v>
      </c>
      <c r="AU22" s="25">
        <f t="shared" ca="1" si="38"/>
        <v>0.25208006263855431</v>
      </c>
      <c r="AV22" s="25">
        <f t="shared" ca="1" si="38"/>
        <v>0.22952952356161768</v>
      </c>
      <c r="AW22" s="25">
        <f t="shared" ca="1" si="38"/>
        <v>0.20718072534753734</v>
      </c>
      <c r="AX22" s="25">
        <f t="shared" ca="1" si="38"/>
        <v>0.18545804645679367</v>
      </c>
      <c r="AY22" s="25">
        <f t="shared" ca="1" si="38"/>
        <v>0.16471627733311764</v>
      </c>
      <c r="AZ22" s="25">
        <f t="shared" ca="1" si="38"/>
        <v>0.1452413658403634</v>
      </c>
      <c r="BA22" s="25">
        <f t="shared" ca="1" si="91"/>
        <v>0.12724786354637677</v>
      </c>
      <c r="BB22" s="25">
        <f t="shared" ca="1" si="92"/>
        <v>0.11087397512288041</v>
      </c>
      <c r="BC22" s="25">
        <f t="shared" ca="1" si="93"/>
        <v>9.6179469567844358E-2</v>
      </c>
      <c r="BD22" s="25">
        <f t="shared" ca="1" si="94"/>
        <v>8.3151768550767904E-2</v>
      </c>
      <c r="BE22" s="25">
        <f t="shared" ca="1" si="95"/>
        <v>7.171994809628579E-2</v>
      </c>
      <c r="BF22" s="25">
        <f t="shared" ca="1" si="96"/>
        <v>6.1772471857768657E-2</v>
      </c>
      <c r="BG22" s="25">
        <f t="shared" ca="1" si="97"/>
        <v>5.3174278992612282E-2</v>
      </c>
      <c r="BH22" s="25">
        <f t="shared" ca="1" si="98"/>
        <v>4.5780590993107204E-2</v>
      </c>
      <c r="BI22" s="25">
        <f t="shared" ca="1" si="99"/>
        <v>3.9446650068188399E-2</v>
      </c>
      <c r="BJ22" s="25">
        <f t="shared" ca="1" si="100"/>
        <v>3.4033811696288871E-2</v>
      </c>
      <c r="BK22" s="25">
        <f t="shared" ca="1" si="101"/>
        <v>2.94129680267643E-2</v>
      </c>
      <c r="BL22" s="25">
        <f t="shared" ca="1" si="3"/>
        <v>2.5466370944062837E-2</v>
      </c>
      <c r="BM22" s="25">
        <f t="shared" ca="1" si="3"/>
        <v>2.2088696492830861E-2</v>
      </c>
      <c r="BN22" s="25">
        <f t="shared" ca="1" si="3"/>
        <v>1.9187738383930869E-2</v>
      </c>
      <c r="BO22" s="25">
        <f t="shared" ca="1" si="3"/>
        <v>1.6684663207586894E-2</v>
      </c>
      <c r="BP22" s="25">
        <f t="shared" ca="1" si="3"/>
        <v>1.4513684680213978E-2</v>
      </c>
      <c r="BQ22" s="25">
        <f t="shared" ca="1" si="4"/>
        <v>1.262115951370653E-2</v>
      </c>
      <c r="BR22" s="25">
        <f t="shared" ca="1" si="5"/>
        <v>1.096423427000346E-2</v>
      </c>
      <c r="BS22" s="25">
        <f t="shared" ca="1" si="6"/>
        <v>9.5092043512201851E-3</v>
      </c>
      <c r="BT22" s="25">
        <f t="shared" ca="1" si="7"/>
        <v>8.2297223930860013E-3</v>
      </c>
      <c r="BU22" s="25">
        <f t="shared" ca="1" si="102"/>
        <v>7.1049782011596433E-3</v>
      </c>
      <c r="BV22" s="25">
        <f t="shared" ca="1" si="103"/>
        <v>6.1179998656163614E-3</v>
      </c>
      <c r="BW22" s="25">
        <f t="shared" ca="1" si="104"/>
        <v>5.2542653017108726E-3</v>
      </c>
      <c r="BX22" s="25">
        <f t="shared" ca="1" si="105"/>
        <v>4.5007720187044938E-3</v>
      </c>
      <c r="BY22" s="25">
        <f t="shared" ca="1" si="106"/>
        <v>3.845548211326444E-3</v>
      </c>
      <c r="BZ22" s="25">
        <f t="shared" ca="1" si="107"/>
        <v>3.277470575894224E-3</v>
      </c>
      <c r="CA22" s="25">
        <f t="shared" ca="1" si="108"/>
        <v>2.7862370201503671E-3</v>
      </c>
      <c r="CB22" s="25">
        <f t="shared" ca="1" si="109"/>
        <v>2.3623838587983328E-3</v>
      </c>
      <c r="CC22" s="25">
        <f t="shared" ca="1" si="110"/>
        <v>1.9972893752444273E-3</v>
      </c>
      <c r="CD22" s="25">
        <f t="shared" ca="1" si="111"/>
        <v>1.6831457776027747E-3</v>
      </c>
      <c r="CE22" s="25">
        <f t="shared" ca="1" si="112"/>
        <v>1.4129053959671637E-3</v>
      </c>
      <c r="CF22" s="25">
        <f t="shared" ca="1" si="58"/>
        <v>1.180217000698027E-3</v>
      </c>
      <c r="CG22" s="25">
        <f t="shared" ca="1" si="59"/>
        <v>9.7936668939443646E-4</v>
      </c>
      <c r="CH22" s="25">
        <f t="shared" ca="1" si="60"/>
        <v>8.0522710574537084E-4</v>
      </c>
      <c r="CI22" s="25">
        <f t="shared" ca="1" si="61"/>
        <v>6.5320674704535194E-4</v>
      </c>
      <c r="CJ22" s="25">
        <f t="shared" ca="1" si="62"/>
        <v>5.1919147873409491E-4</v>
      </c>
      <c r="CK22" s="25">
        <f t="shared" ca="1" si="63"/>
        <v>3.9947744229976883E-4</v>
      </c>
      <c r="CL22" s="25">
        <f t="shared" ca="1" si="64"/>
        <v>2.9069989994127314E-4</v>
      </c>
      <c r="CM22" s="25">
        <f t="shared" ca="1" si="65"/>
        <v>1.8976359786241763E-4</v>
      </c>
      <c r="CN22" s="25">
        <f t="shared" ca="1" si="66"/>
        <v>9.377827225642103E-5</v>
      </c>
      <c r="CO22" s="23">
        <v>0</v>
      </c>
    </row>
    <row r="23" spans="1:93" x14ac:dyDescent="0.25">
      <c r="A23" s="24">
        <v>21</v>
      </c>
      <c r="B23" s="24">
        <v>2</v>
      </c>
      <c r="C23" s="23">
        <v>0</v>
      </c>
      <c r="D23" s="25">
        <f t="shared" ca="1" si="2"/>
        <v>2.0264166193111732E-3</v>
      </c>
      <c r="E23" s="25">
        <f t="shared" ref="E23:L33" ca="1" si="115">(E22+D23+E24+F23)/4</f>
        <v>4.0889088430767643E-3</v>
      </c>
      <c r="F23" s="25">
        <f t="shared" ca="1" si="8"/>
        <v>6.2251247020090683E-3</v>
      </c>
      <c r="G23" s="25">
        <f t="shared" ca="1" si="8"/>
        <v>8.4758726564474942E-3</v>
      </c>
      <c r="H23" s="25">
        <f t="shared" ca="1" si="8"/>
        <v>1.0886719975943815E-2</v>
      </c>
      <c r="I23" s="25">
        <f t="shared" ca="1" si="8"/>
        <v>1.3509562334009111E-2</v>
      </c>
      <c r="J23" s="25">
        <f t="shared" ca="1" si="8"/>
        <v>1.6404076428528612E-2</v>
      </c>
      <c r="K23" s="25">
        <f t="shared" ca="1" si="8"/>
        <v>1.9638919080811203E-2</v>
      </c>
      <c r="L23" s="25">
        <f t="shared" ca="1" si="8"/>
        <v>2.3292511749689777E-2</v>
      </c>
      <c r="M23" s="25">
        <f t="shared" ca="1" si="69"/>
        <v>2.7453275450858784E-2</v>
      </c>
      <c r="N23" s="25">
        <f t="shared" ca="1" si="70"/>
        <v>3.2219259744721347E-2</v>
      </c>
      <c r="O23" s="25">
        <f t="shared" ca="1" si="71"/>
        <v>3.7697177718306746E-2</v>
      </c>
      <c r="P23" s="25">
        <f t="shared" ca="1" si="72"/>
        <v>4.4000793737169856E-2</v>
      </c>
      <c r="Q23" s="25">
        <f t="shared" ca="1" si="73"/>
        <v>5.124836472220496E-2</v>
      </c>
      <c r="R23" s="25">
        <f t="shared" ca="1" si="74"/>
        <v>5.9558590347003074E-2</v>
      </c>
      <c r="S23" s="25">
        <f t="shared" ca="1" si="75"/>
        <v>6.9044446127638909E-2</v>
      </c>
      <c r="T23" s="25">
        <f t="shared" ca="1" si="76"/>
        <v>7.9804451378669983E-2</v>
      </c>
      <c r="U23" s="25">
        <f t="shared" ca="1" si="77"/>
        <v>9.1911435134285818E-2</v>
      </c>
      <c r="V23" s="25">
        <f t="shared" ca="1" si="78"/>
        <v>0.10539973257708384</v>
      </c>
      <c r="W23" s="25">
        <f t="shared" ca="1" si="79"/>
        <v>0.12025280437878352</v>
      </c>
      <c r="X23" s="25">
        <f t="shared" ca="1" si="26"/>
        <v>0.13639397660079078</v>
      </c>
      <c r="Y23" s="25">
        <f t="shared" ca="1" si="26"/>
        <v>0.15368248625145206</v>
      </c>
      <c r="Z23" s="25">
        <f t="shared" ca="1" si="26"/>
        <v>0.17191486080919832</v>
      </c>
      <c r="AA23" s="25">
        <f t="shared" ca="1" si="26"/>
        <v>0.19082917707434516</v>
      </c>
      <c r="AB23" s="25">
        <f t="shared" ca="1" si="26"/>
        <v>0.21010960143730498</v>
      </c>
      <c r="AC23" s="25">
        <f t="shared" ca="1" si="26"/>
        <v>0.22939061308168268</v>
      </c>
      <c r="AD23" s="25">
        <f t="shared" ca="1" si="26"/>
        <v>0.24826275658114871</v>
      </c>
      <c r="AE23" s="25">
        <f t="shared" ca="1" si="26"/>
        <v>0.2662832206259933</v>
      </c>
      <c r="AF23" s="25">
        <f t="shared" ca="1" si="26"/>
        <v>0.28299411337190289</v>
      </c>
      <c r="AG23" s="25">
        <f t="shared" ca="1" si="80"/>
        <v>0.29794859315182476</v>
      </c>
      <c r="AH23" s="25">
        <f t="shared" ca="1" si="81"/>
        <v>0.31074058885967232</v>
      </c>
      <c r="AI23" s="25">
        <f t="shared" ca="1" si="82"/>
        <v>0.32103017362440422</v>
      </c>
      <c r="AJ23" s="25">
        <f t="shared" ca="1" si="83"/>
        <v>0.32855752480007749</v>
      </c>
      <c r="AK23" s="25">
        <f t="shared" ca="1" si="84"/>
        <v>0.33314460887142056</v>
      </c>
      <c r="AL23" s="25">
        <f t="shared" ca="1" si="85"/>
        <v>0.33468934632601</v>
      </c>
      <c r="AM23" s="25">
        <f t="shared" ca="1" si="86"/>
        <v>0.33315876768981989</v>
      </c>
      <c r="AN23" s="25">
        <f t="shared" ca="1" si="87"/>
        <v>0.32858613232027817</v>
      </c>
      <c r="AO23" s="25">
        <f t="shared" ca="1" si="88"/>
        <v>0.32107380994905349</v>
      </c>
      <c r="AP23" s="25">
        <f t="shared" ca="1" si="89"/>
        <v>0.31080012608179541</v>
      </c>
      <c r="AQ23" s="25">
        <f t="shared" ca="1" si="90"/>
        <v>0.29802520097453983</v>
      </c>
      <c r="AR23" s="25">
        <f t="shared" ref="AR23:AZ33" ca="1" si="116">(AR22+AQ23+AR24+AS23)/4</f>
        <v>0.28308927246325905</v>
      </c>
      <c r="AS23" s="25">
        <f t="shared" ca="1" si="38"/>
        <v>0.26639874873053382</v>
      </c>
      <c r="AT23" s="25">
        <f t="shared" ca="1" si="38"/>
        <v>0.248400852447975</v>
      </c>
      <c r="AU23" s="25">
        <f t="shared" ca="1" si="38"/>
        <v>0.22955392193271212</v>
      </c>
      <c r="AV23" s="25">
        <f t="shared" ca="1" si="38"/>
        <v>0.21030130377329895</v>
      </c>
      <c r="AW23" s="25">
        <f t="shared" ca="1" si="38"/>
        <v>0.19105310078938872</v>
      </c>
      <c r="AX23" s="25">
        <f t="shared" ca="1" si="38"/>
        <v>0.17217561495221109</v>
      </c>
      <c r="AY23" s="25">
        <f t="shared" ca="1" si="38"/>
        <v>0.15398561318909884</v>
      </c>
      <c r="AZ23" s="25">
        <f t="shared" ca="1" si="38"/>
        <v>0.13674611792447489</v>
      </c>
      <c r="BA23" s="25">
        <f t="shared" ca="1" si="91"/>
        <v>0.12066187527922562</v>
      </c>
      <c r="BB23" s="25">
        <f t="shared" ca="1" si="92"/>
        <v>0.10587510036070538</v>
      </c>
      <c r="BC23" s="25">
        <f t="shared" ca="1" si="93"/>
        <v>9.246410002708913E-2</v>
      </c>
      <c r="BD23" s="25">
        <f t="shared" ca="1" si="94"/>
        <v>8.0447229977825788E-2</v>
      </c>
      <c r="BE23" s="25">
        <f t="shared" ca="1" si="95"/>
        <v>6.9792157389383117E-2</v>
      </c>
      <c r="BF23" s="25">
        <f t="shared" ca="1" si="96"/>
        <v>6.0428240997290716E-2</v>
      </c>
      <c r="BG23" s="25">
        <f t="shared" ca="1" si="97"/>
        <v>5.2259327662098731E-2</v>
      </c>
      <c r="BH23" s="25">
        <f t="shared" ca="1" si="98"/>
        <v>4.5174972395570896E-2</v>
      </c>
      <c r="BI23" s="25">
        <f t="shared" ca="1" si="99"/>
        <v>3.9059154675426228E-2</v>
      </c>
      <c r="BJ23" s="25">
        <f t="shared" ca="1" si="100"/>
        <v>3.3796442364845788E-2</v>
      </c>
      <c r="BK23" s="25">
        <f t="shared" ca="1" si="101"/>
        <v>2.9276075691784722E-2</v>
      </c>
      <c r="BL23" s="25">
        <f t="shared" ca="1" si="101"/>
        <v>2.5394627094148577E-2</v>
      </c>
      <c r="BM23" s="25">
        <f t="shared" ca="1" si="101"/>
        <v>2.2057803450447385E-2</v>
      </c>
      <c r="BN23" s="25">
        <f t="shared" ca="1" si="101"/>
        <v>1.9181686432279653E-2</v>
      </c>
      <c r="BO23" s="25">
        <f t="shared" ca="1" si="101"/>
        <v>1.6693429605403161E-2</v>
      </c>
      <c r="BP23" s="25">
        <f t="shared" ca="1" si="101"/>
        <v>1.4531353287669694E-2</v>
      </c>
      <c r="BQ23" s="25">
        <f t="shared" ca="1" si="4"/>
        <v>1.2644451113933686E-2</v>
      </c>
      <c r="BR23" s="25">
        <f t="shared" ca="1" si="5"/>
        <v>1.0991411117245184E-2</v>
      </c>
      <c r="BS23" s="25">
        <f t="shared" ca="1" si="6"/>
        <v>9.5392930534195994E-3</v>
      </c>
      <c r="BT23" s="25">
        <f t="shared" ca="1" si="7"/>
        <v>8.2620031773470801E-3</v>
      </c>
      <c r="BU23" s="25">
        <f t="shared" ca="1" si="102"/>
        <v>7.1387050038342502E-3</v>
      </c>
      <c r="BV23" s="25">
        <f t="shared" ca="1" si="103"/>
        <v>6.1523193646465186E-3</v>
      </c>
      <c r="BW23" s="25">
        <f t="shared" ca="1" si="104"/>
        <v>5.288276886230423E-3</v>
      </c>
      <c r="BX23" s="25">
        <f t="shared" ca="1" si="105"/>
        <v>4.5336388233545759E-3</v>
      </c>
      <c r="BY23" s="25">
        <f t="shared" ca="1" si="106"/>
        <v>3.8765876175634508E-3</v>
      </c>
      <c r="BZ23" s="25">
        <f t="shared" ca="1" si="107"/>
        <v>3.3061956317112567E-3</v>
      </c>
      <c r="CA23" s="25">
        <f t="shared" ca="1" si="108"/>
        <v>2.8123532131774441E-3</v>
      </c>
      <c r="CB23" s="25">
        <f t="shared" ca="1" si="109"/>
        <v>2.3857590562324066E-3</v>
      </c>
      <c r="CC23" s="25">
        <f t="shared" ca="1" si="110"/>
        <v>2.0179146358470859E-3</v>
      </c>
      <c r="CD23" s="25">
        <f t="shared" ca="1" si="111"/>
        <v>1.7010991604253425E-3</v>
      </c>
      <c r="CE23" s="25">
        <f t="shared" ca="1" si="112"/>
        <v>1.428324429726539E-3</v>
      </c>
      <c r="CF23" s="25">
        <f t="shared" ca="1" si="58"/>
        <v>1.1932797587333711E-3</v>
      </c>
      <c r="CG23" s="25">
        <f t="shared" ca="1" si="59"/>
        <v>9.9027742054276437E-4</v>
      </c>
      <c r="CH23" s="25">
        <f t="shared" ca="1" si="60"/>
        <v>8.142019764648047E-4</v>
      </c>
      <c r="CI23" s="25">
        <f t="shared" ca="1" si="61"/>
        <v>6.6045902878974453E-4</v>
      </c>
      <c r="CJ23" s="25">
        <f t="shared" ca="1" si="62"/>
        <v>5.2491822499469679E-4</v>
      </c>
      <c r="CK23" s="25">
        <f t="shared" ca="1" si="63"/>
        <v>4.0384963810586162E-4</v>
      </c>
      <c r="CL23" s="25">
        <f t="shared" ca="1" si="64"/>
        <v>2.938566483490724E-4</v>
      </c>
      <c r="CM23" s="25">
        <f t="shared" ca="1" si="65"/>
        <v>1.9180963719401964E-4</v>
      </c>
      <c r="CN23" s="25">
        <f t="shared" ca="1" si="66"/>
        <v>9.4783542799106827E-5</v>
      </c>
      <c r="CO23" s="23">
        <v>0</v>
      </c>
    </row>
    <row r="24" spans="1:93" x14ac:dyDescent="0.25">
      <c r="A24" s="24">
        <v>22</v>
      </c>
      <c r="B24" s="24">
        <v>2.1</v>
      </c>
      <c r="C24" s="23">
        <v>0</v>
      </c>
      <c r="D24" s="25">
        <f t="shared" ca="1" si="2"/>
        <v>1.9909222204348245E-3</v>
      </c>
      <c r="E24" s="25">
        <f t="shared" ca="1" si="115"/>
        <v>4.0161651004686529E-3</v>
      </c>
      <c r="F24" s="25">
        <f t="shared" ca="1" si="115"/>
        <v>6.1114942164149852E-3</v>
      </c>
      <c r="G24" s="25">
        <f t="shared" ca="1" si="115"/>
        <v>8.3155752892145017E-3</v>
      </c>
      <c r="H24" s="25">
        <f t="shared" ca="1" si="115"/>
        <v>1.067142916087644E-2</v>
      </c>
      <c r="I24" s="25">
        <f t="shared" ca="1" si="115"/>
        <v>1.3227840906000826E-2</v>
      </c>
      <c r="J24" s="25">
        <f t="shared" ca="1" si="115"/>
        <v>1.6040624948320859E-2</v>
      </c>
      <c r="K24" s="25">
        <f t="shared" ca="1" si="115"/>
        <v>1.9173592735761018E-2</v>
      </c>
      <c r="L24" s="25">
        <f t="shared" ca="1" si="115"/>
        <v>2.2699036922090469E-2</v>
      </c>
      <c r="M24" s="25">
        <f t="shared" ca="1" si="69"/>
        <v>2.6697572840257183E-2</v>
      </c>
      <c r="N24" s="25">
        <f t="shared" ca="1" si="70"/>
        <v>3.1257283232104846E-2</v>
      </c>
      <c r="O24" s="25">
        <f t="shared" ca="1" si="71"/>
        <v>3.6472237068309765E-2</v>
      </c>
      <c r="P24" s="25">
        <f t="shared" ca="1" si="72"/>
        <v>4.2440433827556454E-2</v>
      </c>
      <c r="Q24" s="25">
        <f t="shared" ca="1" si="73"/>
        <v>4.9260962147217063E-2</v>
      </c>
      <c r="R24" s="25">
        <f t="shared" ca="1" si="74"/>
        <v>5.7029929962456795E-2</v>
      </c>
      <c r="S24" s="25">
        <f t="shared" ca="1" si="75"/>
        <v>6.5834686428443173E-2</v>
      </c>
      <c r="T24" s="25">
        <f t="shared" ca="1" si="76"/>
        <v>7.5746055998941075E-2</v>
      </c>
      <c r="U24" s="25">
        <f t="shared" ca="1" si="77"/>
        <v>8.6808761109418028E-2</v>
      </c>
      <c r="V24" s="25">
        <f t="shared" ca="1" si="78"/>
        <v>9.9030916897455301E-2</v>
      </c>
      <c r="W24" s="25">
        <f t="shared" ca="1" si="79"/>
        <v>0.1123743040698456</v>
      </c>
      <c r="X24" s="25">
        <f t="shared" ca="1" si="79"/>
        <v>0.12674766089795064</v>
      </c>
      <c r="Y24" s="25">
        <f t="shared" ca="1" si="79"/>
        <v>0.14200483117505378</v>
      </c>
      <c r="Z24" s="25">
        <f t="shared" ca="1" si="79"/>
        <v>0.15794788769060847</v>
      </c>
      <c r="AA24" s="25">
        <f t="shared" ca="1" si="79"/>
        <v>0.17433329413631732</v>
      </c>
      <c r="AB24" s="25">
        <f t="shared" ca="1" si="79"/>
        <v>0.19087902224562844</v>
      </c>
      <c r="AC24" s="25">
        <f t="shared" ca="1" si="79"/>
        <v>0.20727188297940791</v>
      </c>
      <c r="AD24" s="25">
        <f t="shared" ca="1" si="79"/>
        <v>0.22317575391754127</v>
      </c>
      <c r="AE24" s="25">
        <f t="shared" ca="1" si="79"/>
        <v>0.23824195568777068</v>
      </c>
      <c r="AF24" s="25">
        <f t="shared" ca="1" si="79"/>
        <v>0.25212248734497644</v>
      </c>
      <c r="AG24" s="25">
        <f t="shared" ca="1" si="80"/>
        <v>0.26448546074858093</v>
      </c>
      <c r="AH24" s="25">
        <f t="shared" ca="1" si="81"/>
        <v>0.27503065689783546</v>
      </c>
      <c r="AI24" s="25">
        <f t="shared" ca="1" si="82"/>
        <v>0.28350263984348972</v>
      </c>
      <c r="AJ24" s="25">
        <f t="shared" ca="1" si="83"/>
        <v>0.2896996329031904</v>
      </c>
      <c r="AK24" s="25">
        <f t="shared" ca="1" si="84"/>
        <v>0.29347766320250251</v>
      </c>
      <c r="AL24" s="25">
        <f t="shared" ca="1" si="85"/>
        <v>0.29475109968234892</v>
      </c>
      <c r="AM24" s="25">
        <f t="shared" ca="1" si="86"/>
        <v>0.2934916858273387</v>
      </c>
      <c r="AN24" s="25">
        <f t="shared" ca="1" si="87"/>
        <v>0.28972796765719044</v>
      </c>
      <c r="AO24" s="25">
        <f t="shared" ca="1" si="88"/>
        <v>0.28354586551486988</v>
      </c>
      <c r="AP24" s="25">
        <f t="shared" ca="1" si="89"/>
        <v>0.27508964211038783</v>
      </c>
      <c r="AQ24" s="25">
        <f t="shared" ca="1" si="90"/>
        <v>0.26456136761870286</v>
      </c>
      <c r="AR24" s="25">
        <f t="shared" ca="1" si="116"/>
        <v>0.25221678229679984</v>
      </c>
      <c r="AS24" s="25">
        <f t="shared" ca="1" si="116"/>
        <v>0.23835643298928569</v>
      </c>
      <c r="AT24" s="25">
        <f t="shared" ca="1" si="116"/>
        <v>0.2233125776728298</v>
      </c>
      <c r="AU24" s="25">
        <f t="shared" ca="1" si="116"/>
        <v>0.20743365158045823</v>
      </c>
      <c r="AV24" s="25">
        <f t="shared" ca="1" si="116"/>
        <v>0.1910688570128003</v>
      </c>
      <c r="AW24" s="25">
        <f t="shared" ca="1" si="116"/>
        <v>0.17455495199711518</v>
      </c>
      <c r="AX24" s="25">
        <f t="shared" ca="1" si="116"/>
        <v>0.15820589618270409</v>
      </c>
      <c r="AY24" s="25">
        <f t="shared" ca="1" si="116"/>
        <v>0.1423046424090961</v>
      </c>
      <c r="AZ24" s="25">
        <f t="shared" ca="1" si="116"/>
        <v>0.12709581939230102</v>
      </c>
      <c r="BA24" s="25">
        <f t="shared" ca="1" si="91"/>
        <v>0.11277862236104357</v>
      </c>
      <c r="BB24" s="25">
        <f t="shared" ca="1" si="92"/>
        <v>9.9500653803454242E-2</v>
      </c>
      <c r="BC24" s="25">
        <f t="shared" ca="1" si="93"/>
        <v>8.7354800878204727E-2</v>
      </c>
      <c r="BD24" s="25">
        <f t="shared" ca="1" si="94"/>
        <v>7.638109000540752E-2</v>
      </c>
      <c r="BE24" s="25">
        <f t="shared" ca="1" si="95"/>
        <v>6.6573398558264427E-2</v>
      </c>
      <c r="BF24" s="25">
        <f t="shared" ca="1" si="96"/>
        <v>5.7889182764262061E-2</v>
      </c>
      <c r="BG24" s="25">
        <f t="shared" ca="1" si="97"/>
        <v>5.0259976090922504E-2</v>
      </c>
      <c r="BH24" s="25">
        <f t="shared" ca="1" si="98"/>
        <v>4.3600949812876336E-2</v>
      </c>
      <c r="BI24" s="25">
        <f t="shared" ca="1" si="99"/>
        <v>3.781865619039642E-2</v>
      </c>
      <c r="BJ24" s="25">
        <f t="shared" ca="1" si="100"/>
        <v>3.2816791613643828E-2</v>
      </c>
      <c r="BK24" s="25">
        <f t="shared" ca="1" si="101"/>
        <v>2.8500285709784738E-2</v>
      </c>
      <c r="BL24" s="25">
        <f t="shared" ca="1" si="101"/>
        <v>2.4778231806774197E-2</v>
      </c>
      <c r="BM24" s="25">
        <f t="shared" ca="1" si="101"/>
        <v>2.1566131533532561E-2</v>
      </c>
      <c r="BN24" s="25">
        <f t="shared" ca="1" si="101"/>
        <v>1.8787663567603877E-2</v>
      </c>
      <c r="BO24" s="25">
        <f t="shared" ca="1" si="101"/>
        <v>1.6375881599490449E-2</v>
      </c>
      <c r="BP24" s="25">
        <f t="shared" ca="1" si="101"/>
        <v>1.4273715590045486E-2</v>
      </c>
      <c r="BQ24" s="25">
        <f t="shared" ca="1" si="4"/>
        <v>1.2433785687368536E-2</v>
      </c>
      <c r="BR24" s="25">
        <f t="shared" ca="1" si="5"/>
        <v>1.0817655007339054E-2</v>
      </c>
      <c r="BS24" s="25">
        <f t="shared" ca="1" si="6"/>
        <v>9.3946830634570912E-3</v>
      </c>
      <c r="BT24" s="25">
        <f t="shared" ca="1" si="7"/>
        <v>8.140627233149289E-3</v>
      </c>
      <c r="BU24" s="25">
        <f t="shared" ca="1" si="102"/>
        <v>7.0361298416845427E-3</v>
      </c>
      <c r="BV24" s="25">
        <f t="shared" ca="1" si="103"/>
        <v>6.0652529430735751E-3</v>
      </c>
      <c r="BW24" s="25">
        <f t="shared" ca="1" si="104"/>
        <v>5.2142549299527968E-3</v>
      </c>
      <c r="BX24" s="25">
        <f t="shared" ca="1" si="105"/>
        <v>4.4707605325041058E-3</v>
      </c>
      <c r="BY24" s="25">
        <f t="shared" ca="1" si="106"/>
        <v>3.8233222884643562E-3</v>
      </c>
      <c r="BZ24" s="25">
        <f t="shared" ca="1" si="107"/>
        <v>3.2612594123319289E-3</v>
      </c>
      <c r="CA24" s="25">
        <f t="shared" ca="1" si="108"/>
        <v>2.7746390848040446E-3</v>
      </c>
      <c r="CB24" s="25">
        <f t="shared" ca="1" si="109"/>
        <v>2.3542994877787256E-3</v>
      </c>
      <c r="CC24" s="25">
        <f t="shared" ca="1" si="110"/>
        <v>1.9918603061607151E-3</v>
      </c>
      <c r="CD24" s="25">
        <f t="shared" ca="1" si="111"/>
        <v>1.6797032129947417E-3</v>
      </c>
      <c r="CE24" s="25">
        <f t="shared" ca="1" si="112"/>
        <v>1.4109273281166313E-3</v>
      </c>
      <c r="CF24" s="25">
        <f t="shared" ca="1" si="58"/>
        <v>1.1792944493369641E-3</v>
      </c>
      <c r="CG24" s="25">
        <f t="shared" ca="1" si="59"/>
        <v>9.7917771570155718E-4</v>
      </c>
      <c r="CH24" s="25">
        <f t="shared" ca="1" si="60"/>
        <v>8.0551718591211367E-4</v>
      </c>
      <c r="CI24" s="25">
        <f t="shared" ca="1" si="61"/>
        <v>6.5377426807366145E-4</v>
      </c>
      <c r="CJ24" s="25">
        <f t="shared" ca="1" si="62"/>
        <v>5.1987736552738578E-4</v>
      </c>
      <c r="CK24" s="25">
        <f t="shared" ca="1" si="63"/>
        <v>4.001580520619238E-4</v>
      </c>
      <c r="CL24" s="25">
        <f t="shared" ca="1" si="64"/>
        <v>2.9128236814796016E-4</v>
      </c>
      <c r="CM24" s="25">
        <f t="shared" ca="1" si="65"/>
        <v>1.90182877308503E-4</v>
      </c>
      <c r="CN24" s="25">
        <f t="shared" ca="1" si="66"/>
        <v>9.3995216126647893E-5</v>
      </c>
      <c r="CO24" s="23">
        <v>0</v>
      </c>
    </row>
    <row r="25" spans="1:93" x14ac:dyDescent="0.25">
      <c r="A25" s="24">
        <v>23</v>
      </c>
      <c r="B25" s="24">
        <v>2.2000000000000002</v>
      </c>
      <c r="C25" s="23">
        <v>0</v>
      </c>
      <c r="D25" s="25">
        <f t="shared" ca="1" si="2"/>
        <v>1.9211085625905153E-3</v>
      </c>
      <c r="E25" s="25">
        <f t="shared" ca="1" si="115"/>
        <v>3.8733374661210351E-3</v>
      </c>
      <c r="F25" s="25">
        <f t="shared" ca="1" si="115"/>
        <v>5.8891150852926379E-3</v>
      </c>
      <c r="G25" s="25">
        <f t="shared" ca="1" si="115"/>
        <v>8.0035094366208114E-3</v>
      </c>
      <c r="H25" s="25">
        <f t="shared" ca="1" si="115"/>
        <v>1.0255585835536417E-2</v>
      </c>
      <c r="I25" s="25">
        <f t="shared" ca="1" si="115"/>
        <v>1.2689753655056594E-2</v>
      </c>
      <c r="J25" s="25">
        <f t="shared" ca="1" si="115"/>
        <v>1.5356997385171385E-2</v>
      </c>
      <c r="K25" s="25">
        <f t="shared" ca="1" si="115"/>
        <v>1.8315798935867343E-2</v>
      </c>
      <c r="L25" s="25">
        <f t="shared" ca="1" si="115"/>
        <v>2.1632480701033754E-2</v>
      </c>
      <c r="M25" s="25">
        <f t="shared" ca="1" si="69"/>
        <v>2.5380707620591407E-2</v>
      </c>
      <c r="N25" s="25">
        <f t="shared" ca="1" si="70"/>
        <v>2.9640076817517305E-2</v>
      </c>
      <c r="O25" s="25">
        <f t="shared" ca="1" si="71"/>
        <v>3.4494068885989333E-2</v>
      </c>
      <c r="P25" s="25">
        <f t="shared" ca="1" si="72"/>
        <v>4.0027759784850063E-2</v>
      </c>
      <c r="Q25" s="25">
        <f t="shared" ca="1" si="73"/>
        <v>4.6325139744537398E-2</v>
      </c>
      <c r="R25" s="25">
        <f t="shared" ca="1" si="74"/>
        <v>5.3465503052458611E-2</v>
      </c>
      <c r="S25" s="25">
        <f t="shared" ca="1" si="75"/>
        <v>6.1518338433305376E-2</v>
      </c>
      <c r="T25" s="25">
        <f t="shared" ca="1" si="76"/>
        <v>7.0536352800828678E-2</v>
      </c>
      <c r="U25" s="25">
        <f t="shared" ca="1" si="77"/>
        <v>8.054666726869962E-2</v>
      </c>
      <c r="V25" s="25">
        <f t="shared" ca="1" si="78"/>
        <v>9.1540904052035216E-2</v>
      </c>
      <c r="W25" s="25">
        <f t="shared" ca="1" si="79"/>
        <v>0.10346587187907422</v>
      </c>
      <c r="X25" s="25">
        <f t="shared" ca="1" si="79"/>
        <v>0.11621757324903643</v>
      </c>
      <c r="Y25" s="25">
        <f t="shared" ca="1" si="79"/>
        <v>0.12964133523824867</v>
      </c>
      <c r="Z25" s="25">
        <f t="shared" ca="1" si="79"/>
        <v>0.14353861401580487</v>
      </c>
      <c r="AA25" s="25">
        <f t="shared" ca="1" si="79"/>
        <v>0.15767714300779556</v>
      </c>
      <c r="AB25" s="25">
        <f t="shared" ca="1" si="79"/>
        <v>0.17180136809975161</v>
      </c>
      <c r="AC25" s="25">
        <f t="shared" ca="1" si="79"/>
        <v>0.18564220464786152</v>
      </c>
      <c r="AD25" s="25">
        <f t="shared" ca="1" si="79"/>
        <v>0.19892648683469685</v>
      </c>
      <c r="AE25" s="25">
        <f t="shared" ca="1" si="79"/>
        <v>0.21138643188556228</v>
      </c>
      <c r="AF25" s="25">
        <f t="shared" ca="1" si="79"/>
        <v>0.22276849542662688</v>
      </c>
      <c r="AG25" s="25">
        <f t="shared" ca="1" si="80"/>
        <v>0.23284018656196312</v>
      </c>
      <c r="AH25" s="25">
        <f t="shared" ca="1" si="81"/>
        <v>0.24139402453465242</v>
      </c>
      <c r="AI25" s="25">
        <f t="shared" ca="1" si="82"/>
        <v>0.24825018814209501</v>
      </c>
      <c r="AJ25" s="25">
        <f t="shared" ca="1" si="83"/>
        <v>0.2532608021503524</v>
      </c>
      <c r="AK25" s="25">
        <f t="shared" ca="1" si="84"/>
        <v>0.25631541632714216</v>
      </c>
      <c r="AL25" s="25">
        <f t="shared" ca="1" si="85"/>
        <v>0.25734581532805734</v>
      </c>
      <c r="AM25" s="25">
        <f t="shared" ca="1" si="86"/>
        <v>0.25632902757308557</v>
      </c>
      <c r="AN25" s="25">
        <f t="shared" ca="1" si="87"/>
        <v>0.25328831389963002</v>
      </c>
      <c r="AO25" s="25">
        <f t="shared" ca="1" si="88"/>
        <v>0.24829217713357546</v>
      </c>
      <c r="AP25" s="25">
        <f t="shared" ca="1" si="89"/>
        <v>0.24145135197633311</v>
      </c>
      <c r="AQ25" s="25">
        <f t="shared" ca="1" si="90"/>
        <v>0.23291399576027294</v>
      </c>
      <c r="AR25" s="25">
        <f t="shared" ca="1" si="116"/>
        <v>0.22286021449122051</v>
      </c>
      <c r="AS25" s="25">
        <f t="shared" ca="1" si="116"/>
        <v>0.21149778895719129</v>
      </c>
      <c r="AT25" s="25">
        <f t="shared" ca="1" si="116"/>
        <v>0.1990595461531327</v>
      </c>
      <c r="AU25" s="25">
        <f t="shared" ca="1" si="116"/>
        <v>0.18579942828358159</v>
      </c>
      <c r="AV25" s="25">
        <f t="shared" ca="1" si="116"/>
        <v>0.17198570460889731</v>
      </c>
      <c r="AW25" s="25">
        <f t="shared" ca="1" si="116"/>
        <v>0.15789214241516594</v>
      </c>
      <c r="AX25" s="25">
        <f t="shared" ca="1" si="116"/>
        <v>0.14378856743631169</v>
      </c>
      <c r="AY25" s="25">
        <f t="shared" ca="1" si="116"/>
        <v>0.12993143571585822</v>
      </c>
      <c r="AZ25" s="25">
        <f t="shared" ca="1" si="116"/>
        <v>0.11655409156881361</v>
      </c>
      <c r="BA25" s="25">
        <f t="shared" ca="1" si="91"/>
        <v>0.10385633844609393</v>
      </c>
      <c r="BB25" s="25">
        <f t="shared" ca="1" si="92"/>
        <v>9.199428853197042E-2</v>
      </c>
      <c r="BC25" s="25">
        <f t="shared" ca="1" si="93"/>
        <v>8.107355424239529E-2</v>
      </c>
      <c r="BD25" s="25">
        <f t="shared" ca="1" si="94"/>
        <v>7.1149120372104538E-2</v>
      </c>
      <c r="BE25" s="25">
        <f t="shared" ca="1" si="95"/>
        <v>6.2231345742491659E-2</v>
      </c>
      <c r="BF25" s="25">
        <f t="shared" ca="1" si="96"/>
        <v>5.4295284699518068E-2</v>
      </c>
      <c r="BG25" s="25">
        <f t="shared" ca="1" si="97"/>
        <v>4.7290595730179755E-2</v>
      </c>
      <c r="BH25" s="25">
        <f t="shared" ca="1" si="98"/>
        <v>4.1150322313163373E-2</v>
      </c>
      <c r="BI25" s="25">
        <f t="shared" ca="1" si="99"/>
        <v>3.579782584883702E-2</v>
      </c>
      <c r="BJ25" s="25">
        <f t="shared" ca="1" si="100"/>
        <v>3.11518423346928E-2</v>
      </c>
      <c r="BK25" s="25">
        <f t="shared" ca="1" si="101"/>
        <v>2.7130061548665426E-2</v>
      </c>
      <c r="BL25" s="25">
        <f t="shared" ca="1" si="101"/>
        <v>2.3651855691565853E-2</v>
      </c>
      <c r="BM25" s="25">
        <f t="shared" ca="1" si="101"/>
        <v>2.0640756626033374E-2</v>
      </c>
      <c r="BN25" s="25">
        <f t="shared" ca="1" si="101"/>
        <v>1.8026848105145814E-2</v>
      </c>
      <c r="BO25" s="25">
        <f t="shared" ca="1" si="101"/>
        <v>1.5748590489791915E-2</v>
      </c>
      <c r="BP25" s="25">
        <f t="shared" ca="1" si="101"/>
        <v>1.3753718767937233E-2</v>
      </c>
      <c r="BQ25" s="25">
        <f t="shared" ca="1" si="4"/>
        <v>1.1999237088435619E-2</v>
      </c>
      <c r="BR25" s="25">
        <f t="shared" ca="1" si="5"/>
        <v>1.0450740675647817E-2</v>
      </c>
      <c r="BS25" s="25">
        <f t="shared" ca="1" si="6"/>
        <v>9.0812969964636503E-3</v>
      </c>
      <c r="BT25" s="25">
        <f t="shared" ca="1" si="7"/>
        <v>7.8700352331036519E-3</v>
      </c>
      <c r="BU25" s="25">
        <f t="shared" ca="1" si="102"/>
        <v>6.8005464907034208E-3</v>
      </c>
      <c r="BV25" s="25">
        <f t="shared" ca="1" si="103"/>
        <v>5.8592581485144395E-3</v>
      </c>
      <c r="BW25" s="25">
        <f t="shared" ca="1" si="104"/>
        <v>5.0340822358229259E-3</v>
      </c>
      <c r="BX25" s="25">
        <f t="shared" ca="1" si="105"/>
        <v>4.313636029319559E-3</v>
      </c>
      <c r="BY25" s="25">
        <f t="shared" ca="1" si="106"/>
        <v>3.6869884228190892E-3</v>
      </c>
      <c r="BZ25" s="25">
        <f t="shared" ca="1" si="107"/>
        <v>3.1437042678004387E-3</v>
      </c>
      <c r="CA25" s="25">
        <f t="shared" ca="1" si="108"/>
        <v>2.6739803587551422E-3</v>
      </c>
      <c r="CB25" s="25">
        <f t="shared" ca="1" si="109"/>
        <v>2.2687566086189073E-3</v>
      </c>
      <c r="CC25" s="25">
        <f t="shared" ca="1" si="110"/>
        <v>1.919761617097553E-3</v>
      </c>
      <c r="CD25" s="25">
        <f t="shared" ca="1" si="111"/>
        <v>1.6194954651537665E-3</v>
      </c>
      <c r="CE25" s="25">
        <f t="shared" ca="1" si="112"/>
        <v>1.3611729266507255E-3</v>
      </c>
      <c r="CF25" s="25">
        <f t="shared" ca="1" si="58"/>
        <v>1.1386574081372637E-3</v>
      </c>
      <c r="CG25" s="25">
        <f t="shared" ca="1" si="59"/>
        <v>9.4641138852959985E-4</v>
      </c>
      <c r="CH25" s="25">
        <f t="shared" ca="1" si="60"/>
        <v>7.7946807890843454E-4</v>
      </c>
      <c r="CI25" s="25">
        <f t="shared" ca="1" si="61"/>
        <v>6.3340033132630136E-4</v>
      </c>
      <c r="CJ25" s="25">
        <f t="shared" ca="1" si="62"/>
        <v>5.0426995547413276E-4</v>
      </c>
      <c r="CK25" s="25">
        <f t="shared" ca="1" si="63"/>
        <v>3.8855857078766811E-4</v>
      </c>
      <c r="CL25" s="25">
        <f t="shared" ca="1" si="64"/>
        <v>2.8309037615124958E-4</v>
      </c>
      <c r="CM25" s="25">
        <f t="shared" ca="1" si="65"/>
        <v>1.8495692804305862E-4</v>
      </c>
      <c r="CN25" s="25">
        <f t="shared" ca="1" si="66"/>
        <v>9.1449515644264183E-5</v>
      </c>
      <c r="CO25" s="23">
        <v>0</v>
      </c>
    </row>
    <row r="26" spans="1:93" x14ac:dyDescent="0.25">
      <c r="A26" s="24">
        <v>24</v>
      </c>
      <c r="B26" s="24">
        <v>2.2999999999999998</v>
      </c>
      <c r="C26" s="23">
        <v>0</v>
      </c>
      <c r="D26" s="25">
        <f t="shared" ca="1" si="2"/>
        <v>1.8201759163221296E-3</v>
      </c>
      <c r="E26" s="25">
        <f t="shared" ca="1" si="115"/>
        <v>3.6669633757059504E-3</v>
      </c>
      <c r="F26" s="25">
        <f t="shared" ca="1" si="115"/>
        <v>5.5681224093036327E-3</v>
      </c>
      <c r="G26" s="25">
        <f t="shared" ca="1" si="115"/>
        <v>7.5537656822732349E-3</v>
      </c>
      <c r="H26" s="25">
        <f t="shared" ca="1" si="115"/>
        <v>9.6576562361126196E-3</v>
      </c>
      <c r="I26" s="25">
        <f t="shared" ca="1" si="115"/>
        <v>1.191859669573804E-2</v>
      </c>
      <c r="J26" s="25">
        <f t="shared" ca="1" si="115"/>
        <v>1.4381819329132461E-2</v>
      </c>
      <c r="K26" s="25">
        <f t="shared" ca="1" si="115"/>
        <v>1.7100133461250666E-2</v>
      </c>
      <c r="L26" s="25">
        <f t="shared" ca="1" si="115"/>
        <v>2.0134389182677136E-2</v>
      </c>
      <c r="M26" s="25">
        <f t="shared" ca="1" si="69"/>
        <v>2.3552711423281809E-2</v>
      </c>
      <c r="N26" s="25">
        <f t="shared" ca="1" si="70"/>
        <v>2.7428260419365667E-2</v>
      </c>
      <c r="O26" s="25">
        <f t="shared" ca="1" si="71"/>
        <v>3.1836216514815059E-2</v>
      </c>
      <c r="P26" s="25">
        <f t="shared" ca="1" si="72"/>
        <v>3.6851413260044118E-2</v>
      </c>
      <c r="Q26" s="25">
        <f t="shared" ca="1" si="73"/>
        <v>4.2546352709740012E-2</v>
      </c>
      <c r="R26" s="25">
        <f t="shared" ca="1" si="74"/>
        <v>4.8988625137425371E-2</v>
      </c>
      <c r="S26" s="25">
        <f t="shared" ca="1" si="75"/>
        <v>5.6236835096380444E-2</v>
      </c>
      <c r="T26" s="25">
        <f t="shared" ca="1" si="76"/>
        <v>6.433437595543863E-2</v>
      </c>
      <c r="U26" s="25">
        <f t="shared" ca="1" si="77"/>
        <v>7.3300680603960069E-2</v>
      </c>
      <c r="V26" s="25">
        <f t="shared" ca="1" si="78"/>
        <v>8.3120192912746332E-2</v>
      </c>
      <c r="W26" s="25">
        <f t="shared" ca="1" si="79"/>
        <v>9.3730742352737428E-2</v>
      </c>
      <c r="X26" s="25">
        <f t="shared" ca="1" si="79"/>
        <v>0.10501546481396065</v>
      </c>
      <c r="Y26" s="25">
        <f t="shared" ca="1" si="79"/>
        <v>0.11680436610341265</v>
      </c>
      <c r="Z26" s="25">
        <f t="shared" ca="1" si="79"/>
        <v>0.12888813757052969</v>
      </c>
      <c r="AA26" s="25">
        <f t="shared" ca="1" si="79"/>
        <v>0.14103534714745214</v>
      </c>
      <c r="AB26" s="25">
        <f t="shared" ca="1" si="79"/>
        <v>0.15300715784953728</v>
      </c>
      <c r="AC26" s="25">
        <f t="shared" ca="1" si="79"/>
        <v>0.1645691400798121</v>
      </c>
      <c r="AD26" s="25">
        <f t="shared" ca="1" si="79"/>
        <v>0.17550162043391671</v>
      </c>
      <c r="AE26" s="25">
        <f t="shared" ca="1" si="79"/>
        <v>0.1856088574215447</v>
      </c>
      <c r="AF26" s="25">
        <f t="shared" ca="1" si="79"/>
        <v>0.1947249482219266</v>
      </c>
      <c r="AG26" s="25">
        <f t="shared" ca="1" si="80"/>
        <v>0.20271284258755917</v>
      </c>
      <c r="AH26" s="25">
        <f t="shared" ca="1" si="81"/>
        <v>0.20945514865099762</v>
      </c>
      <c r="AI26" s="25">
        <f t="shared" ca="1" si="82"/>
        <v>0.21484337359018552</v>
      </c>
      <c r="AJ26" s="25">
        <f t="shared" ca="1" si="83"/>
        <v>0.21877806461792962</v>
      </c>
      <c r="AK26" s="25">
        <f t="shared" ca="1" si="84"/>
        <v>0.2211774842714454</v>
      </c>
      <c r="AL26" s="25">
        <f t="shared" ca="1" si="85"/>
        <v>0.22198782404005554</v>
      </c>
      <c r="AM26" s="25">
        <f t="shared" ca="1" si="86"/>
        <v>0.22119040860211403</v>
      </c>
      <c r="AN26" s="25">
        <f t="shared" ca="1" si="87"/>
        <v>0.21880420399423478</v>
      </c>
      <c r="AO26" s="25">
        <f t="shared" ca="1" si="88"/>
        <v>0.21488330556139482</v>
      </c>
      <c r="AP26" s="25">
        <f t="shared" ca="1" si="89"/>
        <v>0.20950972912827009</v>
      </c>
      <c r="AQ26" s="25">
        <f t="shared" ca="1" si="90"/>
        <v>0.20278319298986455</v>
      </c>
      <c r="AR26" s="25">
        <f t="shared" ca="1" si="116"/>
        <v>0.19481244260489794</v>
      </c>
      <c r="AS26" s="25">
        <f t="shared" ca="1" si="116"/>
        <v>0.18571512107545823</v>
      </c>
      <c r="AT26" s="25">
        <f t="shared" ca="1" si="116"/>
        <v>0.17562855521800591</v>
      </c>
      <c r="AU26" s="25">
        <f t="shared" ca="1" si="116"/>
        <v>0.16471898220408449</v>
      </c>
      <c r="AV26" s="25">
        <f t="shared" ca="1" si="116"/>
        <v>0.1531825671760739</v>
      </c>
      <c r="AW26" s="25">
        <f t="shared" ca="1" si="116"/>
        <v>0.14123952620124042</v>
      </c>
      <c r="AX26" s="25">
        <f t="shared" ca="1" si="116"/>
        <v>0.1291249792220289</v>
      </c>
      <c r="AY26" s="25">
        <f t="shared" ca="1" si="116"/>
        <v>0.11707862752631293</v>
      </c>
      <c r="AZ26" s="25">
        <f t="shared" ca="1" si="116"/>
        <v>0.10533296014323332</v>
      </c>
      <c r="BA26" s="25">
        <f t="shared" ca="1" si="91"/>
        <v>9.4098539052458352E-2</v>
      </c>
      <c r="BB26" s="25">
        <f t="shared" ca="1" si="92"/>
        <v>8.3546794405517627E-2</v>
      </c>
      <c r="BC26" s="25">
        <f t="shared" ca="1" si="93"/>
        <v>7.3796191314493137E-2</v>
      </c>
      <c r="BD26" s="25">
        <f t="shared" ca="1" si="94"/>
        <v>6.4910670683097388E-2</v>
      </c>
      <c r="BE26" s="25">
        <f t="shared" ca="1" si="95"/>
        <v>5.690775047749487E-2</v>
      </c>
      <c r="BF26" s="25">
        <f t="shared" ca="1" si="96"/>
        <v>4.9770173610373891E-2</v>
      </c>
      <c r="BG26" s="25">
        <f t="shared" ca="1" si="97"/>
        <v>4.3456941780994629E-2</v>
      </c>
      <c r="BH26" s="25">
        <f t="shared" ca="1" si="98"/>
        <v>3.7912036932196885E-2</v>
      </c>
      <c r="BI26" s="25">
        <f t="shared" ca="1" si="99"/>
        <v>3.3070572496972109E-2</v>
      </c>
      <c r="BJ26" s="25">
        <f t="shared" ca="1" si="100"/>
        <v>2.8862745130605733E-2</v>
      </c>
      <c r="BK26" s="25">
        <f t="shared" ca="1" si="101"/>
        <v>2.5216277341695206E-2</v>
      </c>
      <c r="BL26" s="25">
        <f t="shared" ca="1" si="101"/>
        <v>2.2058345493697826E-2</v>
      </c>
      <c r="BM26" s="25">
        <f t="shared" ca="1" si="101"/>
        <v>1.9318123546553701E-2</v>
      </c>
      <c r="BN26" s="25">
        <f t="shared" ca="1" si="101"/>
        <v>1.6930281399046662E-2</v>
      </c>
      <c r="BO26" s="25">
        <f t="shared" ca="1" si="101"/>
        <v>1.4837795493941354E-2</v>
      </c>
      <c r="BP26" s="25">
        <f t="shared" ca="1" si="101"/>
        <v>1.299322010853031E-2</v>
      </c>
      <c r="BQ26" s="25">
        <f t="shared" ca="1" si="4"/>
        <v>1.13586311200592E-2</v>
      </c>
      <c r="BR26" s="25">
        <f t="shared" ca="1" si="5"/>
        <v>9.9047844398194966E-3</v>
      </c>
      <c r="BS26" s="25">
        <f t="shared" ca="1" si="6"/>
        <v>8.6098749472406644E-3</v>
      </c>
      <c r="BT26" s="25">
        <f t="shared" ca="1" si="7"/>
        <v>7.4580105273200688E-3</v>
      </c>
      <c r="BU26" s="25">
        <f t="shared" ca="1" si="102"/>
        <v>6.437360978198821E-3</v>
      </c>
      <c r="BV26" s="25">
        <f t="shared" ca="1" si="103"/>
        <v>5.5380711345478471E-3</v>
      </c>
      <c r="BW26" s="25">
        <f t="shared" ca="1" si="104"/>
        <v>4.7504820931427508E-3</v>
      </c>
      <c r="BX26" s="25">
        <f t="shared" ca="1" si="105"/>
        <v>4.0644484300228637E-3</v>
      </c>
      <c r="BY26" s="25">
        <f t="shared" ca="1" si="106"/>
        <v>3.469497207530784E-3</v>
      </c>
      <c r="BZ26" s="25">
        <f t="shared" ca="1" si="107"/>
        <v>2.9552844439014298E-3</v>
      </c>
      <c r="CA26" s="25">
        <f t="shared" ca="1" si="108"/>
        <v>2.5120029619241347E-3</v>
      </c>
      <c r="CB26" s="25">
        <f t="shared" ca="1" si="109"/>
        <v>2.1306235415675424E-3</v>
      </c>
      <c r="CC26" s="25">
        <f t="shared" ca="1" si="110"/>
        <v>1.8029740152180718E-3</v>
      </c>
      <c r="CD26" s="25">
        <f t="shared" ca="1" si="111"/>
        <v>1.5217026698559522E-3</v>
      </c>
      <c r="CE26" s="25">
        <f t="shared" ca="1" si="112"/>
        <v>1.2801805761534183E-3</v>
      </c>
      <c r="CF26" s="25">
        <f t="shared" ca="1" si="58"/>
        <v>1.0724003658316671E-3</v>
      </c>
      <c r="CG26" s="25">
        <f t="shared" ca="1" si="59"/>
        <v>8.9292584314134757E-4</v>
      </c>
      <c r="CH26" s="25">
        <f t="shared" ca="1" si="60"/>
        <v>7.3690575831201392E-4</v>
      </c>
      <c r="CI26" s="25">
        <f t="shared" ca="1" si="61"/>
        <v>6.0007546008700023E-4</v>
      </c>
      <c r="CJ26" s="25">
        <f t="shared" ca="1" si="62"/>
        <v>4.7870921304796974E-4</v>
      </c>
      <c r="CK26" s="25">
        <f t="shared" ca="1" si="63"/>
        <v>3.6953482802195165E-4</v>
      </c>
      <c r="CL26" s="25">
        <f t="shared" ca="1" si="64"/>
        <v>2.6963648721048253E-4</v>
      </c>
      <c r="CM26" s="25">
        <f t="shared" ca="1" si="65"/>
        <v>1.7636473463965286E-4</v>
      </c>
      <c r="CN26" s="25">
        <f t="shared" ca="1" si="66"/>
        <v>8.726151552043815E-5</v>
      </c>
      <c r="CO26" s="23">
        <v>0</v>
      </c>
    </row>
    <row r="27" spans="1:93" x14ac:dyDescent="0.25">
      <c r="A27" s="24">
        <v>25</v>
      </c>
      <c r="B27" s="24">
        <v>2.4</v>
      </c>
      <c r="C27" s="23">
        <v>0</v>
      </c>
      <c r="D27" s="25">
        <f t="shared" ca="1" si="2"/>
        <v>1.6926330088883664E-3</v>
      </c>
      <c r="E27" s="25">
        <f t="shared" ca="1" si="115"/>
        <v>3.4062198479377845E-3</v>
      </c>
      <c r="F27" s="25">
        <f t="shared" ca="1" si="115"/>
        <v>5.1626485020456218E-3</v>
      </c>
      <c r="G27" s="25">
        <f t="shared" ca="1" si="115"/>
        <v>6.9857785509768421E-3</v>
      </c>
      <c r="H27" s="25">
        <f t="shared" ca="1" si="115"/>
        <v>8.9026815647333564E-3</v>
      </c>
      <c r="I27" s="25">
        <f t="shared" ca="1" si="115"/>
        <v>1.0945163371768627E-2</v>
      </c>
      <c r="J27" s="25">
        <f t="shared" ca="1" si="115"/>
        <v>1.3151556617781607E-2</v>
      </c>
      <c r="K27" s="25">
        <f t="shared" ca="1" si="115"/>
        <v>1.5568534350436026E-2</v>
      </c>
      <c r="L27" s="25">
        <f t="shared" ca="1" si="115"/>
        <v>1.8252240302525619E-2</v>
      </c>
      <c r="M27" s="25">
        <f t="shared" ca="1" si="69"/>
        <v>2.1267498947915884E-2</v>
      </c>
      <c r="N27" s="25">
        <f t="shared" ca="1" si="70"/>
        <v>2.4684048856764701E-2</v>
      </c>
      <c r="O27" s="25">
        <f t="shared" ca="1" si="71"/>
        <v>2.8571137044337835E-2</v>
      </c>
      <c r="P27" s="25">
        <f t="shared" ca="1" si="72"/>
        <v>3.2995339373954588E-2</v>
      </c>
      <c r="Q27" s="25">
        <f t="shared" ca="1" si="73"/>
        <v>3.8020250027634754E-2</v>
      </c>
      <c r="R27" s="25">
        <f t="shared" ca="1" si="74"/>
        <v>4.3705829220229239E-2</v>
      </c>
      <c r="S27" s="25">
        <f t="shared" ca="1" si="75"/>
        <v>5.0106022811686246E-2</v>
      </c>
      <c r="T27" s="25">
        <f t="shared" ca="1" si="76"/>
        <v>5.72636599307942E-2</v>
      </c>
      <c r="U27" s="25">
        <f t="shared" ca="1" si="77"/>
        <v>6.5201513784471907E-2</v>
      </c>
      <c r="V27" s="25">
        <f t="shared" ca="1" si="78"/>
        <v>7.3908475272038338E-2</v>
      </c>
      <c r="W27" s="25">
        <f t="shared" ca="1" si="79"/>
        <v>8.3321473764202569E-2</v>
      </c>
      <c r="X27" s="25">
        <f t="shared" ca="1" si="79"/>
        <v>9.330921500292215E-2</v>
      </c>
      <c r="Y27" s="25">
        <f t="shared" ca="1" si="79"/>
        <v>0.10367256784762503</v>
      </c>
      <c r="Z27" s="25">
        <f t="shared" ca="1" si="79"/>
        <v>0.11417426773586077</v>
      </c>
      <c r="AA27" s="25">
        <f t="shared" ca="1" si="79"/>
        <v>0.12456899856556714</v>
      </c>
      <c r="AB27" s="25">
        <f t="shared" ca="1" si="79"/>
        <v>0.13462282815722929</v>
      </c>
      <c r="AC27" s="25">
        <f t="shared" ca="1" si="79"/>
        <v>0.14412563315905322</v>
      </c>
      <c r="AD27" s="25">
        <f t="shared" ca="1" si="79"/>
        <v>0.15290205688709146</v>
      </c>
      <c r="AE27" s="25">
        <f t="shared" ca="1" si="79"/>
        <v>0.16082249243390129</v>
      </c>
      <c r="AF27" s="25">
        <f t="shared" ca="1" si="79"/>
        <v>0.16780966470281344</v>
      </c>
      <c r="AG27" s="25">
        <f t="shared" ca="1" si="80"/>
        <v>0.17383115837304941</v>
      </c>
      <c r="AH27" s="25">
        <f t="shared" ca="1" si="81"/>
        <v>0.17887042988078622</v>
      </c>
      <c r="AI27" s="25">
        <f t="shared" ca="1" si="82"/>
        <v>0.18289017385466988</v>
      </c>
      <c r="AJ27" s="25">
        <f t="shared" ca="1" si="83"/>
        <v>0.1858306847019251</v>
      </c>
      <c r="AK27" s="25">
        <f t="shared" ca="1" si="84"/>
        <v>0.18762872412003859</v>
      </c>
      <c r="AL27" s="25">
        <f t="shared" ca="1" si="85"/>
        <v>0.18823768619842238</v>
      </c>
      <c r="AM27" s="25">
        <f t="shared" ca="1" si="86"/>
        <v>0.1876406836928271</v>
      </c>
      <c r="AN27" s="25">
        <f t="shared" ca="1" si="87"/>
        <v>0.18585489985762155</v>
      </c>
      <c r="AO27" s="25">
        <f t="shared" ca="1" si="88"/>
        <v>0.18292723132476971</v>
      </c>
      <c r="AP27" s="25">
        <f t="shared" ca="1" si="89"/>
        <v>0.17892119294730613</v>
      </c>
      <c r="AQ27" s="25">
        <f t="shared" ca="1" si="90"/>
        <v>0.17389673912786247</v>
      </c>
      <c r="AR27" s="25">
        <f t="shared" ca="1" si="116"/>
        <v>0.16789138407654722</v>
      </c>
      <c r="AS27" s="25">
        <f t="shared" ca="1" si="116"/>
        <v>0.16092184687871539</v>
      </c>
      <c r="AT27" s="25">
        <f t="shared" ca="1" si="116"/>
        <v>0.15302072728189436</v>
      </c>
      <c r="AU27" s="25">
        <f t="shared" ca="1" si="116"/>
        <v>0.1442655396091776</v>
      </c>
      <c r="AV27" s="25">
        <f t="shared" ca="1" si="116"/>
        <v>0.1347862218009942</v>
      </c>
      <c r="AW27" s="25">
        <f t="shared" ca="1" si="116"/>
        <v>0.12475858569799816</v>
      </c>
      <c r="AX27" s="25">
        <f t="shared" ca="1" si="116"/>
        <v>0.11439336798570127</v>
      </c>
      <c r="AY27" s="25">
        <f t="shared" ca="1" si="116"/>
        <v>0.10392530884464571</v>
      </c>
      <c r="AZ27" s="25">
        <f t="shared" ca="1" si="116"/>
        <v>9.3600756852363964E-2</v>
      </c>
      <c r="BA27" s="25">
        <f t="shared" ca="1" si="91"/>
        <v>8.3658237277838596E-2</v>
      </c>
      <c r="BB27" s="25">
        <f t="shared" ca="1" si="92"/>
        <v>7.4298331295744716E-2</v>
      </c>
      <c r="BC27" s="25">
        <f t="shared" ca="1" si="93"/>
        <v>6.5653915527471254E-2</v>
      </c>
      <c r="BD27" s="25">
        <f t="shared" ca="1" si="94"/>
        <v>5.7789785145262805E-2</v>
      </c>
      <c r="BE27" s="25">
        <f t="shared" ca="1" si="95"/>
        <v>5.0718968621840825E-2</v>
      </c>
      <c r="BF27" s="25">
        <f t="shared" ca="1" si="96"/>
        <v>4.4420862724088045E-2</v>
      </c>
      <c r="BG27" s="25">
        <f t="shared" ca="1" si="97"/>
        <v>3.8855090023434041E-2</v>
      </c>
      <c r="BH27" s="25">
        <f t="shared" ca="1" si="98"/>
        <v>3.3970418944975635E-2</v>
      </c>
      <c r="BI27" s="25">
        <f t="shared" ca="1" si="99"/>
        <v>2.9709762849062779E-2</v>
      </c>
      <c r="BJ27" s="25">
        <f t="shared" ca="1" si="100"/>
        <v>2.6012336672997231E-2</v>
      </c>
      <c r="BK27" s="25">
        <f t="shared" ca="1" si="101"/>
        <v>2.2813968836919735E-2</v>
      </c>
      <c r="BL27" s="25">
        <f t="shared" ca="1" si="101"/>
        <v>2.0047098528883738E-2</v>
      </c>
      <c r="BM27" s="25">
        <f t="shared" ca="1" si="101"/>
        <v>1.7643047321395815E-2</v>
      </c>
      <c r="BN27" s="25">
        <f t="shared" ca="1" si="101"/>
        <v>1.5538266072064804E-2</v>
      </c>
      <c r="BO27" s="25">
        <f t="shared" ca="1" si="101"/>
        <v>1.3678982921436088E-2</v>
      </c>
      <c r="BP27" s="25">
        <f t="shared" ca="1" si="101"/>
        <v>1.2022635781491297E-2</v>
      </c>
      <c r="BQ27" s="25">
        <f t="shared" ca="1" si="4"/>
        <v>1.0537222637722329E-2</v>
      </c>
      <c r="BR27" s="25">
        <f t="shared" ca="1" si="5"/>
        <v>9.1999099780385486E-3</v>
      </c>
      <c r="BS27" s="25">
        <f t="shared" ca="1" si="6"/>
        <v>7.995554060180288E-3</v>
      </c>
      <c r="BT27" s="25">
        <f t="shared" ca="1" si="7"/>
        <v>6.9150988550414957E-3</v>
      </c>
      <c r="BU27" s="25">
        <f t="shared" ca="1" si="102"/>
        <v>5.9533834354901409E-3</v>
      </c>
      <c r="BV27" s="25">
        <f t="shared" ca="1" si="103"/>
        <v>5.1060492045612938E-3</v>
      </c>
      <c r="BW27" s="25">
        <f t="shared" ca="1" si="104"/>
        <v>4.366545465117791E-3</v>
      </c>
      <c r="BX27" s="25">
        <f t="shared" ca="1" si="105"/>
        <v>3.7257970955533537E-3</v>
      </c>
      <c r="BY27" s="25">
        <f t="shared" ca="1" si="106"/>
        <v>3.1733204803335129E-3</v>
      </c>
      <c r="BZ27" s="25">
        <f t="shared" ca="1" si="107"/>
        <v>2.6984384949021389E-3</v>
      </c>
      <c r="CA27" s="25">
        <f t="shared" ca="1" si="108"/>
        <v>2.291078908189359E-3</v>
      </c>
      <c r="CB27" s="25">
        <f t="shared" ca="1" si="109"/>
        <v>1.9421417242397191E-3</v>
      </c>
      <c r="CC27" s="25">
        <f t="shared" ca="1" si="110"/>
        <v>1.6435664268537465E-3</v>
      </c>
      <c r="CD27" s="25">
        <f t="shared" ca="1" si="111"/>
        <v>1.3882224274653849E-3</v>
      </c>
      <c r="CE27" s="25">
        <f t="shared" ca="1" si="112"/>
        <v>1.1697141766973261E-3</v>
      </c>
      <c r="CF27" s="25">
        <f t="shared" ca="1" si="58"/>
        <v>9.8219196258898822E-4</v>
      </c>
      <c r="CG27" s="25">
        <f t="shared" ca="1" si="59"/>
        <v>8.2028964393519128E-4</v>
      </c>
      <c r="CH27" s="25">
        <f t="shared" ca="1" si="60"/>
        <v>6.792595976662986E-4</v>
      </c>
      <c r="CI27" s="25">
        <f t="shared" ca="1" si="61"/>
        <v>5.550462509708318E-4</v>
      </c>
      <c r="CJ27" s="25">
        <f t="shared" ca="1" si="62"/>
        <v>4.4423033035347829E-4</v>
      </c>
      <c r="CK27" s="25">
        <f t="shared" ca="1" si="63"/>
        <v>3.4390079518673694E-4</v>
      </c>
      <c r="CL27" s="25">
        <f t="shared" ca="1" si="64"/>
        <v>2.5151731327470521E-4</v>
      </c>
      <c r="CM27" s="25">
        <f t="shared" ca="1" si="65"/>
        <v>1.6479559911750484E-4</v>
      </c>
      <c r="CN27" s="25">
        <f t="shared" ca="1" si="66"/>
        <v>8.162308823697693E-5</v>
      </c>
      <c r="CO27" s="23">
        <v>0</v>
      </c>
    </row>
    <row r="28" spans="1:93" x14ac:dyDescent="0.25">
      <c r="A28" s="24">
        <v>26</v>
      </c>
      <c r="B28" s="24">
        <v>2.5</v>
      </c>
      <c r="C28" s="23">
        <v>0</v>
      </c>
      <c r="D28" s="25">
        <f t="shared" ca="1" si="2"/>
        <v>1.5441374632360208E-3</v>
      </c>
      <c r="E28" s="25">
        <f t="shared" ca="1" si="115"/>
        <v>3.1026364866029977E-3</v>
      </c>
      <c r="F28" s="25">
        <f t="shared" ca="1" si="115"/>
        <v>4.6904759815480576E-3</v>
      </c>
      <c r="G28" s="25">
        <f t="shared" ca="1" si="115"/>
        <v>6.324022052836489E-3</v>
      </c>
      <c r="H28" s="25">
        <f t="shared" ca="1" si="115"/>
        <v>8.0221325377241078E-3</v>
      </c>
      <c r="I28" s="25">
        <f t="shared" ca="1" si="115"/>
        <v>9.8078239183274109E-3</v>
      </c>
      <c r="J28" s="25">
        <f t="shared" ca="1" si="115"/>
        <v>1.1710715645172389E-2</v>
      </c>
      <c r="K28" s="25">
        <f t="shared" ca="1" si="115"/>
        <v>1.3770214221180877E-2</v>
      </c>
      <c r="L28" s="25">
        <f t="shared" ca="1" si="115"/>
        <v>1.6038546985494343E-2</v>
      </c>
      <c r="M28" s="25">
        <f t="shared" ca="1" si="69"/>
        <v>1.8581004624326828E-2</v>
      </c>
      <c r="N28" s="25">
        <f t="shared" ca="1" si="70"/>
        <v>2.1469309717132842E-2</v>
      </c>
      <c r="O28" s="25">
        <f t="shared" ca="1" si="71"/>
        <v>2.4768955569270504E-2</v>
      </c>
      <c r="P28" s="25">
        <f t="shared" ca="1" si="72"/>
        <v>2.8538570905666655E-2</v>
      </c>
      <c r="Q28" s="25">
        <f t="shared" ca="1" si="73"/>
        <v>3.2833494339984136E-2</v>
      </c>
      <c r="R28" s="25">
        <f t="shared" ca="1" si="74"/>
        <v>3.770843643459322E-2</v>
      </c>
      <c r="S28" s="25">
        <f t="shared" ca="1" si="75"/>
        <v>4.3217786750685466E-2</v>
      </c>
      <c r="T28" s="25">
        <f t="shared" ca="1" si="76"/>
        <v>4.9412749384171742E-2</v>
      </c>
      <c r="U28" s="25">
        <f t="shared" ca="1" si="77"/>
        <v>5.6333264255809617E-2</v>
      </c>
      <c r="V28" s="25">
        <f t="shared" ca="1" si="78"/>
        <v>6.3990748511935508E-2</v>
      </c>
      <c r="W28" s="25">
        <f t="shared" ca="1" si="79"/>
        <v>7.2337493497865307E-2</v>
      </c>
      <c r="X28" s="25">
        <f t="shared" ca="1" si="79"/>
        <v>8.1227388005549656E-2</v>
      </c>
      <c r="Y28" s="25">
        <f t="shared" ca="1" si="79"/>
        <v>9.040246040558092E-2</v>
      </c>
      <c r="Z28" s="25">
        <f t="shared" ca="1" si="79"/>
        <v>9.9567408261792958E-2</v>
      </c>
      <c r="AA28" s="25">
        <f t="shared" ca="1" si="79"/>
        <v>0.10844359591538594</v>
      </c>
      <c r="AB28" s="25">
        <f t="shared" ca="1" si="79"/>
        <v>0.11678957105344596</v>
      </c>
      <c r="AC28" s="25">
        <f t="shared" ca="1" si="79"/>
        <v>0.12440855872633384</v>
      </c>
      <c r="AD28" s="25">
        <f t="shared" ca="1" si="79"/>
        <v>0.13115853589232804</v>
      </c>
      <c r="AE28" s="25">
        <f t="shared" ca="1" si="79"/>
        <v>0.1369694482587771</v>
      </c>
      <c r="AF28" s="25">
        <f t="shared" ca="1" si="79"/>
        <v>0.14186012058772135</v>
      </c>
      <c r="AG28" s="25">
        <f t="shared" ca="1" si="80"/>
        <v>0.14593176062366545</v>
      </c>
      <c r="AH28" s="25">
        <f t="shared" ca="1" si="81"/>
        <v>0.14930530678170928</v>
      </c>
      <c r="AI28" s="25">
        <f t="shared" ca="1" si="82"/>
        <v>0.15201627962774458</v>
      </c>
      <c r="AJ28" s="25">
        <f t="shared" ca="1" si="83"/>
        <v>0.15402585329062762</v>
      </c>
      <c r="AK28" s="25">
        <f t="shared" ca="1" si="84"/>
        <v>0.15526912354601002</v>
      </c>
      <c r="AL28" s="25">
        <f t="shared" ca="1" si="85"/>
        <v>0.15569360081974731</v>
      </c>
      <c r="AM28" s="25">
        <f t="shared" ca="1" si="86"/>
        <v>0.15527983411798413</v>
      </c>
      <c r="AN28" s="25">
        <f t="shared" ca="1" si="87"/>
        <v>0.15404758102894492</v>
      </c>
      <c r="AO28" s="25">
        <f t="shared" ca="1" si="88"/>
        <v>0.152049634598662</v>
      </c>
      <c r="AP28" s="25">
        <f t="shared" ca="1" si="89"/>
        <v>0.14935118730022556</v>
      </c>
      <c r="AQ28" s="25">
        <f t="shared" ca="1" si="90"/>
        <v>0.14599130922148229</v>
      </c>
      <c r="AR28" s="25">
        <f t="shared" ca="1" si="116"/>
        <v>0.14193463798204325</v>
      </c>
      <c r="AS28" s="25">
        <f t="shared" ca="1" si="116"/>
        <v>0.13706029250530549</v>
      </c>
      <c r="AT28" s="25">
        <f t="shared" ca="1" si="116"/>
        <v>0.13126711121400603</v>
      </c>
      <c r="AU28" s="25">
        <f t="shared" ca="1" si="116"/>
        <v>0.12453637627959144</v>
      </c>
      <c r="AV28" s="25">
        <f t="shared" ca="1" si="116"/>
        <v>0.11693834799796703</v>
      </c>
      <c r="AW28" s="25">
        <f t="shared" ca="1" si="116"/>
        <v>0.1086153829789604</v>
      </c>
      <c r="AX28" s="25">
        <f t="shared" ca="1" si="116"/>
        <v>9.9764756032011431E-2</v>
      </c>
      <c r="AY28" s="25">
        <f t="shared" ca="1" si="116"/>
        <v>9.0628641433427595E-2</v>
      </c>
      <c r="AZ28" s="25">
        <f t="shared" ca="1" si="116"/>
        <v>8.1486679158868952E-2</v>
      </c>
      <c r="BA28" s="25">
        <f t="shared" ca="1" si="91"/>
        <v>7.2635478664521941E-2</v>
      </c>
      <c r="BB28" s="25">
        <f t="shared" ca="1" si="92"/>
        <v>6.4334532574314596E-2</v>
      </c>
      <c r="BC28" s="25">
        <f t="shared" ca="1" si="93"/>
        <v>5.673150563198754E-2</v>
      </c>
      <c r="BD28" s="25">
        <f t="shared" ca="1" si="94"/>
        <v>4.9875732005305776E-2</v>
      </c>
      <c r="BE28" s="25">
        <f t="shared" ca="1" si="95"/>
        <v>4.3757614975144368E-2</v>
      </c>
      <c r="BF28" s="25">
        <f t="shared" ca="1" si="96"/>
        <v>3.833934684544462E-2</v>
      </c>
      <c r="BG28" s="25">
        <f t="shared" ca="1" si="97"/>
        <v>3.3572250205886563E-2</v>
      </c>
      <c r="BH28" s="25">
        <f t="shared" ca="1" si="98"/>
        <v>2.9404880221691351E-2</v>
      </c>
      <c r="BI28" s="25">
        <f t="shared" ca="1" si="99"/>
        <v>2.5785793212726369E-2</v>
      </c>
      <c r="BJ28" s="25">
        <f t="shared" ca="1" si="100"/>
        <v>2.2662910738657067E-2</v>
      </c>
      <c r="BK28" s="25">
        <f t="shared" ca="1" si="101"/>
        <v>1.998017093676906E-2</v>
      </c>
      <c r="BL28" s="25">
        <f t="shared" ca="1" si="101"/>
        <v>1.7673006410863452E-2</v>
      </c>
      <c r="BM28" s="25">
        <f t="shared" ca="1" si="101"/>
        <v>1.5668642983191684E-2</v>
      </c>
      <c r="BN28" s="25">
        <f t="shared" ca="1" si="101"/>
        <v>1.3900669417488801E-2</v>
      </c>
      <c r="BO28" s="25">
        <f t="shared" ca="1" si="101"/>
        <v>1.2317139317930961E-2</v>
      </c>
      <c r="BP28" s="25">
        <f t="shared" ca="1" si="101"/>
        <v>1.0881031200359291E-2</v>
      </c>
      <c r="BQ28" s="25">
        <f t="shared" ca="1" si="4"/>
        <v>9.5676645363566848E-3</v>
      </c>
      <c r="BR28" s="25">
        <f t="shared" ca="1" si="5"/>
        <v>8.3621028301995356E-3</v>
      </c>
      <c r="BS28" s="25">
        <f t="shared" ca="1" si="6"/>
        <v>7.2574726572076122E-3</v>
      </c>
      <c r="BT28" s="25">
        <f t="shared" ca="1" si="7"/>
        <v>6.2537520057705156E-3</v>
      </c>
      <c r="BU28" s="25">
        <f t="shared" ca="1" si="102"/>
        <v>5.3555450659305828E-3</v>
      </c>
      <c r="BV28" s="25">
        <f t="shared" ca="1" si="103"/>
        <v>4.5669844486107758E-3</v>
      </c>
      <c r="BW28" s="25">
        <f t="shared" ca="1" si="104"/>
        <v>3.8849568223666159E-3</v>
      </c>
      <c r="BX28" s="25">
        <f t="shared" ca="1" si="105"/>
        <v>3.3003346005677698E-3</v>
      </c>
      <c r="BY28" s="25">
        <f t="shared" ca="1" si="106"/>
        <v>2.8013979861778934E-3</v>
      </c>
      <c r="BZ28" s="25">
        <f t="shared" ca="1" si="107"/>
        <v>2.3763243987118357E-3</v>
      </c>
      <c r="CA28" s="25">
        <f t="shared" ca="1" si="108"/>
        <v>2.0143924457532306E-3</v>
      </c>
      <c r="CB28" s="25">
        <f t="shared" ca="1" si="109"/>
        <v>1.7063451565127777E-3</v>
      </c>
      <c r="CC28" s="25">
        <f t="shared" ca="1" si="110"/>
        <v>1.444322706948629E-3</v>
      </c>
      <c r="CD28" s="25">
        <f t="shared" ca="1" si="111"/>
        <v>1.221588899525308E-3</v>
      </c>
      <c r="CE28" s="25">
        <f t="shared" ca="1" si="112"/>
        <v>1.0321483464316985E-3</v>
      </c>
      <c r="CF28" s="25">
        <f t="shared" ca="1" si="58"/>
        <v>8.7034879811645222E-4</v>
      </c>
      <c r="CG28" s="25">
        <f t="shared" ca="1" si="59"/>
        <v>7.3073917078933417E-4</v>
      </c>
      <c r="CH28" s="25">
        <f t="shared" ca="1" si="60"/>
        <v>6.0858892987175964E-4</v>
      </c>
      <c r="CI28" s="25">
        <f t="shared" ca="1" si="61"/>
        <v>5.0010416211406406E-4</v>
      </c>
      <c r="CJ28" s="25">
        <f t="shared" ca="1" si="62"/>
        <v>4.0230732024477609E-4</v>
      </c>
      <c r="CK28" s="25">
        <f t="shared" ca="1" si="63"/>
        <v>3.1280268237187628E-4</v>
      </c>
      <c r="CL28" s="25">
        <f t="shared" ca="1" si="64"/>
        <v>2.2956445943478603E-4</v>
      </c>
      <c r="CM28" s="25">
        <f t="shared" ca="1" si="65"/>
        <v>1.5078790571628115E-4</v>
      </c>
      <c r="CN28" s="25">
        <f t="shared" ca="1" si="66"/>
        <v>7.4798276873788176E-5</v>
      </c>
      <c r="CO28" s="23">
        <v>0</v>
      </c>
    </row>
    <row r="29" spans="1:93" x14ac:dyDescent="0.25">
      <c r="A29" s="24">
        <v>27</v>
      </c>
      <c r="B29" s="24">
        <v>2.6</v>
      </c>
      <c r="C29" s="23">
        <v>0</v>
      </c>
      <c r="D29" s="25">
        <f t="shared" ca="1" si="2"/>
        <v>1.381281444221936E-3</v>
      </c>
      <c r="E29" s="25">
        <f t="shared" ca="1" si="115"/>
        <v>2.7697144542412396E-3</v>
      </c>
      <c r="F29" s="25">
        <f t="shared" ca="1" si="115"/>
        <v>4.1725994026693553E-3</v>
      </c>
      <c r="G29" s="25">
        <f t="shared" ca="1" si="115"/>
        <v>5.5977043826340479E-3</v>
      </c>
      <c r="H29" s="25">
        <f t="shared" ca="1" si="115"/>
        <v>7.0540065897758252E-3</v>
      </c>
      <c r="I29" s="25">
        <f t="shared" ca="1" si="115"/>
        <v>8.5532888417489336E-3</v>
      </c>
      <c r="J29" s="25">
        <f t="shared" ca="1" si="115"/>
        <v>1.0113273318776641E-2</v>
      </c>
      <c r="K29" s="25">
        <f t="shared" ca="1" si="115"/>
        <v>1.1763066209519179E-2</v>
      </c>
      <c r="L29" s="25">
        <f t="shared" ca="1" si="115"/>
        <v>1.35507359701788E-2</v>
      </c>
      <c r="M29" s="25">
        <f t="shared" ca="1" si="69"/>
        <v>1.5548670981573226E-2</v>
      </c>
      <c r="N29" s="25">
        <f t="shared" ca="1" si="70"/>
        <v>1.7843239029529022E-2</v>
      </c>
      <c r="O29" s="25">
        <f t="shared" ca="1" si="71"/>
        <v>2.0496815037899078E-2</v>
      </c>
      <c r="P29" s="25">
        <f t="shared" ca="1" si="72"/>
        <v>2.3556506141915786E-2</v>
      </c>
      <c r="Q29" s="25">
        <f t="shared" ca="1" si="73"/>
        <v>2.7066733344845904E-2</v>
      </c>
      <c r="R29" s="25">
        <f t="shared" ca="1" si="74"/>
        <v>3.1076650526987677E-2</v>
      </c>
      <c r="S29" s="25">
        <f t="shared" ca="1" si="75"/>
        <v>3.5643955438924478E-2</v>
      </c>
      <c r="T29" s="25">
        <f t="shared" ca="1" si="76"/>
        <v>4.0836305880251791E-2</v>
      </c>
      <c r="U29" s="25">
        <f t="shared" ca="1" si="77"/>
        <v>4.6728067109967061E-2</v>
      </c>
      <c r="V29" s="25">
        <f t="shared" ca="1" si="78"/>
        <v>5.3383785561111487E-2</v>
      </c>
      <c r="W29" s="25">
        <f t="shared" ca="1" si="79"/>
        <v>6.0810391287289725E-2</v>
      </c>
      <c r="X29" s="25">
        <f t="shared" ca="1" si="79"/>
        <v>6.8860413923426483E-2</v>
      </c>
      <c r="Y29" s="25">
        <f t="shared" ca="1" si="79"/>
        <v>7.714251160363432E-2</v>
      </c>
      <c r="Z29" s="25">
        <f t="shared" ca="1" si="79"/>
        <v>8.5249346309833593E-2</v>
      </c>
      <c r="AA29" s="25">
        <f t="shared" ca="1" si="79"/>
        <v>9.2848446169935608E-2</v>
      </c>
      <c r="AB29" s="25">
        <f t="shared" ca="1" si="79"/>
        <v>9.9683344670701612E-2</v>
      </c>
      <c r="AC29" s="25">
        <f t="shared" ca="1" si="79"/>
        <v>0.10556054070786505</v>
      </c>
      <c r="AD29" s="25">
        <f t="shared" ca="1" si="79"/>
        <v>0.11035412806986296</v>
      </c>
      <c r="AE29" s="25">
        <f t="shared" ca="1" si="79"/>
        <v>0.11403669485246272</v>
      </c>
      <c r="AF29" s="25">
        <f t="shared" ca="1" si="79"/>
        <v>0.11672966188493694</v>
      </c>
      <c r="AG29" s="25">
        <f t="shared" ca="1" si="80"/>
        <v>0.1187305124694511</v>
      </c>
      <c r="AH29" s="25">
        <f t="shared" ca="1" si="81"/>
        <v>0.12040281568932031</v>
      </c>
      <c r="AI29" s="25">
        <f t="shared" ca="1" si="82"/>
        <v>0.12184384671570543</v>
      </c>
      <c r="AJ29" s="25">
        <f t="shared" ca="1" si="83"/>
        <v>0.12298739134091834</v>
      </c>
      <c r="AK29" s="25">
        <f t="shared" ca="1" si="84"/>
        <v>0.12372838642512958</v>
      </c>
      <c r="AL29" s="25">
        <f t="shared" ca="1" si="85"/>
        <v>0.12398783481516176</v>
      </c>
      <c r="AM29" s="25">
        <f t="shared" ca="1" si="86"/>
        <v>0.12373755179240475</v>
      </c>
      <c r="AN29" s="25">
        <f t="shared" ca="1" si="87"/>
        <v>0.12300604243882854</v>
      </c>
      <c r="AO29" s="25">
        <f t="shared" ca="1" si="88"/>
        <v>0.12187263227332941</v>
      </c>
      <c r="AP29" s="25">
        <f t="shared" ca="1" si="89"/>
        <v>0.12044271318212162</v>
      </c>
      <c r="AQ29" s="25">
        <f t="shared" ca="1" si="90"/>
        <v>0.11878278088243839</v>
      </c>
      <c r="AR29" s="25">
        <f t="shared" ca="1" si="116"/>
        <v>0.11679568228603754</v>
      </c>
      <c r="AS29" s="25">
        <f t="shared" ca="1" si="116"/>
        <v>0.11411769740975286</v>
      </c>
      <c r="AT29" s="25">
        <f t="shared" ca="1" si="116"/>
        <v>0.11045117860708524</v>
      </c>
      <c r="AU29" s="25">
        <f t="shared" ca="1" si="116"/>
        <v>0.10567464117927454</v>
      </c>
      <c r="AV29" s="25">
        <f t="shared" ca="1" si="116"/>
        <v>9.9815549396515171E-2</v>
      </c>
      <c r="AW29" s="25">
        <f t="shared" ca="1" si="116"/>
        <v>9.2999982690632588E-2</v>
      </c>
      <c r="AX29" s="25">
        <f t="shared" ca="1" si="116"/>
        <v>8.542177278657534E-2</v>
      </c>
      <c r="AY29" s="25">
        <f t="shared" ca="1" si="116"/>
        <v>7.7337962004296323E-2</v>
      </c>
      <c r="AZ29" s="25">
        <f t="shared" ca="1" si="116"/>
        <v>6.9081978228260676E-2</v>
      </c>
      <c r="BA29" s="25">
        <f t="shared" ca="1" si="91"/>
        <v>6.1062601746316732E-2</v>
      </c>
      <c r="BB29" s="25">
        <f t="shared" ca="1" si="92"/>
        <v>5.3672947858789094E-2</v>
      </c>
      <c r="BC29" s="25">
        <f t="shared" ca="1" si="93"/>
        <v>4.7061971910498254E-2</v>
      </c>
      <c r="BD29" s="25">
        <f t="shared" ca="1" si="94"/>
        <v>4.1224146866023242E-2</v>
      </c>
      <c r="BE29" s="25">
        <f t="shared" ca="1" si="95"/>
        <v>3.6096530229067753E-2</v>
      </c>
      <c r="BF29" s="25">
        <f t="shared" ca="1" si="96"/>
        <v>3.1606767832351057E-2</v>
      </c>
      <c r="BG29" s="25">
        <f t="shared" ca="1" si="97"/>
        <v>2.7689779269689373E-2</v>
      </c>
      <c r="BH29" s="25">
        <f t="shared" ca="1" si="98"/>
        <v>2.4291137280006737E-2</v>
      </c>
      <c r="BI29" s="25">
        <f t="shared" ca="1" si="99"/>
        <v>2.1365676763074014E-2</v>
      </c>
      <c r="BJ29" s="25">
        <f t="shared" ca="1" si="100"/>
        <v>1.8873374763299873E-2</v>
      </c>
      <c r="BK29" s="25">
        <f t="shared" ca="1" si="101"/>
        <v>1.6770802184868889E-2</v>
      </c>
      <c r="BL29" s="25">
        <f t="shared" ca="1" si="101"/>
        <v>1.4996088235159615E-2</v>
      </c>
      <c r="BM29" s="25">
        <f t="shared" ca="1" si="101"/>
        <v>1.3457796416015366E-2</v>
      </c>
      <c r="BN29" s="25">
        <f t="shared" ca="1" si="101"/>
        <v>1.207855589678364E-2</v>
      </c>
      <c r="BO29" s="25">
        <f t="shared" ca="1" si="101"/>
        <v>1.0807791181960881E-2</v>
      </c>
      <c r="BP29" s="25">
        <f t="shared" ca="1" si="101"/>
        <v>9.61661165733654E-3</v>
      </c>
      <c r="BQ29" s="25">
        <f t="shared" ca="1" si="4"/>
        <v>8.4902618511565175E-3</v>
      </c>
      <c r="BR29" s="25">
        <f t="shared" ca="1" si="5"/>
        <v>7.4233896548085519E-3</v>
      </c>
      <c r="BS29" s="25">
        <f t="shared" ca="1" si="6"/>
        <v>6.4186091838265994E-3</v>
      </c>
      <c r="BT29" s="25">
        <f t="shared" ca="1" si="7"/>
        <v>5.4871618320098819E-3</v>
      </c>
      <c r="BU29" s="25">
        <f t="shared" ca="1" si="102"/>
        <v>4.6485170413409407E-3</v>
      </c>
      <c r="BV29" s="25">
        <f t="shared" ca="1" si="103"/>
        <v>3.922073129972406E-3</v>
      </c>
      <c r="BW29" s="25">
        <f t="shared" ca="1" si="104"/>
        <v>3.3069198936265267E-3</v>
      </c>
      <c r="BX29" s="25">
        <f t="shared" ca="1" si="105"/>
        <v>2.7904497526076181E-3</v>
      </c>
      <c r="BY29" s="25">
        <f t="shared" ca="1" si="106"/>
        <v>2.357208926977444E-3</v>
      </c>
      <c r="BZ29" s="25">
        <f t="shared" ca="1" si="107"/>
        <v>1.9930144601912492E-3</v>
      </c>
      <c r="CA29" s="25">
        <f t="shared" ca="1" si="108"/>
        <v>1.6861195660274155E-3</v>
      </c>
      <c r="CB29" s="25">
        <f t="shared" ca="1" si="109"/>
        <v>1.4271630988934908E-3</v>
      </c>
      <c r="CC29" s="25">
        <f t="shared" ca="1" si="110"/>
        <v>1.2087438413565211E-3</v>
      </c>
      <c r="CD29" s="25">
        <f t="shared" ca="1" si="111"/>
        <v>1.0248857838807334E-3</v>
      </c>
      <c r="CE29" s="25">
        <f t="shared" ca="1" si="112"/>
        <v>8.7037173989959091E-4</v>
      </c>
      <c r="CF29" s="25">
        <f t="shared" ca="1" si="58"/>
        <v>7.3986526113599166E-4</v>
      </c>
      <c r="CG29" s="25">
        <f t="shared" ca="1" si="59"/>
        <v>6.2728521681363898E-4</v>
      </c>
      <c r="CH29" s="25">
        <f t="shared" ca="1" si="60"/>
        <v>5.2768441364669226E-4</v>
      </c>
      <c r="CI29" s="25">
        <f t="shared" ca="1" si="61"/>
        <v>4.3764516384317608E-4</v>
      </c>
      <c r="CJ29" s="25">
        <f t="shared" ca="1" si="62"/>
        <v>3.5487218081674976E-4</v>
      </c>
      <c r="CK29" s="25">
        <f t="shared" ca="1" si="63"/>
        <v>2.7771281910492869E-4</v>
      </c>
      <c r="CL29" s="25">
        <f t="shared" ca="1" si="64"/>
        <v>2.0482827162340224E-4</v>
      </c>
      <c r="CM29" s="25">
        <f t="shared" ca="1" si="65"/>
        <v>1.3501334696371496E-4</v>
      </c>
      <c r="CN29" s="25">
        <f t="shared" ca="1" si="66"/>
        <v>6.7114075821705734E-5</v>
      </c>
      <c r="CO29" s="23">
        <v>0</v>
      </c>
    </row>
    <row r="30" spans="1:93" x14ac:dyDescent="0.25">
      <c r="A30" s="24">
        <v>28</v>
      </c>
      <c r="B30" s="24">
        <v>2.7</v>
      </c>
      <c r="C30" s="23">
        <v>0</v>
      </c>
      <c r="D30" s="25">
        <f t="shared" ca="1" si="2"/>
        <v>1.2112748306828294E-3</v>
      </c>
      <c r="E30" s="25">
        <f t="shared" ca="1" si="115"/>
        <v>2.4223420859799554E-3</v>
      </c>
      <c r="F30" s="25">
        <f t="shared" ca="1" si="115"/>
        <v>3.6325050218902399E-3</v>
      </c>
      <c r="G30" s="25">
        <f t="shared" ca="1" si="115"/>
        <v>4.8401923365596691E-3</v>
      </c>
      <c r="H30" s="25">
        <f t="shared" ca="1" si="115"/>
        <v>6.0429040634848172E-3</v>
      </c>
      <c r="I30" s="25">
        <f t="shared" ca="1" si="115"/>
        <v>7.2380556155987597E-3</v>
      </c>
      <c r="J30" s="25">
        <f t="shared" ca="1" si="115"/>
        <v>8.4260272606722156E-3</v>
      </c>
      <c r="K30" s="25">
        <f t="shared" ca="1" si="115"/>
        <v>9.6180466248708581E-3</v>
      </c>
      <c r="L30" s="25">
        <f t="shared" ca="1" si="115"/>
        <v>1.0852665647549165E-2</v>
      </c>
      <c r="M30" s="25">
        <f t="shared" ca="1" si="69"/>
        <v>1.2219710962170569E-2</v>
      </c>
      <c r="N30" s="25">
        <f t="shared" ca="1" si="70"/>
        <v>1.385816787172426E-2</v>
      </c>
      <c r="O30" s="25">
        <f t="shared" ca="1" si="71"/>
        <v>1.5818567863897067E-2</v>
      </c>
      <c r="P30" s="25">
        <f t="shared" ca="1" si="72"/>
        <v>1.8123914839366512E-2</v>
      </c>
      <c r="Q30" s="25">
        <f t="shared" ca="1" si="73"/>
        <v>2.0800293196535549E-2</v>
      </c>
      <c r="R30" s="25">
        <f t="shared" ca="1" si="74"/>
        <v>2.3887489161579754E-2</v>
      </c>
      <c r="S30" s="25">
        <f t="shared" ca="1" si="75"/>
        <v>2.7445092525863614E-2</v>
      </c>
      <c r="T30" s="25">
        <f t="shared" ca="1" si="76"/>
        <v>3.1560467422785378E-2</v>
      </c>
      <c r="U30" s="25">
        <f t="shared" ca="1" si="77"/>
        <v>3.6358930784540708E-2</v>
      </c>
      <c r="V30" s="25">
        <f t="shared" ca="1" si="78"/>
        <v>4.2005955932364503E-2</v>
      </c>
      <c r="W30" s="25">
        <f t="shared" ca="1" si="79"/>
        <v>4.8659895680229673E-2</v>
      </c>
      <c r="X30" s="25">
        <f t="shared" ca="1" si="79"/>
        <v>5.6261391496966184E-2</v>
      </c>
      <c r="Y30" s="25">
        <f t="shared" ca="1" si="79"/>
        <v>6.4057855681648804E-2</v>
      </c>
      <c r="Z30" s="25">
        <f t="shared" ca="1" si="79"/>
        <v>7.1439052142407367E-2</v>
      </c>
      <c r="AA30" s="25">
        <f t="shared" ca="1" si="79"/>
        <v>7.8017533464074473E-2</v>
      </c>
      <c r="AB30" s="25">
        <f t="shared" ca="1" si="79"/>
        <v>8.3534858818951271E-2</v>
      </c>
      <c r="AC30" s="25">
        <f t="shared" ca="1" si="79"/>
        <v>8.7796171439259649E-2</v>
      </c>
      <c r="AD30" s="25">
        <f t="shared" ca="1" si="79"/>
        <v>9.0660782547072327E-2</v>
      </c>
      <c r="AE30" s="25">
        <f t="shared" ca="1" si="79"/>
        <v>9.2093584284187097E-2</v>
      </c>
      <c r="AF30" s="25">
        <f t="shared" ca="1" si="79"/>
        <v>9.229136399058685E-2</v>
      </c>
      <c r="AG30" s="25">
        <f t="shared" ca="1" si="80"/>
        <v>9.1857857510750679E-2</v>
      </c>
      <c r="AH30" s="25">
        <f t="shared" ca="1" si="81"/>
        <v>9.1731644592761813E-2</v>
      </c>
      <c r="AI30" s="25">
        <f t="shared" ca="1" si="82"/>
        <v>9.196895053194383E-2</v>
      </c>
      <c r="AJ30" s="25">
        <f t="shared" ca="1" si="83"/>
        <v>9.235153231104791E-2</v>
      </c>
      <c r="AK30" s="25">
        <f t="shared" ca="1" si="84"/>
        <v>9.2669252935000807E-2</v>
      </c>
      <c r="AL30" s="25">
        <f t="shared" ca="1" si="85"/>
        <v>9.2791861234329642E-2</v>
      </c>
      <c r="AM30" s="25">
        <f t="shared" ca="1" si="86"/>
        <v>9.2676561449644881E-2</v>
      </c>
      <c r="AN30" s="25">
        <f t="shared" ca="1" si="87"/>
        <v>9.2366475611607587E-2</v>
      </c>
      <c r="AO30" s="25">
        <f t="shared" ca="1" si="88"/>
        <v>9.1992215905531166E-2</v>
      </c>
      <c r="AP30" s="25">
        <f t="shared" ca="1" si="89"/>
        <v>9.1764336280633241E-2</v>
      </c>
      <c r="AQ30" s="25">
        <f t="shared" ca="1" si="90"/>
        <v>9.1901510697172201E-2</v>
      </c>
      <c r="AR30" s="25">
        <f t="shared" ca="1" si="116"/>
        <v>9.2347713038291063E-2</v>
      </c>
      <c r="AS30" s="25">
        <f t="shared" ca="1" si="116"/>
        <v>9.2163744199166134E-2</v>
      </c>
      <c r="AT30" s="25">
        <f t="shared" ca="1" si="116"/>
        <v>9.0745379116015656E-2</v>
      </c>
      <c r="AU30" s="25">
        <f t="shared" ca="1" si="116"/>
        <v>8.7895579778433791E-2</v>
      </c>
      <c r="AV30" s="25">
        <f t="shared" ca="1" si="116"/>
        <v>8.3649348032566989E-2</v>
      </c>
      <c r="AW30" s="25">
        <f t="shared" ca="1" si="116"/>
        <v>7.8147348939220901E-2</v>
      </c>
      <c r="AX30" s="25">
        <f t="shared" ca="1" si="116"/>
        <v>7.1584512908696912E-2</v>
      </c>
      <c r="AY30" s="25">
        <f t="shared" ca="1" si="116"/>
        <v>6.4219575581044491E-2</v>
      </c>
      <c r="AZ30" s="25">
        <f t="shared" ca="1" si="116"/>
        <v>5.6440786396746309E-2</v>
      </c>
      <c r="BA30" s="25">
        <f t="shared" ca="1" si="91"/>
        <v>4.8860114583345396E-2</v>
      </c>
      <c r="BB30" s="25">
        <f t="shared" ca="1" si="92"/>
        <v>4.2232793703029861E-2</v>
      </c>
      <c r="BC30" s="25">
        <f t="shared" ca="1" si="93"/>
        <v>3.661939187586577E-2</v>
      </c>
      <c r="BD30" s="25">
        <f t="shared" ca="1" si="94"/>
        <v>3.1862453347775162E-2</v>
      </c>
      <c r="BE30" s="25">
        <f t="shared" ca="1" si="95"/>
        <v>2.7797685366857536E-2</v>
      </c>
      <c r="BF30" s="25">
        <f t="shared" ca="1" si="96"/>
        <v>2.4301501171883018E-2</v>
      </c>
      <c r="BG30" s="25">
        <f t="shared" ca="1" si="97"/>
        <v>2.1289037339118536E-2</v>
      </c>
      <c r="BH30" s="25">
        <f t="shared" ca="1" si="98"/>
        <v>1.8704274653376006E-2</v>
      </c>
      <c r="BI30" s="25">
        <f t="shared" ca="1" si="99"/>
        <v>1.6512446332438771E-2</v>
      </c>
      <c r="BJ30" s="25">
        <f t="shared" ca="1" si="100"/>
        <v>1.4694133299438203E-2</v>
      </c>
      <c r="BK30" s="25">
        <f t="shared" ca="1" si="101"/>
        <v>1.3233575489335439E-2</v>
      </c>
      <c r="BL30" s="25">
        <f t="shared" ca="1" si="101"/>
        <v>1.2082724307738591E-2</v>
      </c>
      <c r="BM30" s="25">
        <f t="shared" ca="1" si="101"/>
        <v>1.1087852310113399E-2</v>
      </c>
      <c r="BN30" s="25">
        <f t="shared" ca="1" si="101"/>
        <v>1.0147903229227749E-2</v>
      </c>
      <c r="BO30" s="25">
        <f t="shared" ca="1" si="101"/>
        <v>9.2187876337596238E-3</v>
      </c>
      <c r="BP30" s="25">
        <f t="shared" ca="1" si="101"/>
        <v>8.2873007851665056E-3</v>
      </c>
      <c r="BQ30" s="25">
        <f t="shared" ca="1" si="4"/>
        <v>7.3533494143281555E-3</v>
      </c>
      <c r="BR30" s="25">
        <f t="shared" ca="1" si="5"/>
        <v>6.4226078759609768E-3</v>
      </c>
      <c r="BS30" s="25">
        <f t="shared" ca="1" si="6"/>
        <v>5.5065207908238803E-3</v>
      </c>
      <c r="BT30" s="25">
        <f t="shared" ca="1" si="7"/>
        <v>4.627994988136961E-3</v>
      </c>
      <c r="BU30" s="25">
        <f t="shared" ca="1" si="102"/>
        <v>3.8296658744126104E-3</v>
      </c>
      <c r="BV30" s="25">
        <f t="shared" ca="1" si="103"/>
        <v>3.1664351036794535E-3</v>
      </c>
      <c r="BW30" s="25">
        <f t="shared" ca="1" si="104"/>
        <v>2.6309826295799459E-3</v>
      </c>
      <c r="BX30" s="25">
        <f t="shared" ca="1" si="105"/>
        <v>2.1983656706488089E-3</v>
      </c>
      <c r="BY30" s="25">
        <f t="shared" ca="1" si="106"/>
        <v>1.845273331469951E-3</v>
      </c>
      <c r="BZ30" s="25">
        <f t="shared" ca="1" si="107"/>
        <v>1.553989146721539E-3</v>
      </c>
      <c r="CA30" s="25">
        <f t="shared" ca="1" si="108"/>
        <v>1.3117826221545007E-3</v>
      </c>
      <c r="CB30" s="25">
        <f t="shared" ca="1" si="109"/>
        <v>1.109604945666715E-3</v>
      </c>
      <c r="CC30" s="25">
        <f t="shared" ca="1" si="110"/>
        <v>9.4103906787927042E-4</v>
      </c>
      <c r="CD30" s="25">
        <f t="shared" ca="1" si="111"/>
        <v>8.0152570925402463E-4</v>
      </c>
      <c r="CE30" s="25">
        <f t="shared" ca="1" si="112"/>
        <v>6.874900829143398E-4</v>
      </c>
      <c r="CF30" s="25">
        <f t="shared" ca="1" si="58"/>
        <v>5.94512085423958E-4</v>
      </c>
      <c r="CG30" s="25">
        <f t="shared" ca="1" si="59"/>
        <v>5.139623116763802E-4</v>
      </c>
      <c r="CH30" s="25">
        <f t="shared" ca="1" si="60"/>
        <v>4.4025615663564102E-4</v>
      </c>
      <c r="CI30" s="25">
        <f t="shared" ca="1" si="61"/>
        <v>3.7075152579155597E-4</v>
      </c>
      <c r="CJ30" s="25">
        <f t="shared" ca="1" si="62"/>
        <v>3.0432112486914305E-4</v>
      </c>
      <c r="CK30" s="25">
        <f t="shared" ca="1" si="63"/>
        <v>2.4040018996574912E-4</v>
      </c>
      <c r="CL30" s="25">
        <f t="shared" ca="1" si="64"/>
        <v>1.7854033710761958E-4</v>
      </c>
      <c r="CM30" s="25">
        <f t="shared" ca="1" si="65"/>
        <v>1.1824643826563231E-4</v>
      </c>
      <c r="CN30" s="25">
        <f t="shared" ca="1" si="66"/>
        <v>5.8943901191210586E-5</v>
      </c>
      <c r="CO30" s="23">
        <v>0</v>
      </c>
    </row>
    <row r="31" spans="1:93" x14ac:dyDescent="0.25">
      <c r="A31" s="24">
        <v>29</v>
      </c>
      <c r="B31" s="24">
        <v>2.8</v>
      </c>
      <c r="C31" s="23">
        <v>0</v>
      </c>
      <c r="D31" s="25">
        <f t="shared" ca="1" si="2"/>
        <v>1.0414766433849217E-3</v>
      </c>
      <c r="E31" s="25">
        <f t="shared" ca="1" si="115"/>
        <v>2.0758754338967367E-3</v>
      </c>
      <c r="F31" s="25">
        <f t="shared" ca="1" si="115"/>
        <v>3.0948881930179892E-3</v>
      </c>
      <c r="G31" s="25">
        <f t="shared" ca="1" si="115"/>
        <v>4.0876583250307602E-3</v>
      </c>
      <c r="H31" s="25">
        <f t="shared" ca="1" si="115"/>
        <v>5.0393646505954796E-3</v>
      </c>
      <c r="I31" s="25">
        <f t="shared" ca="1" si="115"/>
        <v>5.9300056955482426E-3</v>
      </c>
      <c r="J31" s="25">
        <f t="shared" ca="1" si="115"/>
        <v>6.7347373064276187E-3</v>
      </c>
      <c r="K31" s="25">
        <f t="shared" ca="1" si="115"/>
        <v>7.4304315942710433E-3</v>
      </c>
      <c r="L31" s="25">
        <f t="shared" ca="1" si="115"/>
        <v>8.0221736221670701E-3</v>
      </c>
      <c r="M31" s="25">
        <f t="shared" ca="1" si="69"/>
        <v>8.619344358676586E-3</v>
      </c>
      <c r="N31" s="25">
        <f t="shared" ca="1" si="70"/>
        <v>9.5511591966027914E-3</v>
      </c>
      <c r="O31" s="25">
        <f t="shared" ca="1" si="71"/>
        <v>1.079537995608424E-2</v>
      </c>
      <c r="P31" s="25">
        <f t="shared" ca="1" si="72"/>
        <v>1.2320299214376775E-2</v>
      </c>
      <c r="Q31" s="25">
        <f t="shared" ca="1" si="73"/>
        <v>1.4123043441830218E-2</v>
      </c>
      <c r="R31" s="25">
        <f t="shared" ca="1" si="74"/>
        <v>1.6227929492255398E-2</v>
      </c>
      <c r="S31" s="25">
        <f t="shared" ca="1" si="75"/>
        <v>1.8688468455013041E-2</v>
      </c>
      <c r="T31" s="25">
        <f t="shared" ca="1" si="76"/>
        <v>2.1601552395298394E-2</v>
      </c>
      <c r="U31" s="25">
        <f t="shared" ca="1" si="77"/>
        <v>2.514124641193537E-2</v>
      </c>
      <c r="V31" s="25">
        <f t="shared" ca="1" si="78"/>
        <v>2.9621227726083863E-2</v>
      </c>
      <c r="W31" s="25">
        <f t="shared" ca="1" si="79"/>
        <v>3.5561862862819899E-2</v>
      </c>
      <c r="X31" s="25">
        <f t="shared" ca="1" si="79"/>
        <v>4.3467422898750628E-2</v>
      </c>
      <c r="Y31" s="25">
        <f t="shared" ca="1" si="79"/>
        <v>5.1388492942657543E-2</v>
      </c>
      <c r="Z31" s="25">
        <f t="shared" ca="1" si="79"/>
        <v>5.8431501480253133E-2</v>
      </c>
      <c r="AA31" s="25">
        <f t="shared" ca="1" si="79"/>
        <v>6.4247807521976188E-2</v>
      </c>
      <c r="AB31" s="25">
        <f t="shared" ca="1" si="79"/>
        <v>6.8642418389606566E-2</v>
      </c>
      <c r="AC31" s="25">
        <f t="shared" ca="1" si="79"/>
        <v>7.1428537679751936E-2</v>
      </c>
      <c r="AD31" s="25">
        <f t="shared" ca="1" si="79"/>
        <v>7.2399281102643778E-2</v>
      </c>
      <c r="AE31" s="25">
        <f t="shared" ca="1" si="79"/>
        <v>7.1385530620925508E-2</v>
      </c>
      <c r="AF31" s="25">
        <f t="shared" ca="1" si="79"/>
        <v>6.848438699354889E-2</v>
      </c>
      <c r="AG31" s="25">
        <f t="shared" ca="1" si="80"/>
        <v>6.4677943706778832E-2</v>
      </c>
      <c r="AH31" s="25">
        <f t="shared" ca="1" si="81"/>
        <v>6.2696990222058158E-2</v>
      </c>
      <c r="AI31" s="25">
        <f t="shared" ca="1" si="82"/>
        <v>6.1948815671509491E-2</v>
      </c>
      <c r="AJ31" s="25">
        <f t="shared" ca="1" si="83"/>
        <v>6.1780573732665336E-2</v>
      </c>
      <c r="AK31" s="25">
        <f t="shared" ca="1" si="84"/>
        <v>6.1805273674027453E-2</v>
      </c>
      <c r="AL31" s="25">
        <f t="shared" ca="1" si="85"/>
        <v>6.1833840723518281E-2</v>
      </c>
      <c r="AM31" s="25">
        <f t="shared" ca="1" si="86"/>
        <v>6.1810405770480817E-2</v>
      </c>
      <c r="AN31" s="25">
        <f t="shared" ca="1" si="87"/>
        <v>6.1791135582221872E-2</v>
      </c>
      <c r="AO31" s="25">
        <f t="shared" ca="1" si="88"/>
        <v>6.1965477660001003E-2</v>
      </c>
      <c r="AP31" s="25">
        <f t="shared" ca="1" si="89"/>
        <v>6.2720970137465998E-2</v>
      </c>
      <c r="AQ31" s="25">
        <f t="shared" ca="1" si="90"/>
        <v>6.4711285650267361E-2</v>
      </c>
      <c r="AR31" s="25">
        <f t="shared" ca="1" si="116"/>
        <v>6.852999768691824E-2</v>
      </c>
      <c r="AS31" s="25">
        <f t="shared" ca="1" si="116"/>
        <v>7.1444278783526022E-2</v>
      </c>
      <c r="AT31" s="25">
        <f t="shared" ca="1" si="116"/>
        <v>7.247111241095272E-2</v>
      </c>
      <c r="AU31" s="25">
        <f t="shared" ca="1" si="116"/>
        <v>7.1513054051951491E-2</v>
      </c>
      <c r="AV31" s="25">
        <f t="shared" ca="1" si="116"/>
        <v>6.8739019619296821E-2</v>
      </c>
      <c r="AW31" s="25">
        <f t="shared" ca="1" si="116"/>
        <v>6.4355657610965469E-2</v>
      </c>
      <c r="AX31" s="25">
        <f t="shared" ca="1" si="116"/>
        <v>5.8549457274797892E-2</v>
      </c>
      <c r="AY31" s="25">
        <f t="shared" ca="1" si="116"/>
        <v>5.1515139227940307E-2</v>
      </c>
      <c r="AZ31" s="25">
        <f t="shared" ca="1" si="116"/>
        <v>4.3601569142716935E-2</v>
      </c>
      <c r="BA31" s="25">
        <f t="shared" ca="1" si="91"/>
        <v>3.5704362037404742E-2</v>
      </c>
      <c r="BB31" s="25">
        <f t="shared" ca="1" si="92"/>
        <v>2.9778801309549376E-2</v>
      </c>
      <c r="BC31" s="25">
        <f t="shared" ca="1" si="93"/>
        <v>2.5320425493078308E-2</v>
      </c>
      <c r="BD31" s="25">
        <f t="shared" ca="1" si="94"/>
        <v>2.1808662331801933E-2</v>
      </c>
      <c r="BE31" s="25">
        <f t="shared" ca="1" si="95"/>
        <v>1.893032508355395E-2</v>
      </c>
      <c r="BF31" s="25">
        <f t="shared" ca="1" si="96"/>
        <v>1.6512576424414241E-2</v>
      </c>
      <c r="BG31" s="25">
        <f t="shared" ca="1" si="97"/>
        <v>1.4460648514115104E-2</v>
      </c>
      <c r="BH31" s="25">
        <f t="shared" ca="1" si="98"/>
        <v>1.2724521536698286E-2</v>
      </c>
      <c r="BI31" s="25">
        <f t="shared" ca="1" si="99"/>
        <v>1.1285731486665777E-2</v>
      </c>
      <c r="BJ31" s="25">
        <f t="shared" ca="1" si="100"/>
        <v>1.0157151826135703E-2</v>
      </c>
      <c r="BK31" s="25">
        <f t="shared" ca="1" si="101"/>
        <v>9.3866394140409287E-3</v>
      </c>
      <c r="BL31" s="25">
        <f t="shared" ca="1" si="101"/>
        <v>9.0133592467331533E-3</v>
      </c>
      <c r="BM31" s="25">
        <f t="shared" ca="1" si="101"/>
        <v>8.6629453570358367E-3</v>
      </c>
      <c r="BN31" s="25">
        <f t="shared" ca="1" si="101"/>
        <v>8.2063636762944574E-3</v>
      </c>
      <c r="BO31" s="25">
        <f t="shared" ca="1" si="101"/>
        <v>7.6320968869174159E-3</v>
      </c>
      <c r="BP31" s="25">
        <f t="shared" ca="1" si="101"/>
        <v>6.9604035356425611E-3</v>
      </c>
      <c r="BQ31" s="25">
        <f t="shared" ca="1" si="4"/>
        <v>6.2132004044872791E-3</v>
      </c>
      <c r="BR31" s="25">
        <f t="shared" ca="1" si="5"/>
        <v>5.4071889655685568E-3</v>
      </c>
      <c r="BS31" s="25">
        <f t="shared" ca="1" si="6"/>
        <v>4.5569545715376482E-3</v>
      </c>
      <c r="BT31" s="25">
        <f t="shared" ca="1" si="7"/>
        <v>3.6888041341540008E-3</v>
      </c>
      <c r="BU31" s="25">
        <f t="shared" ca="1" si="102"/>
        <v>2.8760019077964964E-3</v>
      </c>
      <c r="BV31" s="25">
        <f t="shared" ca="1" si="103"/>
        <v>2.2834418229256245E-3</v>
      </c>
      <c r="BW31" s="25">
        <f t="shared" ca="1" si="104"/>
        <v>1.8527939464341677E-3</v>
      </c>
      <c r="BX31" s="25">
        <f t="shared" ca="1" si="105"/>
        <v>1.5275230084548629E-3</v>
      </c>
      <c r="BY31" s="25">
        <f t="shared" ca="1" si="106"/>
        <v>1.2724944984551906E-3</v>
      </c>
      <c r="BZ31" s="25">
        <f t="shared" ca="1" si="107"/>
        <v>1.0670621472310569E-3</v>
      </c>
      <c r="CA31" s="25">
        <f t="shared" ca="1" si="108"/>
        <v>8.9881128387780886E-4</v>
      </c>
      <c r="CB31" s="25">
        <f t="shared" ca="1" si="109"/>
        <v>7.6005170956465029E-4</v>
      </c>
      <c r="CC31" s="25">
        <f t="shared" ca="1" si="110"/>
        <v>6.4612327079883775E-4</v>
      </c>
      <c r="CD31" s="25">
        <f t="shared" ca="1" si="111"/>
        <v>5.5475816112925591E-4</v>
      </c>
      <c r="CE31" s="25">
        <f t="shared" ca="1" si="112"/>
        <v>4.8585369427478991E-4</v>
      </c>
      <c r="CF31" s="25">
        <f t="shared" ca="1" si="58"/>
        <v>4.392496703731949E-4</v>
      </c>
      <c r="CG31" s="25">
        <f t="shared" ca="1" si="59"/>
        <v>3.9643472652522852E-4</v>
      </c>
      <c r="CH31" s="25">
        <f t="shared" ca="1" si="60"/>
        <v>3.5125478807926022E-4</v>
      </c>
      <c r="CI31" s="25">
        <f t="shared" ca="1" si="61"/>
        <v>3.0326516426187335E-4</v>
      </c>
      <c r="CJ31" s="25">
        <f t="shared" ca="1" si="62"/>
        <v>2.534677801018966E-4</v>
      </c>
      <c r="CK31" s="25">
        <f t="shared" ca="1" si="63"/>
        <v>2.028496127825252E-4</v>
      </c>
      <c r="CL31" s="25">
        <f t="shared" ca="1" si="64"/>
        <v>1.5203937326147303E-4</v>
      </c>
      <c r="CM31" s="25">
        <f t="shared" ca="1" si="65"/>
        <v>1.0131217111389512E-4</v>
      </c>
      <c r="CN31" s="25">
        <f t="shared" ca="1" si="66"/>
        <v>5.0681098812373043E-5</v>
      </c>
      <c r="CO31" s="23">
        <v>0</v>
      </c>
    </row>
    <row r="32" spans="1:93" x14ac:dyDescent="0.25">
      <c r="A32" s="24">
        <v>30</v>
      </c>
      <c r="B32" s="24">
        <v>2.9</v>
      </c>
      <c r="C32" s="23">
        <v>0</v>
      </c>
      <c r="D32" s="25">
        <f t="shared" ca="1" si="2"/>
        <v>8.787570399765147E-4</v>
      </c>
      <c r="E32" s="25">
        <f t="shared" ca="1" si="115"/>
        <v>1.7447960062777403E-3</v>
      </c>
      <c r="F32" s="25">
        <f t="shared" ca="1" si="115"/>
        <v>2.583515627077519E-3</v>
      </c>
      <c r="G32" s="25">
        <f t="shared" ca="1" si="115"/>
        <v>3.3761901692686796E-3</v>
      </c>
      <c r="H32" s="25">
        <f t="shared" ca="1" si="115"/>
        <v>4.0968929391618624E-3</v>
      </c>
      <c r="I32" s="25">
        <f t="shared" ca="1" si="115"/>
        <v>4.7078679436568906E-3</v>
      </c>
      <c r="J32" s="25">
        <f t="shared" ca="1" si="115"/>
        <v>5.1524876445306188E-3</v>
      </c>
      <c r="K32" s="25">
        <f t="shared" ca="1" si="115"/>
        <v>5.346771931625369E-3</v>
      </c>
      <c r="L32" s="25">
        <f t="shared" ca="1" si="115"/>
        <v>5.186256040928176E-3</v>
      </c>
      <c r="M32" s="25">
        <f t="shared" ca="1" si="69"/>
        <v>4.6843368403355293E-3</v>
      </c>
      <c r="N32" s="25">
        <f t="shared" ca="1" si="70"/>
        <v>4.9317480609723614E-3</v>
      </c>
      <c r="O32" s="25">
        <f t="shared" ca="1" si="71"/>
        <v>5.4914974112414191E-3</v>
      </c>
      <c r="P32" s="25">
        <f t="shared" ca="1" si="72"/>
        <v>6.2388629768609857E-3</v>
      </c>
      <c r="Q32" s="25">
        <f t="shared" ca="1" si="73"/>
        <v>7.1436568073700666E-3</v>
      </c>
      <c r="R32" s="25">
        <f t="shared" ca="1" si="74"/>
        <v>8.2127225462614306E-3</v>
      </c>
      <c r="S32" s="25">
        <f t="shared" ca="1" si="75"/>
        <v>9.4793058720955177E-3</v>
      </c>
      <c r="T32" s="25">
        <f t="shared" ca="1" si="76"/>
        <v>1.1016034783744874E-2</v>
      </c>
      <c r="U32" s="25">
        <f t="shared" ca="1" si="77"/>
        <v>1.2983283571107646E-2</v>
      </c>
      <c r="V32" s="25">
        <f t="shared" ca="1" si="78"/>
        <v>1.5775856388383198E-2</v>
      </c>
      <c r="W32" s="25">
        <f t="shared" ca="1" si="79"/>
        <v>2.0498918595521876E-2</v>
      </c>
      <c r="X32" s="25">
        <f t="shared" ca="1" si="79"/>
        <v>3.0657961749424346E-2</v>
      </c>
      <c r="Y32" s="25">
        <f t="shared" ca="1" si="79"/>
        <v>3.9597212713748539E-2</v>
      </c>
      <c r="Z32" s="25">
        <f t="shared" ca="1" si="79"/>
        <v>4.6650677173398117E-2</v>
      </c>
      <c r="AA32" s="25">
        <f t="shared" ca="1" si="79"/>
        <v>5.1899802757969432E-2</v>
      </c>
      <c r="AB32" s="25">
        <f t="shared" ca="1" si="79"/>
        <v>5.5358496948367884E-2</v>
      </c>
      <c r="AC32" s="25">
        <f t="shared" ca="1" si="79"/>
        <v>5.6876307803445707E-2</v>
      </c>
      <c r="AD32" s="25">
        <f t="shared" ca="1" si="79"/>
        <v>5.6122301291891011E-2</v>
      </c>
      <c r="AE32" s="25">
        <f t="shared" ca="1" si="79"/>
        <v>5.2564896582905869E-2</v>
      </c>
      <c r="AF32" s="25">
        <f t="shared" ca="1" si="79"/>
        <v>4.5582734042334788E-2</v>
      </c>
      <c r="AG32" s="25">
        <f t="shared" ca="1" si="80"/>
        <v>3.5672562333154238E-2</v>
      </c>
      <c r="AH32" s="25">
        <f t="shared" ca="1" si="81"/>
        <v>3.2429579032796696E-2</v>
      </c>
      <c r="AI32" s="25">
        <f t="shared" ca="1" si="82"/>
        <v>3.1348771073581833E-2</v>
      </c>
      <c r="AJ32" s="25">
        <f t="shared" ca="1" si="83"/>
        <v>3.1016697393361221E-2</v>
      </c>
      <c r="AK32" s="25">
        <f t="shared" ca="1" si="84"/>
        <v>3.093745302915854E-2</v>
      </c>
      <c r="AL32" s="25">
        <f t="shared" ca="1" si="85"/>
        <v>3.0927849893679193E-2</v>
      </c>
      <c r="AM32" s="25">
        <f t="shared" ca="1" si="86"/>
        <v>3.0940115383092846E-2</v>
      </c>
      <c r="AN32" s="25">
        <f t="shared" ca="1" si="87"/>
        <v>3.102221633125431E-2</v>
      </c>
      <c r="AO32" s="25">
        <f t="shared" ca="1" si="88"/>
        <v>3.1357626039002863E-2</v>
      </c>
      <c r="AP32" s="25">
        <f t="shared" ca="1" si="89"/>
        <v>3.2442823700856507E-2</v>
      </c>
      <c r="AQ32" s="25">
        <f t="shared" ca="1" si="90"/>
        <v>3.5692715573884426E-2</v>
      </c>
      <c r="AR32" s="25">
        <f t="shared" ca="1" si="116"/>
        <v>4.5616777734030438E-2</v>
      </c>
      <c r="AS32" s="25">
        <f t="shared" ca="1" si="116"/>
        <v>5.2612336010382843E-2</v>
      </c>
      <c r="AT32" s="25">
        <f t="shared" ca="1" si="116"/>
        <v>5.618182053691801E-2</v>
      </c>
      <c r="AU32" s="25">
        <f t="shared" ca="1" si="116"/>
        <v>5.6946591909860941E-2</v>
      </c>
      <c r="AV32" s="25">
        <f t="shared" ca="1" si="116"/>
        <v>5.5438108000540276E-2</v>
      </c>
      <c r="AW32" s="25">
        <f t="shared" ca="1" si="116"/>
        <v>5.1986892528213077E-2</v>
      </c>
      <c r="AX32" s="25">
        <f t="shared" ca="1" si="116"/>
        <v>4.6742602840119399E-2</v>
      </c>
      <c r="AY32" s="25">
        <f t="shared" ca="1" si="116"/>
        <v>3.9690030802120413E-2</v>
      </c>
      <c r="AZ32" s="25">
        <f t="shared" ca="1" si="116"/>
        <v>3.0746054537559374E-2</v>
      </c>
      <c r="BA32" s="25">
        <f t="shared" ca="1" si="91"/>
        <v>2.0577018186236896E-2</v>
      </c>
      <c r="BB32" s="25">
        <f t="shared" ca="1" si="92"/>
        <v>1.5857674121861783E-2</v>
      </c>
      <c r="BC32" s="25">
        <f t="shared" ca="1" si="93"/>
        <v>1.307489345785063E-2</v>
      </c>
      <c r="BD32" s="25">
        <f t="shared" ca="1" si="94"/>
        <v>1.1121489672144231E-2</v>
      </c>
      <c r="BE32" s="25">
        <f t="shared" ca="1" si="95"/>
        <v>9.6024173977824617E-3</v>
      </c>
      <c r="BF32" s="25">
        <f t="shared" ca="1" si="96"/>
        <v>8.3578682094926672E-3</v>
      </c>
      <c r="BG32" s="25">
        <f t="shared" ca="1" si="97"/>
        <v>7.3164909465892594E-3</v>
      </c>
      <c r="BH32" s="25">
        <f t="shared" ca="1" si="98"/>
        <v>6.4474571109704136E-3</v>
      </c>
      <c r="BI32" s="25">
        <f t="shared" ca="1" si="99"/>
        <v>5.7488235763698149E-3</v>
      </c>
      <c r="BJ32" s="25">
        <f t="shared" ca="1" si="100"/>
        <v>5.2621102065946784E-3</v>
      </c>
      <c r="BK32" s="25">
        <f t="shared" ca="1" si="101"/>
        <v>5.1424658377416197E-3</v>
      </c>
      <c r="BL32" s="25">
        <f t="shared" ca="1" si="101"/>
        <v>5.9211081922359264E-3</v>
      </c>
      <c r="BM32" s="25">
        <f t="shared" ca="1" si="101"/>
        <v>6.3441726864520561E-3</v>
      </c>
      <c r="BN32" s="25">
        <f t="shared" ca="1" si="101"/>
        <v>6.3824654332484531E-3</v>
      </c>
      <c r="BO32" s="25">
        <f t="shared" ca="1" si="101"/>
        <v>6.1427852336670957E-3</v>
      </c>
      <c r="BP32" s="25">
        <f t="shared" ca="1" si="101"/>
        <v>5.7089746675719668E-3</v>
      </c>
      <c r="BQ32" s="25">
        <f t="shared" ca="1" si="4"/>
        <v>5.1318367356350337E-3</v>
      </c>
      <c r="BR32" s="25">
        <f t="shared" ca="1" si="5"/>
        <v>4.4360023547981185E-3</v>
      </c>
      <c r="BS32" s="25">
        <f t="shared" ca="1" si="6"/>
        <v>3.6253598103855198E-3</v>
      </c>
      <c r="BT32" s="25">
        <f t="shared" ca="1" si="7"/>
        <v>2.694378630679695E-3</v>
      </c>
      <c r="BU32" s="25">
        <f t="shared" ca="1" si="102"/>
        <v>1.7022784078717969E-3</v>
      </c>
      <c r="BV32" s="25">
        <f t="shared" ca="1" si="103"/>
        <v>1.2388035590366353E-3</v>
      </c>
      <c r="BW32" s="25">
        <f t="shared" ca="1" si="104"/>
        <v>9.6959451429889194E-4</v>
      </c>
      <c r="BX32" s="25">
        <f t="shared" ca="1" si="105"/>
        <v>7.8691576998098068E-4</v>
      </c>
      <c r="BY32" s="25">
        <f t="shared" ca="1" si="106"/>
        <v>6.5071956990955142E-4</v>
      </c>
      <c r="BZ32" s="25">
        <f t="shared" ca="1" si="107"/>
        <v>5.4368423417612013E-4</v>
      </c>
      <c r="CA32" s="25">
        <f t="shared" ca="1" si="108"/>
        <v>4.5721655888795499E-4</v>
      </c>
      <c r="CB32" s="25">
        <f t="shared" ca="1" si="109"/>
        <v>3.8668030351912761E-4</v>
      </c>
      <c r="CC32" s="25">
        <f t="shared" ca="1" si="110"/>
        <v>3.2981625428248063E-4</v>
      </c>
      <c r="CD32" s="25">
        <f t="shared" ca="1" si="111"/>
        <v>2.8689222950055952E-4</v>
      </c>
      <c r="CE32" s="25">
        <f t="shared" ca="1" si="112"/>
        <v>2.6353264351385757E-4</v>
      </c>
      <c r="CF32" s="25">
        <f t="shared" ca="1" si="58"/>
        <v>2.8215537531998616E-4</v>
      </c>
      <c r="CG32" s="25">
        <f t="shared" ca="1" si="59"/>
        <v>2.8344146365464175E-4</v>
      </c>
      <c r="CH32" s="25">
        <f t="shared" ca="1" si="60"/>
        <v>2.6728967797854134E-4</v>
      </c>
      <c r="CI32" s="25">
        <f t="shared" ca="1" si="61"/>
        <v>2.39724744455348E-4</v>
      </c>
      <c r="CJ32" s="25">
        <f t="shared" ca="1" si="62"/>
        <v>2.0535654284495621E-4</v>
      </c>
      <c r="CK32" s="25">
        <f t="shared" ca="1" si="63"/>
        <v>1.6708815936717072E-4</v>
      </c>
      <c r="CL32" s="25">
        <f t="shared" ca="1" si="64"/>
        <v>1.2664495790944965E-4</v>
      </c>
      <c r="CM32" s="25">
        <f t="shared" ca="1" si="65"/>
        <v>8.5007421422024536E-5</v>
      </c>
      <c r="CN32" s="25">
        <f t="shared" ca="1" si="66"/>
        <v>4.2701750236409818E-5</v>
      </c>
      <c r="CO32" s="23">
        <v>0</v>
      </c>
    </row>
    <row r="33" spans="1:93" x14ac:dyDescent="0.25">
      <c r="A33" s="24">
        <v>31</v>
      </c>
      <c r="B33" s="24">
        <v>3</v>
      </c>
      <c r="C33" s="23">
        <v>0</v>
      </c>
      <c r="D33" s="25">
        <f t="shared" ca="1" si="2"/>
        <v>7.2875612703954035E-4</v>
      </c>
      <c r="E33" s="25">
        <f t="shared" ca="1" si="115"/>
        <v>1.4410369244394713E-3</v>
      </c>
      <c r="F33" s="25">
        <f t="shared" ca="1" si="115"/>
        <v>2.1181894987712764E-3</v>
      </c>
      <c r="G33" s="25">
        <f t="shared" ca="1" si="115"/>
        <v>2.7366954655832637E-3</v>
      </c>
      <c r="H33" s="25">
        <f t="shared" ca="1" si="115"/>
        <v>3.2641509377707217E-3</v>
      </c>
      <c r="I33" s="25">
        <f t="shared" ca="1" si="115"/>
        <v>3.6520876233602059E-3</v>
      </c>
      <c r="J33" s="25">
        <f t="shared" ca="1" si="115"/>
        <v>3.8205755875530796E-3</v>
      </c>
      <c r="K33" s="25">
        <f t="shared" ca="1" si="115"/>
        <v>3.617914522141706E-3</v>
      </c>
      <c r="L33" s="25">
        <f t="shared" ca="1" si="115"/>
        <v>2.6917434746671735E-3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25">
        <f t="shared" ref="X33:AF33" ca="1" si="117">(X32+W33+X34+Y33)/4</f>
        <v>1.9068305721253238E-2</v>
      </c>
      <c r="Y33" s="25">
        <f t="shared" ca="1" si="117"/>
        <v>2.9691735928032648E-2</v>
      </c>
      <c r="Z33" s="25">
        <f t="shared" ca="1" si="117"/>
        <v>3.6674211462288886E-2</v>
      </c>
      <c r="AA33" s="25">
        <f t="shared" ca="1" si="117"/>
        <v>4.1342250963303975E-2</v>
      </c>
      <c r="AB33" s="25">
        <f t="shared" ca="1" si="117"/>
        <v>4.4015481384463401E-2</v>
      </c>
      <c r="AC33" s="25">
        <f t="shared" ca="1" si="117"/>
        <v>4.4595917823509877E-2</v>
      </c>
      <c r="AD33" s="25">
        <f t="shared" ca="1" si="117"/>
        <v>4.2648741005437779E-2</v>
      </c>
      <c r="AE33" s="25">
        <f t="shared" ca="1" si="117"/>
        <v>3.716903894964918E-2</v>
      </c>
      <c r="AF33" s="25">
        <f t="shared" ca="1" si="117"/>
        <v>2.560910407516203E-2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25">
        <f t="shared" ca="1" si="116"/>
        <v>2.5632108838057055E-2</v>
      </c>
      <c r="AS33" s="25">
        <f t="shared" ca="1" si="116"/>
        <v>3.7206527320990113E-2</v>
      </c>
      <c r="AT33" s="25">
        <f t="shared" ca="1" si="116"/>
        <v>4.2697310324538537E-2</v>
      </c>
      <c r="AU33" s="25">
        <f t="shared" ca="1" si="116"/>
        <v>4.4653458024050234E-2</v>
      </c>
      <c r="AV33" s="25">
        <f t="shared" ca="1" si="116"/>
        <v>4.4080002024688536E-2</v>
      </c>
      <c r="AW33" s="25">
        <f t="shared" ca="1" si="116"/>
        <v>4.1411273411273486E-2</v>
      </c>
      <c r="AX33" s="25">
        <f t="shared" ca="1" si="116"/>
        <v>3.6744096330208691E-2</v>
      </c>
      <c r="AY33" s="25">
        <f t="shared" ca="1" si="116"/>
        <v>2.9756381371405943E-2</v>
      </c>
      <c r="AZ33" s="25">
        <f t="shared" ca="1" si="116"/>
        <v>1.9115638391734389E-2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25">
        <f t="shared" ref="BL33:BP33" ca="1" si="118">(BL32+BK33+BL34+BM33)/4</f>
        <v>3.1844183253358742E-3</v>
      </c>
      <c r="BM33" s="25">
        <f t="shared" ca="1" si="118"/>
        <v>4.4101447274566613E-3</v>
      </c>
      <c r="BN33" s="25">
        <f t="shared" ca="1" si="118"/>
        <v>4.8365054460591909E-3</v>
      </c>
      <c r="BO33" s="25">
        <f t="shared" ca="1" si="118"/>
        <v>4.8475666103683108E-3</v>
      </c>
      <c r="BP33" s="25">
        <f t="shared" ca="1" si="118"/>
        <v>4.600840328346548E-3</v>
      </c>
      <c r="BQ33" s="25">
        <f t="shared" ca="1" si="4"/>
        <v>4.1691496882359097E-3</v>
      </c>
      <c r="BR33" s="25">
        <f t="shared" ca="1" si="5"/>
        <v>3.5796253723933791E-3</v>
      </c>
      <c r="BS33" s="25">
        <f t="shared" ca="1" si="6"/>
        <v>2.8141318295836718E-3</v>
      </c>
      <c r="BT33" s="25">
        <f t="shared" ca="1" si="7"/>
        <v>1.7611258402498949E-3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0</v>
      </c>
      <c r="CF33" s="25">
        <f t="shared" ca="1" si="58"/>
        <v>1.4382746413008307E-4</v>
      </c>
      <c r="CG33" s="25">
        <f t="shared" ca="1" si="59"/>
        <v>1.8963369088934547E-4</v>
      </c>
      <c r="CH33" s="25">
        <f t="shared" ca="1" si="60"/>
        <v>1.9659874793483882E-4</v>
      </c>
      <c r="CI33" s="25">
        <f t="shared" ca="1" si="61"/>
        <v>1.84807406626325E-4</v>
      </c>
      <c r="CJ33" s="25">
        <f t="shared" ca="1" si="62"/>
        <v>1.6279768396636481E-4</v>
      </c>
      <c r="CK33" s="25">
        <f t="shared" ca="1" si="63"/>
        <v>1.3488348576562348E-4</v>
      </c>
      <c r="CL33" s="25">
        <f t="shared" ca="1" si="64"/>
        <v>1.0347806274232716E-4</v>
      </c>
      <c r="CM33" s="25">
        <f t="shared" ca="1" si="65"/>
        <v>7.0002036396510316E-5</v>
      </c>
      <c r="CN33" s="25">
        <f t="shared" ca="1" si="66"/>
        <v>3.5320867024808381E-5</v>
      </c>
      <c r="CO33" s="23">
        <v>0</v>
      </c>
    </row>
    <row r="34" spans="1:93" x14ac:dyDescent="0.25">
      <c r="A34" s="24">
        <v>32</v>
      </c>
      <c r="B34" s="24">
        <v>3.1</v>
      </c>
      <c r="C34" s="23">
        <v>0</v>
      </c>
      <c r="D34" s="25">
        <f t="shared" ca="1" si="2"/>
        <v>5.9523105591359807E-4</v>
      </c>
      <c r="E34" s="25">
        <f t="shared" ref="E34:E42" ca="1" si="119">(E33+D34+E35+F34)/4</f>
        <v>1.1724068910518599E-3</v>
      </c>
      <c r="F34" s="25">
        <f t="shared" ref="F34:F42" ca="1" si="120">(F33+E34+F35+G34)/4</f>
        <v>1.7115110891860921E-3</v>
      </c>
      <c r="G34" s="25">
        <f t="shared" ref="G34:G42" ca="1" si="121">(G33+F34+G35+H34)/4</f>
        <v>2.1882526115808848E-3</v>
      </c>
      <c r="H34" s="25">
        <f t="shared" ref="H34:H42" ca="1" si="122">(H33+G34+H35+I34)/4</f>
        <v>2.5709292601445249E-3</v>
      </c>
      <c r="I34" s="25">
        <f t="shared" ref="I34:I42" ca="1" si="123">(I33+H34+I35+J34)/4</f>
        <v>2.8157576525125959E-3</v>
      </c>
      <c r="J34" s="25">
        <f t="shared" ref="J34:J42" ca="1" si="124">(J33+I34+J35+K34)/4</f>
        <v>2.8598141380529974E-3</v>
      </c>
      <c r="K34" s="25">
        <f t="shared" ref="K34:K42" ca="1" si="125">(K33+J34+K35+L34)/4</f>
        <v>2.6125683798214677E-3</v>
      </c>
      <c r="L34" s="25">
        <f t="shared" ref="L34:L42" ca="1" si="126">(L33+K34+L35+M34)/4</f>
        <v>1.9628038214877064E-3</v>
      </c>
      <c r="M34" s="25">
        <f t="shared" ref="M34:M42" ca="1" si="127">(M33+L34+M35+N34)/4</f>
        <v>9.1706053778044738E-4</v>
      </c>
      <c r="N34" s="25">
        <f t="shared" ref="N34:N42" ca="1" si="128">(N33+M34+N35+O34)/4</f>
        <v>5.5925635091258897E-4</v>
      </c>
      <c r="O34" s="25">
        <f t="shared" ref="O34:O42" ca="1" si="129">(O33+N34+O35+P34)/4</f>
        <v>4.4582173811319285E-4</v>
      </c>
      <c r="P34" s="25">
        <f t="shared" ref="P34:P42" ca="1" si="130">(P33+O34+P35+Q34)/4</f>
        <v>4.4594908575505026E-4</v>
      </c>
      <c r="Q34" s="25">
        <f t="shared" ref="Q34:Q42" ca="1" si="131">(Q33+P34+Q35+R34)/4</f>
        <v>5.2416054227533279E-4</v>
      </c>
      <c r="R34" s="25">
        <f t="shared" ref="R34:R42" ca="1" si="132">(R33+Q34+R35+S34)/4</f>
        <v>6.8315525437567175E-4</v>
      </c>
      <c r="S34" s="25">
        <f t="shared" ref="S34:S42" ca="1" si="133">(S33+R34+S35+T34)/4</f>
        <v>9.5356263074927532E-4</v>
      </c>
      <c r="T34" s="25">
        <f t="shared" ref="T34:T42" ca="1" si="134">(T33+S34+T35+U34)/4</f>
        <v>1.4073205266699864E-3</v>
      </c>
      <c r="U34" s="25">
        <f t="shared" ref="U34:U42" ca="1" si="135">(U33+T34+U35+V34)/4</f>
        <v>2.2064283093971792E-3</v>
      </c>
      <c r="V34" s="25">
        <f t="shared" ref="V34:V42" ca="1" si="136">(V33+U34+V35+W34)/4</f>
        <v>3.7499824688351719E-3</v>
      </c>
      <c r="W34" s="25">
        <f t="shared" ref="W34:W42" ca="1" si="137">(W33+V34+W35+X34)/4</f>
        <v>7.1503927501876336E-3</v>
      </c>
      <c r="X34" s="25">
        <f t="shared" ref="X34:X42" ca="1" si="138">(X33+W34+X35+Y34)/4</f>
        <v>1.5923535719976421E-2</v>
      </c>
      <c r="Y34" s="25">
        <f t="shared" ref="Y34:Y42" ca="1" si="139">(Y33+X34+Y35+Z34)/4</f>
        <v>2.3427227665167735E-2</v>
      </c>
      <c r="Z34" s="25">
        <f t="shared" ref="Z34:Z42" ca="1" si="140">(Z33+Y34+Z35+AA34)/4</f>
        <v>2.9012198011143322E-2</v>
      </c>
      <c r="AA34" s="25">
        <f t="shared" ref="AA34:AA42" ca="1" si="141">(AA33+Z34+AA35+AB34)/4</f>
        <v>3.2779525976754292E-2</v>
      </c>
      <c r="AB34" s="25">
        <f t="shared" ref="AB34:AB42" ca="1" si="142">(AB33+AA34+AB35+AC34)/4</f>
        <v>3.4765278140150999E-2</v>
      </c>
      <c r="AC34" s="25">
        <f t="shared" ref="AC34:AC42" ca="1" si="143">(AC33+AB34+AC35+AD34)/4</f>
        <v>3.4843159027332322E-2</v>
      </c>
      <c r="AD34" s="25">
        <f t="shared" ref="AD34:AD42" ca="1" si="144">(AD33+AC34+AD35+AE34)/4</f>
        <v>3.2707722155183992E-2</v>
      </c>
      <c r="AE34" s="25">
        <f t="shared" ref="AE34:AE42" ca="1" si="145">(AE33+AD34+AE35+AF34)/4</f>
        <v>2.7853426592542703E-2</v>
      </c>
      <c r="AF34" s="25">
        <f t="shared" ref="AF34:AF42" ca="1" si="146">(AF33+AE34+AF35+AG34)/4</f>
        <v>1.968464805891993E-2</v>
      </c>
      <c r="AG34" s="25">
        <f t="shared" ref="AG34:AG42" ca="1" si="147">(AG33+AF34+AG35+AH34)/4</f>
        <v>8.722674801716554E-3</v>
      </c>
      <c r="AH34" s="25">
        <f t="shared" ref="AH34:AH42" ca="1" si="148">(AH33+AG34+AH35+AI34)/4</f>
        <v>4.5851732861346469E-3</v>
      </c>
      <c r="AI34" s="25">
        <f t="shared" ref="AI34:AI42" ca="1" si="149">(AI33+AH34+AI35+AJ34)/4</f>
        <v>2.7867105400443989E-3</v>
      </c>
      <c r="AJ34" s="25">
        <f t="shared" ref="AJ34:AJ42" ca="1" si="150">(AJ33+AI34+AJ35+AK34)/4</f>
        <v>1.9298343864639733E-3</v>
      </c>
      <c r="AK34" s="25">
        <f t="shared" ref="AK34:AK42" ca="1" si="151">(AK33+AJ34+AK35+AL34)/4</f>
        <v>1.530468264871263E-3</v>
      </c>
      <c r="AL34" s="25">
        <f t="shared" ref="AL34:AL42" ca="1" si="152">(AL33+AK34+AL35+AM34)/4</f>
        <v>1.412678995490901E-3</v>
      </c>
      <c r="AM34" s="25">
        <f t="shared" ref="AM34:AM42" ca="1" si="153">(AM33+AL34+AM35+AN34)/4</f>
        <v>1.5311262738664756E-3</v>
      </c>
      <c r="AN34" s="25">
        <f t="shared" ref="AN34:AN42" ca="1" si="154">(AN33+AM34+AN35+AO34)/4</f>
        <v>1.9313032622394807E-3</v>
      </c>
      <c r="AO34" s="25">
        <f t="shared" ref="AO34:AO42" ca="1" si="155">(AO33+AN34+AO35+AP34)/4</f>
        <v>2.78938607585184E-3</v>
      </c>
      <c r="AP34" s="25">
        <f t="shared" ref="AP34:AP42" ca="1" si="156">(AP33+AO34+AP35+AQ34)/4</f>
        <v>4.5899814297806598E-3</v>
      </c>
      <c r="AQ34" s="25">
        <f t="shared" ref="AQ34:AQ42" ca="1" si="157">(AQ33+AP34+AQ35+AR34)/4</f>
        <v>8.7319600346591041E-3</v>
      </c>
      <c r="AR34" s="25">
        <f t="shared" ref="AR34:AR42" ca="1" si="158">(AR33+AQ34+AR35+AS34)/4</f>
        <v>1.9705168378346474E-2</v>
      </c>
      <c r="AS34" s="25">
        <f t="shared" ref="AS34:AS42" ca="1" si="159">(AS33+AR34+AS35+AT34)/4</f>
        <v>2.7884403353208083E-2</v>
      </c>
      <c r="AT34" s="25">
        <f t="shared" ref="AT34:AT42" ca="1" si="160">(AT33+AS34+AT35+AU34)/4</f>
        <v>3.2747491923438732E-2</v>
      </c>
      <c r="AU34" s="25">
        <f t="shared" ref="AU34:AU42" ca="1" si="161">(AU33+AT34+AU35+AV34)/4</f>
        <v>3.4889988196033117E-2</v>
      </c>
      <c r="AV34" s="25">
        <f t="shared" ref="AV34:AV42" ca="1" si="162">(AV33+AU34+AV35+AW34)/4</f>
        <v>3.4817229601959085E-2</v>
      </c>
      <c r="AW34" s="25">
        <f t="shared" ref="AW34:AW42" ca="1" si="163">(AW33+AV34+AW35+AX34)/4</f>
        <v>3.283416082683082E-2</v>
      </c>
      <c r="AX34" s="25">
        <f t="shared" ref="AX34:AX42" ca="1" si="164">(AX33+AW34+AX35+AY34)/4</f>
        <v>2.9066178794310192E-2</v>
      </c>
      <c r="AY34" s="25">
        <f t="shared" ref="AY34:AY42" ca="1" si="165">(AY33+AX34+AY35+AZ34)/4</f>
        <v>2.3475798298715E-2</v>
      </c>
      <c r="AZ34" s="25">
        <f t="shared" ref="AZ34:AZ42" ca="1" si="166">(AZ33+AY34+AZ35+BA34)/4</f>
        <v>1.5960132375888589E-2</v>
      </c>
      <c r="BA34" s="25">
        <f t="shared" ref="BA34:BA42" ca="1" si="167">(BA33+AZ34+BA35+BB34)/4</f>
        <v>7.1686513828300904E-3</v>
      </c>
      <c r="BB34" s="25">
        <f t="shared" ref="BB34:BB42" ca="1" si="168">(BB33+BA34+BB35+BC34)/4</f>
        <v>3.7623538097554064E-3</v>
      </c>
      <c r="BC34" s="25">
        <f t="shared" ref="BC34:BC42" ca="1" si="169">(BC33+BB34+BC35+BD34)/4</f>
        <v>2.2175332869801999E-3</v>
      </c>
      <c r="BD34" s="25">
        <f t="shared" ref="BD34:BD42" ca="1" si="170">(BD33+BC34+BD35+BE34)/4</f>
        <v>1.4195449481767849E-3</v>
      </c>
      <c r="BE34" s="25">
        <f t="shared" ref="BE34:BE42" ca="1" si="171">(BE33+BD34+BE35+BF34)/4</f>
        <v>9.6881179835544011E-4</v>
      </c>
      <c r="BF34" s="25">
        <f t="shared" ref="BF34:BF42" ca="1" si="172">(BF33+BE34+BF35+BG34)/4</f>
        <v>7.0363200371362938E-4</v>
      </c>
      <c r="BG34" s="25">
        <f t="shared" ref="BG34:BG42" ca="1" si="173">(BG33+BF34+BG35+BH34)/4</f>
        <v>5.5304277829131281E-4</v>
      </c>
      <c r="BH34" s="25">
        <f t="shared" ref="BH34:BH42" ca="1" si="174">(BH33+BG34+BH35+BI34)/4</f>
        <v>4.884911588008843E-4</v>
      </c>
      <c r="BI34" s="25">
        <f t="shared" ref="BI34:BI42" ca="1" si="175">(BI33+BH34+BI35+BJ34)/4</f>
        <v>5.1179180491791015E-4</v>
      </c>
      <c r="BJ34" s="25">
        <f t="shared" ref="BJ34:BJ42" ca="1" si="176">(BJ33+BI34+BJ35+BK34)/4</f>
        <v>6.6931297324002354E-4</v>
      </c>
      <c r="BK34" s="25">
        <f t="shared" ref="BK34:BK42" ca="1" si="177">(BK33+BJ34+BK35+BL34)/4</f>
        <v>1.1217819261898259E-3</v>
      </c>
      <c r="BL34" s="25">
        <f t="shared" ref="BL34:BL42" ca="1" si="178">(BL33+BK34+BL35+BM34)/4</f>
        <v>2.4064070147916117E-3</v>
      </c>
      <c r="BM34" s="25">
        <f t="shared" ref="BM34:BM42" ca="1" si="179">(BM33+BL34+BM35+BN34)/4</f>
        <v>3.2754616948059553E-3</v>
      </c>
      <c r="BN34" s="25">
        <f t="shared" ref="BN34:BN42" ca="1" si="180">(BN33+BM34+BN35+BO34)/4</f>
        <v>3.7058187852971507E-3</v>
      </c>
      <c r="BO34" s="25">
        <f t="shared" ref="BO34:BO42" ca="1" si="181">(BO33+BN34+BO35+BP34)/4</f>
        <v>3.8101073896412482E-3</v>
      </c>
      <c r="BP34" s="25">
        <f t="shared" ref="BP34:BP42" ca="1" si="182">(BP33+BO34+BP35+BQ34)/4</f>
        <v>3.6776455441421686E-3</v>
      </c>
      <c r="BQ34" s="25">
        <f t="shared" ref="BQ34:BQ42" ca="1" si="183">(BQ33+BP34+BQ35+BR34)/4</f>
        <v>3.3642802997113888E-3</v>
      </c>
      <c r="BR34" s="25">
        <f t="shared" ref="BR34:BR42" ca="1" si="184">(BR33+BQ34+BR35+BS34)/4</f>
        <v>2.8992145486192028E-3</v>
      </c>
      <c r="BS34" s="25">
        <f t="shared" ref="BS34:BS42" ca="1" si="185">(BS33+BR34+BS35+BT34)/4</f>
        <v>2.2904251483001109E-3</v>
      </c>
      <c r="BT34" s="25">
        <f t="shared" ref="BT34:BT42" ca="1" si="186">(BT33+BS34+BT35+BU34)/4</f>
        <v>1.5359982426986852E-3</v>
      </c>
      <c r="BU34" s="25">
        <f t="shared" ref="BU34:BU42" ca="1" si="187">(BU33+BT34+BU35+BV34)/4</f>
        <v>6.9832684720854831E-4</v>
      </c>
      <c r="BV34" s="25">
        <f t="shared" ref="BV34:BV42" ca="1" si="188">(BV33+BU34+BV35+BW34)/4</f>
        <v>3.6993221900187047E-4</v>
      </c>
      <c r="BW34" s="25">
        <f t="shared" ref="BW34:BW42" ca="1" si="189">(BW33+BV34+BW35+BX34)/4</f>
        <v>2.1886506173275549E-4</v>
      </c>
      <c r="BX34" s="25">
        <f t="shared" ref="BX34:BX42" ca="1" si="190">(BX33+BW34+BX35+BY34)/4</f>
        <v>1.3948485614965176E-4</v>
      </c>
      <c r="BY34" s="25">
        <f t="shared" ref="BY34:BY42" ca="1" si="191">(BY33+BX34+BY35+BZ34)/4</f>
        <v>9.356632303454679E-5</v>
      </c>
      <c r="BZ34" s="25">
        <f t="shared" ref="BZ34:BZ42" ca="1" si="192">(BZ33+BY34+BZ35+CA34)/4</f>
        <v>6.5377348630070052E-5</v>
      </c>
      <c r="CA34" s="25">
        <f t="shared" ref="CA34:CA42" ca="1" si="193">(CA33+BZ34+CA35+CB34)/4</f>
        <v>4.7716685491447285E-5</v>
      </c>
      <c r="CB34" s="25">
        <f t="shared" ref="CB34:CB42" ca="1" si="194">(CB33+CA34+CB35+CC34)/4</f>
        <v>3.7173320648222226E-5</v>
      </c>
      <c r="CC34" s="25">
        <f t="shared" ref="CC34:CC42" ca="1" si="195">(CC33+CB34+CC35+CD34)/4</f>
        <v>3.2573706708168021E-5</v>
      </c>
      <c r="CD34" s="25">
        <f t="shared" ref="CD34:CD42" ca="1" si="196">(CD33+CC34+CD35+CE34)/4</f>
        <v>3.5157280477322739E-5</v>
      </c>
      <c r="CE34" s="25">
        <f t="shared" ref="CE34:CE42" ca="1" si="197">(CE33+CD34+CE35+CF34)/4</f>
        <v>5.1435989779146059E-5</v>
      </c>
      <c r="CF34" s="25">
        <f t="shared" ref="CF34:CF42" ca="1" si="198">(CF33+CE34+CF35+CG34)/4</f>
        <v>1.0468698543140376E-4</v>
      </c>
      <c r="CG34" s="25">
        <f t="shared" ref="CG34:CG42" ca="1" si="199">(CG33+CF34+CG35+CH34)/4</f>
        <v>1.3610859792822898E-4</v>
      </c>
      <c r="CH34" s="25">
        <f t="shared" ref="CH34:CH42" ca="1" si="200">(CH33+CG34+CH35+CI34)/4</f>
        <v>1.4622232953935842E-4</v>
      </c>
      <c r="CI34" s="25">
        <f t="shared" ref="CI34:CI42" ca="1" si="201">(CI33+CH34+CI35+CJ34)/4</f>
        <v>1.4164848206762586E-4</v>
      </c>
      <c r="CJ34" s="25">
        <f t="shared" ref="CJ34:CJ42" ca="1" si="202">(CJ33+CI34+CJ35+CK34)/4</f>
        <v>1.2755165887739272E-4</v>
      </c>
      <c r="CK34" s="25">
        <f t="shared" ref="CK34:CK42" ca="1" si="203">(CK33+CJ34+CK35+CL34)/4</f>
        <v>1.0735370749909167E-4</v>
      </c>
      <c r="CL34" s="25">
        <f t="shared" ref="CL34:CL42" ca="1" si="204">(CL33+CK34+CL35+CM34)/4</f>
        <v>8.3269327148911387E-5</v>
      </c>
      <c r="CM34" s="25">
        <f t="shared" ref="CM34:CM42" ca="1" si="205">(CM33+CL34+CM35+CN34)/4</f>
        <v>5.6744706914687057E-5</v>
      </c>
      <c r="CN34" s="25">
        <f t="shared" ref="CN34:CN42" ca="1" si="206">(CN33+CM34+CN35+CO34)/4</f>
        <v>2.8753180950383581E-5</v>
      </c>
      <c r="CO34" s="23">
        <v>0</v>
      </c>
    </row>
    <row r="35" spans="1:93" x14ac:dyDescent="0.25">
      <c r="A35" s="24">
        <v>33</v>
      </c>
      <c r="B35" s="24">
        <v>3.2</v>
      </c>
      <c r="C35" s="23">
        <v>0</v>
      </c>
      <c r="D35" s="25">
        <f t="shared" ca="1" si="2"/>
        <v>4.7976162513290382E-4</v>
      </c>
      <c r="E35" s="25">
        <f t="shared" ca="1" si="119"/>
        <v>9.4184916706310741E-4</v>
      </c>
      <c r="F35" s="25">
        <f t="shared" ca="1" si="120"/>
        <v>1.3671962535419105E-3</v>
      </c>
      <c r="G35" s="25">
        <f t="shared" ca="1" si="121"/>
        <v>1.7338757149055937E-3</v>
      </c>
      <c r="H35" s="25">
        <f t="shared" ca="1" si="122"/>
        <v>2.0155570499622326E-3</v>
      </c>
      <c r="I35" s="25">
        <f t="shared" ca="1" si="123"/>
        <v>2.1802008476511509E-3</v>
      </c>
      <c r="J35" s="25">
        <f t="shared" ca="1" si="124"/>
        <v>2.1903561304197124E-3</v>
      </c>
      <c r="K35" s="25">
        <f t="shared" ca="1" si="125"/>
        <v>2.0097420333876148E-3</v>
      </c>
      <c r="L35" s="25">
        <f t="shared" ca="1" si="126"/>
        <v>1.6298435496495682E-3</v>
      </c>
      <c r="M35" s="25">
        <f t="shared" ca="1" si="127"/>
        <v>1.1461824378961589E-3</v>
      </c>
      <c r="N35" s="25">
        <f t="shared" ca="1" si="128"/>
        <v>8.7414350229864091E-4</v>
      </c>
      <c r="O35" s="25">
        <f t="shared" ca="1" si="129"/>
        <v>7.7808187819290156E-4</v>
      </c>
      <c r="P35" s="25">
        <f t="shared" ca="1" si="130"/>
        <v>8.1381446663411714E-4</v>
      </c>
      <c r="Q35" s="25">
        <f t="shared" ca="1" si="131"/>
        <v>9.6753832595920992E-4</v>
      </c>
      <c r="R35" s="25">
        <f t="shared" ca="1" si="132"/>
        <v>1.2548984971197472E-3</v>
      </c>
      <c r="S35" s="25">
        <f t="shared" ca="1" si="133"/>
        <v>1.7237756413321713E-3</v>
      </c>
      <c r="T35" s="25">
        <f t="shared" ca="1" si="134"/>
        <v>2.469292463672999E-3</v>
      </c>
      <c r="U35" s="25">
        <f t="shared" ca="1" si="135"/>
        <v>3.668412220351973E-3</v>
      </c>
      <c r="V35" s="25">
        <f t="shared" ca="1" si="136"/>
        <v>5.6431120841822779E-3</v>
      </c>
      <c r="W35" s="25">
        <f t="shared" ca="1" si="137"/>
        <v>8.9280588903425974E-3</v>
      </c>
      <c r="X35" s="25">
        <f t="shared" ca="1" si="138"/>
        <v>1.4048225769221956E-2</v>
      </c>
      <c r="Y35" s="25">
        <f t="shared" ca="1" si="139"/>
        <v>1.9081452520853144E-2</v>
      </c>
      <c r="Z35" s="25">
        <f t="shared" ca="1" si="140"/>
        <v>2.3167840316199673E-2</v>
      </c>
      <c r="AA35" s="25">
        <f t="shared" ca="1" si="141"/>
        <v>2.5998391318086896E-2</v>
      </c>
      <c r="AB35" s="25">
        <f t="shared" ca="1" si="142"/>
        <v>2.7422961074104198E-2</v>
      </c>
      <c r="AC35" s="25">
        <f t="shared" ca="1" si="143"/>
        <v>2.7303732394428945E-2</v>
      </c>
      <c r="AD35" s="25">
        <f t="shared" ca="1" si="144"/>
        <v>2.5485574880033598E-2</v>
      </c>
      <c r="AE35" s="25">
        <f t="shared" ca="1" si="145"/>
        <v>2.1852307397224231E-2</v>
      </c>
      <c r="AF35" s="25">
        <f t="shared" ca="1" si="146"/>
        <v>1.6553393258842777E-2</v>
      </c>
      <c r="AG35" s="25">
        <f t="shared" ca="1" si="147"/>
        <v>1.0620882097962976E-2</v>
      </c>
      <c r="AH35" s="25">
        <f t="shared" ca="1" si="148"/>
        <v>6.8313108483132445E-3</v>
      </c>
      <c r="AI35" s="25">
        <f t="shared" ca="1" si="149"/>
        <v>4.6318369771935208E-3</v>
      </c>
      <c r="AJ35" s="25">
        <f t="shared" ca="1" si="150"/>
        <v>3.4021610753178903E-3</v>
      </c>
      <c r="AK35" s="25">
        <f t="shared" ca="1" si="151"/>
        <v>2.7793621614523329E-3</v>
      </c>
      <c r="AL35" s="25">
        <f t="shared" ca="1" si="152"/>
        <v>2.5891243754512586E-3</v>
      </c>
      <c r="AM35" s="25">
        <f t="shared" ca="1" si="153"/>
        <v>2.7805265930335825E-3</v>
      </c>
      <c r="AN35" s="25">
        <f t="shared" ca="1" si="154"/>
        <v>3.4047058519508662E-3</v>
      </c>
      <c r="AO35" s="25">
        <f t="shared" ca="1" si="155"/>
        <v>4.6362672011121299E-3</v>
      </c>
      <c r="AP35" s="25">
        <f t="shared" ca="1" si="156"/>
        <v>6.8385918385497528E-3</v>
      </c>
      <c r="AQ35" s="25">
        <f t="shared" ca="1" si="157"/>
        <v>1.0632712675393027E-2</v>
      </c>
      <c r="AR35" s="25">
        <f t="shared" ca="1" si="158"/>
        <v>1.6572233960278498E-2</v>
      </c>
      <c r="AS35" s="25">
        <f t="shared" ca="1" si="159"/>
        <v>2.1878466810240794E-2</v>
      </c>
      <c r="AT35" s="25">
        <f t="shared" ca="1" si="160"/>
        <v>2.5518312605227432E-2</v>
      </c>
      <c r="AU35" s="25">
        <f t="shared" ca="1" si="161"/>
        <v>2.7341823068045848E-2</v>
      </c>
      <c r="AV35" s="25">
        <f t="shared" ca="1" si="162"/>
        <v>2.7464817447441243E-2</v>
      </c>
      <c r="AW35" s="25">
        <f t="shared" ca="1" si="163"/>
        <v>2.6042008899122199E-2</v>
      </c>
      <c r="AX35" s="25">
        <f t="shared" ca="1" si="164"/>
        <v>2.3210701245990253E-2</v>
      </c>
      <c r="AY35" s="25">
        <f t="shared" ca="1" si="165"/>
        <v>1.9120532897261969E-2</v>
      </c>
      <c r="AZ35" s="25">
        <f t="shared" ca="1" si="166"/>
        <v>1.4080461736659226E-2</v>
      </c>
      <c r="BA35" s="25">
        <f t="shared" ca="1" si="167"/>
        <v>8.9521321977899578E-3</v>
      </c>
      <c r="BB35" s="25">
        <f t="shared" ca="1" si="168"/>
        <v>5.6632391863511719E-3</v>
      </c>
      <c r="BC35" s="25">
        <f t="shared" ca="1" si="169"/>
        <v>3.6882405887505758E-3</v>
      </c>
      <c r="BD35" s="25">
        <f t="shared" ca="1" si="170"/>
        <v>2.4918394854044671E-3</v>
      </c>
      <c r="BE35" s="25">
        <f t="shared" ca="1" si="171"/>
        <v>1.7520741512178726E-3</v>
      </c>
      <c r="BF35" s="25">
        <f t="shared" ca="1" si="172"/>
        <v>1.2926767693179611E-3</v>
      </c>
      <c r="BG35" s="25">
        <f t="shared" ca="1" si="173"/>
        <v>1.0200508019528427E-3</v>
      </c>
      <c r="BH35" s="25">
        <f t="shared" ca="1" si="174"/>
        <v>8.8913233006276721E-4</v>
      </c>
      <c r="BI35" s="25">
        <f t="shared" ca="1" si="175"/>
        <v>8.893644243124616E-4</v>
      </c>
      <c r="BJ35" s="25">
        <f t="shared" ca="1" si="176"/>
        <v>1.0436776613729471E-3</v>
      </c>
      <c r="BK35" s="25">
        <f t="shared" ca="1" si="177"/>
        <v>1.4114032035546942E-3</v>
      </c>
      <c r="BL35" s="25">
        <f t="shared" ca="1" si="178"/>
        <v>2.0439564115300617E-3</v>
      </c>
      <c r="BM35" s="25">
        <f t="shared" ca="1" si="179"/>
        <v>2.5794614288776581E-3</v>
      </c>
      <c r="BN35" s="25">
        <f t="shared" ca="1" si="180"/>
        <v>2.90118205726722E-3</v>
      </c>
      <c r="BO35" s="25">
        <f t="shared" ca="1" si="181"/>
        <v>3.0093790007336384E-3</v>
      </c>
      <c r="BP35" s="25">
        <f t="shared" ca="1" si="182"/>
        <v>2.9353370918634098E-3</v>
      </c>
      <c r="BQ35" s="25">
        <f t="shared" ca="1" si="183"/>
        <v>2.7111007278093819E-3</v>
      </c>
      <c r="BR35" s="25">
        <f t="shared" ca="1" si="184"/>
        <v>2.3625258428322852E-3</v>
      </c>
      <c r="BS35" s="25">
        <f t="shared" ca="1" si="185"/>
        <v>1.9123636609185727E-3</v>
      </c>
      <c r="BT35" s="25">
        <f t="shared" ca="1" si="186"/>
        <v>1.3941285581280183E-3</v>
      </c>
      <c r="BU35" s="25">
        <f t="shared" ca="1" si="187"/>
        <v>8.8739720030488775E-4</v>
      </c>
      <c r="BV35" s="25">
        <f t="shared" ca="1" si="188"/>
        <v>5.6256604273398608E-4</v>
      </c>
      <c r="BW35" s="25">
        <f t="shared" ca="1" si="189"/>
        <v>3.6608355893127996E-4</v>
      </c>
      <c r="BX35" s="25">
        <f t="shared" ca="1" si="190"/>
        <v>2.4556306921017315E-4</v>
      </c>
      <c r="BY35" s="25">
        <f t="shared" ca="1" si="191"/>
        <v>1.6947734984349124E-4</v>
      </c>
      <c r="BZ35" s="25">
        <f t="shared" ca="1" si="192"/>
        <v>1.203264672344325E-4</v>
      </c>
      <c r="CA35" s="25">
        <f t="shared" ca="1" si="193"/>
        <v>8.8451973442899622E-5</v>
      </c>
      <c r="CB35" s="25">
        <f t="shared" ca="1" si="194"/>
        <v>6.8591110419217926E-5</v>
      </c>
      <c r="CC35" s="25">
        <f t="shared" ca="1" si="195"/>
        <v>5.8235236431633292E-5</v>
      </c>
      <c r="CD35" s="25">
        <f t="shared" ca="1" si="196"/>
        <v>5.7037940643577748E-5</v>
      </c>
      <c r="CE35" s="25">
        <f t="shared" ca="1" si="197"/>
        <v>6.6626188084253557E-5</v>
      </c>
      <c r="CF35" s="25">
        <f t="shared" ca="1" si="198"/>
        <v>8.8394267325770591E-5</v>
      </c>
      <c r="CG35" s="25">
        <f t="shared" ca="1" si="199"/>
        <v>1.0511119908887962E-4</v>
      </c>
      <c r="CH35" s="25">
        <f t="shared" ca="1" si="200"/>
        <v>1.1184624146664477E-4</v>
      </c>
      <c r="CI35" s="25">
        <f t="shared" ca="1" si="201"/>
        <v>1.0931251893559094E-4</v>
      </c>
      <c r="CJ35" s="25">
        <f t="shared" ca="1" si="202"/>
        <v>9.959907742621856E-5</v>
      </c>
      <c r="CK35" s="25">
        <f t="shared" ca="1" si="203"/>
        <v>8.4714994078358206E-5</v>
      </c>
      <c r="CL35" s="25">
        <f t="shared" ca="1" si="204"/>
        <v>6.6255438568383021E-5</v>
      </c>
      <c r="CM35" s="25">
        <f t="shared" ca="1" si="205"/>
        <v>4.5416120935807389E-5</v>
      </c>
      <c r="CN35" s="25">
        <f t="shared" ca="1" si="206"/>
        <v>2.3094201966053818E-5</v>
      </c>
      <c r="CO35" s="23">
        <v>0</v>
      </c>
    </row>
    <row r="36" spans="1:93" x14ac:dyDescent="0.25">
      <c r="A36" s="24">
        <v>34</v>
      </c>
      <c r="B36" s="24">
        <v>3.3</v>
      </c>
      <c r="C36" s="23">
        <v>0</v>
      </c>
      <c r="D36" s="25">
        <f t="shared" ca="1" si="2"/>
        <v>3.8196661728469891E-4</v>
      </c>
      <c r="E36" s="25">
        <f t="shared" ca="1" si="119"/>
        <v>7.4803244060771777E-4</v>
      </c>
      <c r="F36" s="25">
        <f t="shared" ca="1" si="120"/>
        <v>1.0815497631323015E-3</v>
      </c>
      <c r="G36" s="25">
        <f t="shared" ca="1" si="121"/>
        <v>1.3644978073669147E-3</v>
      </c>
      <c r="H36" s="25">
        <f t="shared" ca="1" si="122"/>
        <v>1.5772233349617144E-3</v>
      </c>
      <c r="I36" s="25">
        <f t="shared" ca="1" si="123"/>
        <v>1.6991335494116156E-3</v>
      </c>
      <c r="J36" s="25">
        <f t="shared" ca="1" si="124"/>
        <v>1.7116684551997548E-3</v>
      </c>
      <c r="K36" s="25">
        <f t="shared" ca="1" si="125"/>
        <v>1.6062009121055347E-3</v>
      </c>
      <c r="L36" s="25">
        <f t="shared" ca="1" si="126"/>
        <v>1.4006465843619592E-3</v>
      </c>
      <c r="M36" s="25">
        <f t="shared" ca="1" si="127"/>
        <v>1.1636827272045124E-3</v>
      </c>
      <c r="N36" s="25">
        <f t="shared" ca="1" si="128"/>
        <v>1.013053861185714E-3</v>
      </c>
      <c r="O36" s="25">
        <f t="shared" ca="1" si="129"/>
        <v>9.785483422555094E-4</v>
      </c>
      <c r="P36" s="25">
        <f t="shared" ca="1" si="130"/>
        <v>1.063689192664747E-3</v>
      </c>
      <c r="Q36" s="25">
        <f t="shared" ca="1" si="131"/>
        <v>1.2772805616570776E-3</v>
      </c>
      <c r="R36" s="25">
        <f t="shared" ca="1" si="132"/>
        <v>1.6451257646801355E-3</v>
      </c>
      <c r="S36" s="25">
        <f t="shared" ca="1" si="133"/>
        <v>2.2173503262872046E-3</v>
      </c>
      <c r="T36" s="25">
        <f t="shared" ca="1" si="134"/>
        <v>3.0776633546949587E-3</v>
      </c>
      <c r="U36" s="25">
        <f t="shared" ca="1" si="135"/>
        <v>4.3548187327002155E-3</v>
      </c>
      <c r="V36" s="25">
        <f t="shared" ca="1" si="136"/>
        <v>6.2259987305397363E-3</v>
      </c>
      <c r="W36" s="25">
        <f t="shared" ca="1" si="137"/>
        <v>8.8705107948611681E-3</v>
      </c>
      <c r="X36" s="25">
        <f t="shared" ca="1" si="138"/>
        <v>1.2259863798528432E-2</v>
      </c>
      <c r="Y36" s="25">
        <f t="shared" ca="1" si="139"/>
        <v>1.5682525989045189E-2</v>
      </c>
      <c r="Z36" s="25">
        <f t="shared" ca="1" si="140"/>
        <v>1.8579330456693161E-2</v>
      </c>
      <c r="AA36" s="25">
        <f t="shared" ca="1" si="141"/>
        <v>2.0623249800839141E-2</v>
      </c>
      <c r="AB36" s="25">
        <f t="shared" ca="1" si="142"/>
        <v>2.1624454583563345E-2</v>
      </c>
      <c r="AC36" s="25">
        <f t="shared" ca="1" si="143"/>
        <v>2.14632463101729E-2</v>
      </c>
      <c r="AD36" s="25">
        <f t="shared" ca="1" si="144"/>
        <v>2.0078548157751473E-2</v>
      </c>
      <c r="AE36" s="25">
        <f t="shared" ca="1" si="145"/>
        <v>1.7516843666811447E-2</v>
      </c>
      <c r="AF36" s="25">
        <f t="shared" ca="1" si="146"/>
        <v>1.4055742188064387E-2</v>
      </c>
      <c r="AG36" s="25">
        <f t="shared" ca="1" si="147"/>
        <v>1.0376154568758695E-2</v>
      </c>
      <c r="AH36" s="25">
        <f t="shared" ca="1" si="148"/>
        <v>7.4873551019288276E-3</v>
      </c>
      <c r="AI36" s="25">
        <f t="shared" ca="1" si="149"/>
        <v>5.5071690110955517E-3</v>
      </c>
      <c r="AJ36" s="25">
        <f t="shared" ca="1" si="150"/>
        <v>4.2676142559264192E-3</v>
      </c>
      <c r="AK36" s="25">
        <f t="shared" ca="1" si="151"/>
        <v>3.5956987004547203E-3</v>
      </c>
      <c r="AL36" s="25">
        <f t="shared" ca="1" si="152"/>
        <v>3.3839342110066344E-3</v>
      </c>
      <c r="AM36" s="25">
        <f t="shared" ca="1" si="153"/>
        <v>3.5971555121038223E-3</v>
      </c>
      <c r="AN36" s="25">
        <f t="shared" ca="1" si="154"/>
        <v>4.2707338643261945E-3</v>
      </c>
      <c r="AO36" s="25">
        <f t="shared" ca="1" si="155"/>
        <v>5.5123954633189195E-3</v>
      </c>
      <c r="AP36" s="25">
        <f t="shared" ca="1" si="156"/>
        <v>7.4954209770082001E-3</v>
      </c>
      <c r="AQ36" s="25">
        <f t="shared" ca="1" si="157"/>
        <v>1.0388086400525645E-2</v>
      </c>
      <c r="AR36" s="25">
        <f t="shared" ca="1" si="158"/>
        <v>1.4072616493714083E-2</v>
      </c>
      <c r="AS36" s="25">
        <f t="shared" ca="1" si="159"/>
        <v>1.7538951847229665E-2</v>
      </c>
      <c r="AT36" s="25">
        <f t="shared" ca="1" si="160"/>
        <v>2.0105507461619605E-2</v>
      </c>
      <c r="AU36" s="25">
        <f t="shared" ca="1" si="161"/>
        <v>2.1494215154727537E-2</v>
      </c>
      <c r="AV36" s="25">
        <f t="shared" ca="1" si="162"/>
        <v>2.1658249446654631E-2</v>
      </c>
      <c r="AW36" s="25">
        <f t="shared" ca="1" si="163"/>
        <v>2.0658395124080201E-2</v>
      </c>
      <c r="AX36" s="25">
        <f t="shared" ca="1" si="164"/>
        <v>1.8614119018605615E-2</v>
      </c>
      <c r="AY36" s="25">
        <f t="shared" ca="1" si="165"/>
        <v>1.5715198575751519E-2</v>
      </c>
      <c r="AZ36" s="25">
        <f t="shared" ca="1" si="166"/>
        <v>1.2289070498965868E-2</v>
      </c>
      <c r="BA36" s="25">
        <f t="shared" ca="1" si="167"/>
        <v>8.8961917472328671E-3</v>
      </c>
      <c r="BB36" s="25">
        <f t="shared" ca="1" si="168"/>
        <v>6.2502414085740749E-3</v>
      </c>
      <c r="BC36" s="25">
        <f t="shared" ca="1" si="169"/>
        <v>4.3803590145308213E-3</v>
      </c>
      <c r="BD36" s="25">
        <f t="shared" ca="1" si="170"/>
        <v>3.1075051574730216E-3</v>
      </c>
      <c r="BE36" s="25">
        <f t="shared" ca="1" si="171"/>
        <v>2.2549743317362096E-3</v>
      </c>
      <c r="BF36" s="25">
        <f t="shared" ca="1" si="172"/>
        <v>1.6949551109400056E-3</v>
      </c>
      <c r="BG36" s="25">
        <f t="shared" ca="1" si="173"/>
        <v>1.3453556479956063E-3</v>
      </c>
      <c r="BH36" s="25">
        <f t="shared" ca="1" si="174"/>
        <v>1.1586264735140236E-3</v>
      </c>
      <c r="BI36" s="25">
        <f t="shared" ca="1" si="175"/>
        <v>1.1128582828413536E-3</v>
      </c>
      <c r="BJ36" s="25">
        <f t="shared" ca="1" si="176"/>
        <v>1.2046305478414883E-3</v>
      </c>
      <c r="BK36" s="25">
        <f t="shared" ca="1" si="177"/>
        <v>1.4361943779302659E-3</v>
      </c>
      <c r="BL36" s="25">
        <f t="shared" ca="1" si="178"/>
        <v>1.7785479726143646E-3</v>
      </c>
      <c r="BM36" s="25">
        <f t="shared" ca="1" si="179"/>
        <v>2.0972360702358021E-3</v>
      </c>
      <c r="BN36" s="25">
        <f t="shared" ca="1" si="180"/>
        <v>2.3100571536013885E-3</v>
      </c>
      <c r="BO36" s="25">
        <f t="shared" ca="1" si="181"/>
        <v>2.3908772301915607E-3</v>
      </c>
      <c r="BP36" s="25">
        <f t="shared" ca="1" si="182"/>
        <v>2.3432131892799548E-3</v>
      </c>
      <c r="BQ36" s="25">
        <f t="shared" ca="1" si="183"/>
        <v>2.1822550112699417E-3</v>
      </c>
      <c r="BR36" s="25">
        <f t="shared" ca="1" si="184"/>
        <v>1.9274274343992826E-3</v>
      </c>
      <c r="BS36" s="25">
        <f t="shared" ca="1" si="185"/>
        <v>1.6023870662701791E-3</v>
      </c>
      <c r="BT36" s="25">
        <f t="shared" ca="1" si="186"/>
        <v>1.2407764497973828E-3</v>
      </c>
      <c r="BU36" s="25">
        <f t="shared" ca="1" si="187"/>
        <v>8.9459971105189113E-4</v>
      </c>
      <c r="BV36" s="25">
        <f t="shared" ca="1" si="188"/>
        <v>6.2689728739449856E-4</v>
      </c>
      <c r="BW36" s="25">
        <f t="shared" ca="1" si="189"/>
        <v>4.374035874458372E-4</v>
      </c>
      <c r="BX36" s="25">
        <f t="shared" ca="1" si="190"/>
        <v>3.0729241170792185E-4</v>
      </c>
      <c r="BY36" s="25">
        <f t="shared" ca="1" si="191"/>
        <v>2.1856848246353165E-4</v>
      </c>
      <c r="BZ36" s="25">
        <f t="shared" ca="1" si="192"/>
        <v>1.581523586604095E-4</v>
      </c>
      <c r="CA36" s="25">
        <f t="shared" ca="1" si="193"/>
        <v>1.1737802404123974E-4</v>
      </c>
      <c r="CB36" s="25">
        <f t="shared" ca="1" si="194"/>
        <v>9.077867868315822E-5</v>
      </c>
      <c r="CC36" s="25">
        <f t="shared" ca="1" si="195"/>
        <v>7.5112369150672834E-5</v>
      </c>
      <c r="CD36" s="25">
        <f t="shared" ca="1" si="196"/>
        <v>6.8650217823832175E-5</v>
      </c>
      <c r="CE36" s="25">
        <f t="shared" ca="1" si="197"/>
        <v>7.035094242603271E-5</v>
      </c>
      <c r="CF36" s="25">
        <f t="shared" ca="1" si="198"/>
        <v>7.8058200859606769E-5</v>
      </c>
      <c r="CG36" s="25">
        <f t="shared" ca="1" si="199"/>
        <v>8.5139944246619478E-5</v>
      </c>
      <c r="CH36" s="25">
        <f t="shared" ca="1" si="200"/>
        <v>8.7847617355879065E-5</v>
      </c>
      <c r="CI36" s="25">
        <f t="shared" ca="1" si="201"/>
        <v>8.5249511139029644E-5</v>
      </c>
      <c r="CJ36" s="25">
        <f t="shared" ca="1" si="202"/>
        <v>7.7818995363449479E-5</v>
      </c>
      <c r="CK36" s="25">
        <f t="shared" ca="1" si="203"/>
        <v>6.6496147527380877E-5</v>
      </c>
      <c r="CL36" s="25">
        <f t="shared" ca="1" si="204"/>
        <v>5.225578870629106E-5</v>
      </c>
      <c r="CM36" s="25">
        <f t="shared" ca="1" si="205"/>
        <v>3.5958334857468526E-5</v>
      </c>
      <c r="CN36" s="25">
        <f t="shared" ca="1" si="206"/>
        <v>1.8330546203533699E-5</v>
      </c>
      <c r="CO36" s="23">
        <v>0</v>
      </c>
    </row>
    <row r="37" spans="1:93" x14ac:dyDescent="0.25">
      <c r="A37" s="24">
        <v>35</v>
      </c>
      <c r="B37" s="24">
        <v>3.4</v>
      </c>
      <c r="C37" s="23">
        <v>0</v>
      </c>
      <c r="D37" s="25">
        <f t="shared" ca="1" si="2"/>
        <v>3.0007267538135509E-4</v>
      </c>
      <c r="E37" s="25">
        <f t="shared" ca="1" si="119"/>
        <v>5.8676464762186297E-4</v>
      </c>
      <c r="F37" s="25">
        <f t="shared" ca="1" si="120"/>
        <v>8.4647312400798849E-4</v>
      </c>
      <c r="G37" s="25">
        <f t="shared" ca="1" si="121"/>
        <v>1.0653431011961663E-3</v>
      </c>
      <c r="H37" s="25">
        <f t="shared" ca="1" si="122"/>
        <v>1.2297056928809119E-3</v>
      </c>
      <c r="I37" s="25">
        <f t="shared" ca="1" si="123"/>
        <v>1.3274423511516896E-3</v>
      </c>
      <c r="J37" s="25">
        <f t="shared" ca="1" si="124"/>
        <v>1.3509840053563097E-3</v>
      </c>
      <c r="K37" s="25">
        <f t="shared" ca="1" si="125"/>
        <v>1.3027472970806419E-3</v>
      </c>
      <c r="L37" s="25">
        <f t="shared" ca="1" si="126"/>
        <v>1.2028597979243374E-3</v>
      </c>
      <c r="M37" s="25">
        <f t="shared" ca="1" si="127"/>
        <v>1.0948486249966827E-3</v>
      </c>
      <c r="N37" s="25">
        <f t="shared" ca="1" si="128"/>
        <v>1.035841466795335E-3</v>
      </c>
      <c r="O37" s="25">
        <f t="shared" ca="1" si="129"/>
        <v>1.0593690786135559E-3</v>
      </c>
      <c r="P37" s="25">
        <f t="shared" ca="1" si="130"/>
        <v>1.1851141507295405E-3</v>
      </c>
      <c r="Q37" s="25">
        <f t="shared" ca="1" si="131"/>
        <v>1.4327698955536896E-3</v>
      </c>
      <c r="R37" s="25">
        <f t="shared" ca="1" si="132"/>
        <v>1.8309748792675658E-3</v>
      </c>
      <c r="S37" s="25">
        <f t="shared" ca="1" si="133"/>
        <v>2.4228381452247065E-3</v>
      </c>
      <c r="T37" s="25">
        <f t="shared" ca="1" si="134"/>
        <v>3.2691940577570019E-3</v>
      </c>
      <c r="U37" s="25">
        <f t="shared" ca="1" si="135"/>
        <v>4.4472035709468352E-3</v>
      </c>
      <c r="V37" s="25">
        <f t="shared" ca="1" si="136"/>
        <v>6.0355573198657619E-3</v>
      </c>
      <c r="W37" s="25">
        <f t="shared" ca="1" si="137"/>
        <v>8.0681271091629734E-3</v>
      </c>
      <c r="X37" s="25">
        <f t="shared" ca="1" si="138"/>
        <v>1.0438199414078461E-2</v>
      </c>
      <c r="Y37" s="25">
        <f t="shared" ca="1" si="139"/>
        <v>1.280946525117046E-2</v>
      </c>
      <c r="Z37" s="25">
        <f t="shared" ca="1" si="140"/>
        <v>1.4843714806117118E-2</v>
      </c>
      <c r="AA37" s="25">
        <f t="shared" ca="1" si="141"/>
        <v>1.6290832556814357E-2</v>
      </c>
      <c r="AB37" s="25">
        <f t="shared" ca="1" si="142"/>
        <v>1.6988371034157651E-2</v>
      </c>
      <c r="AC37" s="25">
        <f t="shared" ca="1" si="143"/>
        <v>1.6846259679039119E-2</v>
      </c>
      <c r="AD37" s="25">
        <f t="shared" ca="1" si="144"/>
        <v>1.584853656859456E-2</v>
      </c>
      <c r="AE37" s="25">
        <f t="shared" ca="1" si="145"/>
        <v>1.4080784567871393E-2</v>
      </c>
      <c r="AF37" s="25">
        <f t="shared" ca="1" si="146"/>
        <v>1.17765836068304E-2</v>
      </c>
      <c r="AG37" s="25">
        <f t="shared" ca="1" si="147"/>
        <v>9.3406441413466865E-3</v>
      </c>
      <c r="AH37" s="25">
        <f t="shared" ca="1" si="148"/>
        <v>7.2347904936035535E-3</v>
      </c>
      <c r="AI37" s="25">
        <f t="shared" ca="1" si="149"/>
        <v>5.6418738660635381E-3</v>
      </c>
      <c r="AJ37" s="25">
        <f t="shared" ca="1" si="150"/>
        <v>4.5654324111883823E-3</v>
      </c>
      <c r="AK37" s="25">
        <f t="shared" ca="1" si="151"/>
        <v>3.9518887442198062E-3</v>
      </c>
      <c r="AL37" s="25">
        <f t="shared" ca="1" si="152"/>
        <v>3.753763639123232E-3</v>
      </c>
      <c r="AM37" s="25">
        <f t="shared" ca="1" si="153"/>
        <v>3.9534340733871978E-3</v>
      </c>
      <c r="AN37" s="25">
        <f t="shared" ca="1" si="154"/>
        <v>4.5686872665656117E-3</v>
      </c>
      <c r="AO37" s="25">
        <f t="shared" ca="1" si="155"/>
        <v>5.6471712075367442E-3</v>
      </c>
      <c r="AP37" s="25">
        <f t="shared" ca="1" si="156"/>
        <v>7.2426253529752644E-3</v>
      </c>
      <c r="AQ37" s="25">
        <f t="shared" ca="1" si="157"/>
        <v>9.3516152905292801E-3</v>
      </c>
      <c r="AR37" s="25">
        <f t="shared" ca="1" si="158"/>
        <v>1.1791218482409504E-2</v>
      </c>
      <c r="AS37" s="25">
        <f t="shared" ca="1" si="159"/>
        <v>1.4099245630640016E-2</v>
      </c>
      <c r="AT37" s="25">
        <f t="shared" ca="1" si="160"/>
        <v>1.5870582393440188E-2</v>
      </c>
      <c r="AU37" s="25">
        <f t="shared" ca="1" si="161"/>
        <v>1.6871314468509823E-2</v>
      </c>
      <c r="AV37" s="25">
        <f t="shared" ca="1" si="162"/>
        <v>1.7015603918188644E-2</v>
      </c>
      <c r="AW37" s="25">
        <f t="shared" ca="1" si="163"/>
        <v>1.6319235350815552E-2</v>
      </c>
      <c r="AX37" s="25">
        <f t="shared" ca="1" si="164"/>
        <v>1.4872210162624288E-2</v>
      </c>
      <c r="AY37" s="25">
        <f t="shared" ca="1" si="165"/>
        <v>1.2837096557251597E-2</v>
      </c>
      <c r="AZ37" s="25">
        <f t="shared" ca="1" si="166"/>
        <v>1.0464449783831115E-2</v>
      </c>
      <c r="BA37" s="25">
        <f t="shared" ca="1" si="167"/>
        <v>8.0933384572418835E-3</v>
      </c>
      <c r="BB37" s="25">
        <f t="shared" ca="1" si="168"/>
        <v>6.0611879231988646E-3</v>
      </c>
      <c r="BC37" s="25">
        <f t="shared" ca="1" si="169"/>
        <v>4.475458713919106E-3</v>
      </c>
      <c r="BD37" s="25">
        <f t="shared" ca="1" si="170"/>
        <v>3.3028559111448843E-3</v>
      </c>
      <c r="BE37" s="25">
        <f t="shared" ca="1" si="171"/>
        <v>2.4653698418223703E-3</v>
      </c>
      <c r="BF37" s="25">
        <f t="shared" ca="1" si="172"/>
        <v>1.8868197685095213E-3</v>
      </c>
      <c r="BG37" s="25">
        <f t="shared" ca="1" si="173"/>
        <v>1.5077955411555485E-3</v>
      </c>
      <c r="BH37" s="25">
        <f t="shared" ca="1" si="174"/>
        <v>1.2871641528650235E-3</v>
      </c>
      <c r="BI37" s="25">
        <f t="shared" ca="1" si="175"/>
        <v>1.1988151023667563E-3</v>
      </c>
      <c r="BJ37" s="25">
        <f t="shared" ca="1" si="176"/>
        <v>1.2257937012937559E-3</v>
      </c>
      <c r="BK37" s="25">
        <f t="shared" ca="1" si="177"/>
        <v>1.3501954737402005E-3</v>
      </c>
      <c r="BL37" s="25">
        <f t="shared" ca="1" si="178"/>
        <v>1.5368022642364794E-3</v>
      </c>
      <c r="BM37" s="25">
        <f t="shared" ca="1" si="179"/>
        <v>1.7208727212734453E-3</v>
      </c>
      <c r="BN37" s="25">
        <f t="shared" ca="1" si="180"/>
        <v>1.8509268995660086E-3</v>
      </c>
      <c r="BO37" s="25">
        <f t="shared" ca="1" si="181"/>
        <v>1.900853440464682E-3</v>
      </c>
      <c r="BP37" s="25">
        <f t="shared" ca="1" si="182"/>
        <v>1.8643796325545476E-3</v>
      </c>
      <c r="BQ37" s="25">
        <f t="shared" ca="1" si="183"/>
        <v>1.7472796434390317E-3</v>
      </c>
      <c r="BR37" s="25">
        <f t="shared" ca="1" si="184"/>
        <v>1.5625498209975916E-3</v>
      </c>
      <c r="BS37" s="25">
        <f t="shared" ca="1" si="185"/>
        <v>1.3289977727710227E-3</v>
      </c>
      <c r="BT37" s="25">
        <f t="shared" ca="1" si="186"/>
        <v>1.0720184383232823E-3</v>
      </c>
      <c r="BU37" s="25">
        <f t="shared" ca="1" si="187"/>
        <v>8.2336931335438412E-4</v>
      </c>
      <c r="BV37" s="25">
        <f t="shared" ca="1" si="188"/>
        <v>6.1307803391659965E-4</v>
      </c>
      <c r="BW37" s="25">
        <f t="shared" ca="1" si="189"/>
        <v>4.4942058737244768E-4</v>
      </c>
      <c r="BX37" s="25">
        <f t="shared" ca="1" si="190"/>
        <v>3.2774106228300698E-4</v>
      </c>
      <c r="BY37" s="25">
        <f t="shared" ca="1" si="191"/>
        <v>2.394929434494987E-4</v>
      </c>
      <c r="BZ37" s="25">
        <f t="shared" ca="1" si="192"/>
        <v>1.7652197579111557E-4</v>
      </c>
      <c r="CA37" s="25">
        <f t="shared" ca="1" si="193"/>
        <v>1.3237180647128043E-4</v>
      </c>
      <c r="CB37" s="25">
        <f t="shared" ca="1" si="194"/>
        <v>1.0234986165525423E-4</v>
      </c>
      <c r="CC37" s="25">
        <f t="shared" ca="1" si="195"/>
        <v>8.3197089121541727E-5</v>
      </c>
      <c r="CD37" s="25">
        <f t="shared" ca="1" si="196"/>
        <v>7.263053062056451E-5</v>
      </c>
      <c r="CE37" s="25">
        <f t="shared" ca="1" si="197"/>
        <v>6.873781476483072E-5</v>
      </c>
      <c r="CF37" s="25">
        <f t="shared" ca="1" si="198"/>
        <v>6.9145283668906388E-5</v>
      </c>
      <c r="CG37" s="25">
        <f t="shared" ca="1" si="199"/>
        <v>7.0433623121759237E-5</v>
      </c>
      <c r="CH37" s="25">
        <f t="shared" ca="1" si="200"/>
        <v>7.0085962619274538E-5</v>
      </c>
      <c r="CI37" s="25">
        <f t="shared" ca="1" si="201"/>
        <v>6.693044953845881E-5</v>
      </c>
      <c r="CJ37" s="25">
        <f t="shared" ca="1" si="202"/>
        <v>6.0763861332447838E-5</v>
      </c>
      <c r="CK37" s="25">
        <f t="shared" ca="1" si="203"/>
        <v>5.189554189608532E-5</v>
      </c>
      <c r="CL37" s="25">
        <f t="shared" ca="1" si="204"/>
        <v>4.0839320367543637E-5</v>
      </c>
      <c r="CM37" s="25">
        <f t="shared" ca="1" si="205"/>
        <v>2.8152377306019392E-5</v>
      </c>
      <c r="CN37" s="25">
        <f t="shared" ca="1" si="206"/>
        <v>1.4370907148460606E-5</v>
      </c>
      <c r="CO37" s="23">
        <v>0</v>
      </c>
    </row>
    <row r="38" spans="1:93" x14ac:dyDescent="0.25">
      <c r="A38" s="24">
        <v>36</v>
      </c>
      <c r="B38" s="24">
        <v>3.5</v>
      </c>
      <c r="C38" s="23">
        <v>0</v>
      </c>
      <c r="D38" s="25">
        <f t="shared" ca="1" si="2"/>
        <v>2.3155965138602994E-4</v>
      </c>
      <c r="E38" s="25">
        <f t="shared" ca="1" si="119"/>
        <v>4.5248069145142645E-4</v>
      </c>
      <c r="F38" s="25">
        <f t="shared" ca="1" si="120"/>
        <v>6.5223543514090804E-4</v>
      </c>
      <c r="G38" s="25">
        <f t="shared" ca="1" si="121"/>
        <v>8.2069631981756359E-4</v>
      </c>
      <c r="H38" s="25">
        <f t="shared" ca="1" si="122"/>
        <v>9.4881458497218677E-4</v>
      </c>
      <c r="I38" s="25">
        <f t="shared" ca="1" si="123"/>
        <v>1.0299467895143754E-3</v>
      </c>
      <c r="J38" s="25">
        <f t="shared" ca="1" si="124"/>
        <v>1.0620785536029757E-3</v>
      </c>
      <c r="K38" s="25">
        <f t="shared" ca="1" si="125"/>
        <v>1.0509450901516255E-3</v>
      </c>
      <c r="L38" s="25">
        <f t="shared" ca="1" si="126"/>
        <v>1.0131972782368034E-3</v>
      </c>
      <c r="M38" s="25">
        <f t="shared" ca="1" si="127"/>
        <v>9.7701109245521348E-4</v>
      </c>
      <c r="N38" s="25">
        <f t="shared" ca="1" si="128"/>
        <v>9.7609491088958039E-4</v>
      </c>
      <c r="O38" s="25">
        <f t="shared" ca="1" si="129"/>
        <v>1.0379730321470131E-3</v>
      </c>
      <c r="P38" s="25">
        <f t="shared" ca="1" si="130"/>
        <v>1.1846292381210519E-3</v>
      </c>
      <c r="Q38" s="25">
        <f t="shared" ca="1" si="131"/>
        <v>1.4377109853765822E-3</v>
      </c>
      <c r="R38" s="25">
        <f t="shared" ca="1" si="132"/>
        <v>1.8231669842311081E-3</v>
      </c>
      <c r="S38" s="25">
        <f t="shared" ca="1" si="133"/>
        <v>2.3738349751673397E-3</v>
      </c>
      <c r="T38" s="25">
        <f t="shared" ca="1" si="134"/>
        <v>3.12907333658806E-3</v>
      </c>
      <c r="U38" s="25">
        <f t="shared" ca="1" si="135"/>
        <v>4.1292470288226872E-3</v>
      </c>
      <c r="V38" s="25">
        <f t="shared" ca="1" si="136"/>
        <v>5.4009035744135543E-3</v>
      </c>
      <c r="W38" s="25">
        <f t="shared" ca="1" si="137"/>
        <v>6.928245602830555E-3</v>
      </c>
      <c r="X38" s="25">
        <f t="shared" ca="1" si="138"/>
        <v>8.6153472173691511E-3</v>
      </c>
      <c r="Y38" s="25">
        <f t="shared" ca="1" si="139"/>
        <v>1.0273427450376548E-2</v>
      </c>
      <c r="Z38" s="25">
        <f t="shared" ca="1" si="140"/>
        <v>1.1695238350976085E-2</v>
      </c>
      <c r="AA38" s="25">
        <f t="shared" ca="1" si="141"/>
        <v>1.270800243575222E-2</v>
      </c>
      <c r="AB38" s="25">
        <f t="shared" ca="1" si="142"/>
        <v>1.3191945300000896E-2</v>
      </c>
      <c r="AC38" s="25">
        <f t="shared" ca="1" si="143"/>
        <v>1.3084892580516993E-2</v>
      </c>
      <c r="AD38" s="25">
        <f t="shared" ca="1" si="144"/>
        <v>1.2388561131681446E-2</v>
      </c>
      <c r="AE38" s="25">
        <f t="shared" ca="1" si="145"/>
        <v>1.1181180950838449E-2</v>
      </c>
      <c r="AF38" s="25">
        <f t="shared" ca="1" si="146"/>
        <v>9.6291692341059845E-3</v>
      </c>
      <c r="AG38" s="25">
        <f t="shared" ca="1" si="147"/>
        <v>7.9750528864522222E-3</v>
      </c>
      <c r="AH38" s="25">
        <f t="shared" ca="1" si="148"/>
        <v>6.4692933662970232E-3</v>
      </c>
      <c r="AI38" s="25">
        <f t="shared" ca="1" si="149"/>
        <v>5.2601078450048942E-3</v>
      </c>
      <c r="AJ38" s="25">
        <f t="shared" ca="1" si="150"/>
        <v>4.4003571846151276E-3</v>
      </c>
      <c r="AK38" s="25">
        <f t="shared" ca="1" si="151"/>
        <v>3.8926650821022612E-3</v>
      </c>
      <c r="AL38" s="25">
        <f t="shared" ca="1" si="152"/>
        <v>3.7258032135953209E-3</v>
      </c>
      <c r="AM38" s="25">
        <f t="shared" ca="1" si="153"/>
        <v>3.8941368299190982E-3</v>
      </c>
      <c r="AN38" s="25">
        <f t="shared" ca="1" si="154"/>
        <v>4.4034186579264452E-3</v>
      </c>
      <c r="AO38" s="25">
        <f t="shared" ca="1" si="155"/>
        <v>5.2649878534317199E-3</v>
      </c>
      <c r="AP38" s="25">
        <f t="shared" ca="1" si="156"/>
        <v>6.4763080133893088E-3</v>
      </c>
      <c r="AQ38" s="25">
        <f t="shared" ca="1" si="157"/>
        <v>7.9845484285515876E-3</v>
      </c>
      <c r="AR38" s="25">
        <f t="shared" ca="1" si="158"/>
        <v>9.6414174953352583E-3</v>
      </c>
      <c r="AS38" s="25">
        <f t="shared" ca="1" si="159"/>
        <v>1.119625384340849E-2</v>
      </c>
      <c r="AT38" s="25">
        <f t="shared" ca="1" si="160"/>
        <v>1.2406288319327878E-2</v>
      </c>
      <c r="AU38" s="25">
        <f t="shared" ca="1" si="161"/>
        <v>1.3104883917054753E-2</v>
      </c>
      <c r="AV38" s="25">
        <f t="shared" ca="1" si="162"/>
        <v>1.321364392890393E-2</v>
      </c>
      <c r="AW38" s="25">
        <f t="shared" ca="1" si="163"/>
        <v>1.2730758536558553E-2</v>
      </c>
      <c r="AX38" s="25">
        <f t="shared" ca="1" si="164"/>
        <v>1.1718413812068921E-2</v>
      </c>
      <c r="AY38" s="25">
        <f t="shared" ca="1" si="165"/>
        <v>1.0296548772416845E-2</v>
      </c>
      <c r="AZ38" s="25">
        <f t="shared" ca="1" si="166"/>
        <v>8.6383113515077613E-3</v>
      </c>
      <c r="BA38" s="25">
        <f t="shared" ca="1" si="167"/>
        <v>6.9515389742444457E-3</v>
      </c>
      <c r="BB38" s="25">
        <f t="shared" ca="1" si="168"/>
        <v>5.4257250894791022E-3</v>
      </c>
      <c r="BC38" s="25">
        <f t="shared" ca="1" si="169"/>
        <v>4.1574419456362815E-3</v>
      </c>
      <c r="BD38" s="25">
        <f t="shared" ca="1" si="170"/>
        <v>3.1630983631128137E-3</v>
      </c>
      <c r="BE38" s="25">
        <f t="shared" ca="1" si="171"/>
        <v>2.4168366939991519E-3</v>
      </c>
      <c r="BF38" s="25">
        <f t="shared" ca="1" si="172"/>
        <v>1.8791650956412438E-3</v>
      </c>
      <c r="BG38" s="25">
        <f t="shared" ca="1" si="173"/>
        <v>1.5118484058928164E-3</v>
      </c>
      <c r="BH38" s="25">
        <f t="shared" ca="1" si="174"/>
        <v>1.2834245605182497E-3</v>
      </c>
      <c r="BI38" s="25">
        <f t="shared" ca="1" si="175"/>
        <v>1.1694484061005568E-3</v>
      </c>
      <c r="BJ38" s="25">
        <f t="shared" ca="1" si="176"/>
        <v>1.1495365884540624E-3</v>
      </c>
      <c r="BK38" s="25">
        <f t="shared" ca="1" si="177"/>
        <v>1.201992939514623E-3</v>
      </c>
      <c r="BL38" s="25">
        <f t="shared" ca="1" si="178"/>
        <v>1.2975926546929606E-3</v>
      </c>
      <c r="BM38" s="25">
        <f t="shared" ca="1" si="179"/>
        <v>1.3985240587443253E-3</v>
      </c>
      <c r="BN38" s="25">
        <f t="shared" ca="1" si="180"/>
        <v>1.471922085473787E-3</v>
      </c>
      <c r="BO38" s="25">
        <f t="shared" ca="1" si="181"/>
        <v>1.4972284700502801E-3</v>
      </c>
      <c r="BP38" s="25">
        <f t="shared" ca="1" si="182"/>
        <v>1.4661731251898044E-3</v>
      </c>
      <c r="BQ38" s="25">
        <f t="shared" ca="1" si="183"/>
        <v>1.3799394158373252E-3</v>
      </c>
      <c r="BR38" s="25">
        <f t="shared" ca="1" si="184"/>
        <v>1.2465063636249271E-3</v>
      </c>
      <c r="BS38" s="25">
        <f t="shared" ca="1" si="185"/>
        <v>1.0790565652371361E-3</v>
      </c>
      <c r="BT38" s="25">
        <f t="shared" ca="1" si="186"/>
        <v>8.9496231999652463E-4</v>
      </c>
      <c r="BU38" s="25">
        <f t="shared" ca="1" si="187"/>
        <v>7.1382742610071482E-4</v>
      </c>
      <c r="BV38" s="25">
        <f t="shared" ca="1" si="188"/>
        <v>5.5268927167635132E-4</v>
      </c>
      <c r="BW38" s="25">
        <f t="shared" ca="1" si="189"/>
        <v>4.1954665058494494E-4</v>
      </c>
      <c r="BX38" s="25">
        <f t="shared" ca="1" si="190"/>
        <v>3.1487384840645438E-4</v>
      </c>
      <c r="BY38" s="25">
        <f t="shared" ca="1" si="191"/>
        <v>2.352917030498243E-4</v>
      </c>
      <c r="BZ38" s="25">
        <f t="shared" ca="1" si="192"/>
        <v>1.7626721369542916E-4</v>
      </c>
      <c r="CA38" s="25">
        <f t="shared" ca="1" si="193"/>
        <v>1.334897122619632E-4</v>
      </c>
      <c r="CB38" s="25">
        <f t="shared" ca="1" si="194"/>
        <v>1.0337291860085978E-4</v>
      </c>
      <c r="CC38" s="25">
        <f t="shared" ca="1" si="195"/>
        <v>8.3099058873368391E-5</v>
      </c>
      <c r="CD38" s="25">
        <f t="shared" ca="1" si="196"/>
        <v>7.0434931579258704E-5</v>
      </c>
      <c r="CE38" s="25">
        <f t="shared" ca="1" si="197"/>
        <v>6.3421615684535474E-5</v>
      </c>
      <c r="CF38" s="25">
        <f t="shared" ca="1" si="198"/>
        <v>6.0037173630026204E-5</v>
      </c>
      <c r="CG38" s="25">
        <f t="shared" ca="1" si="199"/>
        <v>5.8110619279620054E-5</v>
      </c>
      <c r="CH38" s="25">
        <f t="shared" ca="1" si="200"/>
        <v>5.5902180720295548E-5</v>
      </c>
      <c r="CI38" s="25">
        <f t="shared" ca="1" si="201"/>
        <v>5.2370181805533222E-5</v>
      </c>
      <c r="CJ38" s="25">
        <f t="shared" ca="1" si="202"/>
        <v>4.7090395342093634E-5</v>
      </c>
      <c r="CK38" s="25">
        <f t="shared" ca="1" si="203"/>
        <v>4.0053604778280316E-5</v>
      </c>
      <c r="CL38" s="25">
        <f t="shared" ca="1" si="204"/>
        <v>3.1481323929335841E-5</v>
      </c>
      <c r="CM38" s="25">
        <f t="shared" ca="1" si="205"/>
        <v>2.1701780577696868E-5</v>
      </c>
      <c r="CN38" s="25">
        <f t="shared" ca="1" si="206"/>
        <v>1.1082104303223429E-5</v>
      </c>
      <c r="CO38" s="23">
        <v>0</v>
      </c>
    </row>
    <row r="39" spans="1:93" x14ac:dyDescent="0.25">
      <c r="A39" s="24">
        <v>37</v>
      </c>
      <c r="B39" s="24">
        <v>3.6</v>
      </c>
      <c r="C39" s="23">
        <v>0</v>
      </c>
      <c r="D39" s="25">
        <f t="shared" ca="1" si="2"/>
        <v>1.7368540483806309E-4</v>
      </c>
      <c r="E39" s="25">
        <f t="shared" ca="1" si="119"/>
        <v>3.3936329494699095E-4</v>
      </c>
      <c r="F39" s="25">
        <f t="shared" ca="1" si="120"/>
        <v>4.892919536466458E-4</v>
      </c>
      <c r="G39" s="25">
        <f t="shared" ca="1" si="121"/>
        <v>6.1639257544083767E-4</v>
      </c>
      <c r="H39" s="25">
        <f t="shared" ca="1" si="122"/>
        <v>7.1491000555781498E-4</v>
      </c>
      <c r="I39" s="25">
        <f t="shared" ca="1" si="123"/>
        <v>7.8145216703689123E-4</v>
      </c>
      <c r="J39" s="25">
        <f t="shared" ca="1" si="124"/>
        <v>8.1643884149086999E-4</v>
      </c>
      <c r="K39" s="25">
        <f t="shared" ca="1" si="125"/>
        <v>8.2575774602032439E-4</v>
      </c>
      <c r="L39" s="25">
        <f t="shared" ca="1" si="126"/>
        <v>8.2197364854349662E-4</v>
      </c>
      <c r="M39" s="25">
        <f t="shared" ca="1" si="127"/>
        <v>8.2390408670883247E-4</v>
      </c>
      <c r="N39" s="25">
        <f t="shared" ca="1" si="128"/>
        <v>8.5355462390123132E-4</v>
      </c>
      <c r="O39" s="25">
        <f t="shared" ca="1" si="129"/>
        <v>9.3179955036041076E-4</v>
      </c>
      <c r="P39" s="25">
        <f t="shared" ca="1" si="130"/>
        <v>1.0777195586701895E-3</v>
      </c>
      <c r="Q39" s="25">
        <f t="shared" ca="1" si="131"/>
        <v>1.3102787817485132E-3</v>
      </c>
      <c r="R39" s="25">
        <f t="shared" ca="1" si="132"/>
        <v>1.650148310670434E-3</v>
      </c>
      <c r="S39" s="25">
        <f t="shared" ca="1" si="133"/>
        <v>2.1202629899555437E-3</v>
      </c>
      <c r="T39" s="25">
        <f t="shared" ca="1" si="134"/>
        <v>2.7440192824260854E-3</v>
      </c>
      <c r="U39" s="25">
        <f t="shared" ca="1" si="135"/>
        <v>3.5398101834695338E-3</v>
      </c>
      <c r="V39" s="25">
        <f t="shared" ca="1" si="136"/>
        <v>4.5105675530827862E-3</v>
      </c>
      <c r="W39" s="25">
        <f t="shared" ca="1" si="137"/>
        <v>5.628608446940065E-3</v>
      </c>
      <c r="X39" s="25">
        <f t="shared" ca="1" si="138"/>
        <v>6.8215210774319503E-3</v>
      </c>
      <c r="Y39" s="25">
        <f t="shared" ca="1" si="139"/>
        <v>7.9736643271884726E-3</v>
      </c>
      <c r="Z39" s="25">
        <f t="shared" ca="1" si="140"/>
        <v>8.955814585950763E-3</v>
      </c>
      <c r="AA39" s="25">
        <f t="shared" ca="1" si="141"/>
        <v>9.6539997429728394E-3</v>
      </c>
      <c r="AB39" s="25">
        <f t="shared" ca="1" si="142"/>
        <v>9.9865214635599074E-3</v>
      </c>
      <c r="AC39" s="25">
        <f t="shared" ca="1" si="143"/>
        <v>9.9128104000232135E-3</v>
      </c>
      <c r="AD39" s="25">
        <f t="shared" ca="1" si="144"/>
        <v>9.4396402863246073E-3</v>
      </c>
      <c r="AE39" s="25">
        <f t="shared" ca="1" si="145"/>
        <v>8.6262142598488196E-3</v>
      </c>
      <c r="AF39" s="25">
        <f t="shared" ca="1" si="146"/>
        <v>7.5838643688760209E-3</v>
      </c>
      <c r="AG39" s="25">
        <f t="shared" ca="1" si="147"/>
        <v>6.4611092317397867E-3</v>
      </c>
      <c r="AH39" s="25">
        <f t="shared" ca="1" si="148"/>
        <v>5.407226371461224E-3</v>
      </c>
      <c r="AI39" s="25">
        <f t="shared" ca="1" si="149"/>
        <v>4.5289110094197012E-3</v>
      </c>
      <c r="AJ39" s="25">
        <f t="shared" ca="1" si="150"/>
        <v>3.8832276122728066E-3</v>
      </c>
      <c r="AK39" s="25">
        <f t="shared" ca="1" si="151"/>
        <v>3.4926158467699846E-3</v>
      </c>
      <c r="AL39" s="25">
        <f t="shared" ca="1" si="152"/>
        <v>3.3626527294207745E-3</v>
      </c>
      <c r="AM39" s="25">
        <f t="shared" ca="1" si="153"/>
        <v>3.4938979204683761E-3</v>
      </c>
      <c r="AN39" s="25">
        <f t="shared" ca="1" si="154"/>
        <v>3.8858707359947431E-3</v>
      </c>
      <c r="AO39" s="25">
        <f t="shared" ca="1" si="155"/>
        <v>4.533063500844689E-3</v>
      </c>
      <c r="AP39" s="25">
        <f t="shared" ca="1" si="156"/>
        <v>5.4130826600992128E-3</v>
      </c>
      <c r="AQ39" s="25">
        <f t="shared" ca="1" si="157"/>
        <v>6.4688676601184552E-3</v>
      </c>
      <c r="AR39" s="25">
        <f t="shared" ca="1" si="158"/>
        <v>7.5936664555397906E-3</v>
      </c>
      <c r="AS39" s="25">
        <f t="shared" ca="1" si="159"/>
        <v>8.6380833297707189E-3</v>
      </c>
      <c r="AT39" s="25">
        <f t="shared" ca="1" si="160"/>
        <v>9.4534541295965332E-3</v>
      </c>
      <c r="AU39" s="25">
        <f t="shared" ca="1" si="161"/>
        <v>9.928310810908926E-3</v>
      </c>
      <c r="AV39" s="25">
        <f t="shared" ca="1" si="162"/>
        <v>1.0003351211884171E-2</v>
      </c>
      <c r="AW39" s="25">
        <f t="shared" ca="1" si="163"/>
        <v>9.6717620902902323E-3</v>
      </c>
      <c r="AX39" s="25">
        <f t="shared" ca="1" si="164"/>
        <v>8.9741572454712024E-3</v>
      </c>
      <c r="AY39" s="25">
        <f t="shared" ca="1" si="165"/>
        <v>7.9923907448835717E-3</v>
      </c>
      <c r="AZ39" s="25">
        <f t="shared" ca="1" si="166"/>
        <v>6.8407229237899859E-3</v>
      </c>
      <c r="BA39" s="25">
        <f t="shared" ca="1" si="167"/>
        <v>5.6487937876492202E-3</v>
      </c>
      <c r="BB39" s="25">
        <f t="shared" ca="1" si="168"/>
        <v>4.5327423237205167E-3</v>
      </c>
      <c r="BC39" s="25">
        <f t="shared" ca="1" si="169"/>
        <v>3.5654948161971218E-3</v>
      </c>
      <c r="BD39" s="25">
        <f t="shared" ca="1" si="170"/>
        <v>2.7752668628667149E-3</v>
      </c>
      <c r="BE39" s="25">
        <f t="shared" ca="1" si="171"/>
        <v>2.1597205067827255E-3</v>
      </c>
      <c r="BF39" s="25">
        <f t="shared" ca="1" si="172"/>
        <v>1.7011618308526723E-3</v>
      </c>
      <c r="BG39" s="25">
        <f t="shared" ca="1" si="173"/>
        <v>1.3770141326976903E-3</v>
      </c>
      <c r="BH39" s="25">
        <f t="shared" ca="1" si="174"/>
        <v>1.1652423638688304E-3</v>
      </c>
      <c r="BI39" s="25">
        <f t="shared" ca="1" si="175"/>
        <v>1.0460217310915877E-3</v>
      </c>
      <c r="BJ39" s="25">
        <f t="shared" ca="1" si="176"/>
        <v>1.0009147714209281E-3</v>
      </c>
      <c r="BK39" s="25">
        <f t="shared" ca="1" si="177"/>
        <v>1.010649474496765E-3</v>
      </c>
      <c r="BL39" s="25">
        <f t="shared" ca="1" si="178"/>
        <v>1.0530527683721301E-3</v>
      </c>
      <c r="BM39" s="25">
        <f t="shared" ca="1" si="179"/>
        <v>1.1037094435793653E-3</v>
      </c>
      <c r="BN39" s="25">
        <f t="shared" ca="1" si="180"/>
        <v>1.141009480307857E-3</v>
      </c>
      <c r="BO39" s="25">
        <f t="shared" ca="1" si="181"/>
        <v>1.1499667294039432E-3</v>
      </c>
      <c r="BP39" s="25">
        <f t="shared" ca="1" si="182"/>
        <v>1.1231488310831734E-3</v>
      </c>
      <c r="BQ39" s="25">
        <f t="shared" ca="1" si="183"/>
        <v>1.0598064562386679E-3</v>
      </c>
      <c r="BR39" s="25">
        <f t="shared" ca="1" si="184"/>
        <v>9.6449362318696533E-4</v>
      </c>
      <c r="BS39" s="25">
        <f t="shared" ca="1" si="185"/>
        <v>8.4578201102827552E-4</v>
      </c>
      <c r="BT39" s="25">
        <f t="shared" ca="1" si="186"/>
        <v>7.1497978495391645E-4</v>
      </c>
      <c r="BU39" s="25">
        <f t="shared" ca="1" si="187"/>
        <v>5.8433543107327317E-4</v>
      </c>
      <c r="BV39" s="25">
        <f t="shared" ca="1" si="188"/>
        <v>4.6436892877674274E-4</v>
      </c>
      <c r="BW39" s="25">
        <f t="shared" ca="1" si="189"/>
        <v>3.6128861182629587E-4</v>
      </c>
      <c r="BX39" s="25">
        <f t="shared" ca="1" si="190"/>
        <v>2.7702886820812412E-4</v>
      </c>
      <c r="BY39" s="25">
        <f t="shared" ca="1" si="191"/>
        <v>2.1067935683604283E-4</v>
      </c>
      <c r="BZ39" s="25">
        <f t="shared" ca="1" si="192"/>
        <v>1.5995326480912984E-4</v>
      </c>
      <c r="CA39" s="25">
        <f t="shared" ca="1" si="193"/>
        <v>1.2218450720422765E-4</v>
      </c>
      <c r="CB39" s="25">
        <f t="shared" ca="1" si="194"/>
        <v>9.4849419213319954E-5</v>
      </c>
      <c r="CC39" s="25">
        <f t="shared" ca="1" si="195"/>
        <v>7.5754705505182141E-5</v>
      </c>
      <c r="CD39" s="25">
        <f t="shared" ca="1" si="196"/>
        <v>6.3024279211517268E-5</v>
      </c>
      <c r="CE39" s="25">
        <f t="shared" ca="1" si="197"/>
        <v>5.4983707370025766E-5</v>
      </c>
      <c r="CF39" s="25">
        <f t="shared" ca="1" si="198"/>
        <v>5.0039151065902388E-5</v>
      </c>
      <c r="CG39" s="25">
        <f t="shared" ca="1" si="199"/>
        <v>4.6677431940326023E-5</v>
      </c>
      <c r="CH39" s="25">
        <f t="shared" ca="1" si="200"/>
        <v>4.3660892869489816E-5</v>
      </c>
      <c r="CI39" s="25">
        <f t="shared" ca="1" si="201"/>
        <v>4.0154151908462204E-5</v>
      </c>
      <c r="CJ39" s="25">
        <f t="shared" ca="1" si="202"/>
        <v>3.5713716874590297E-5</v>
      </c>
      <c r="CK39" s="25">
        <f t="shared" ca="1" si="203"/>
        <v>3.0198832390494356E-5</v>
      </c>
      <c r="CL39" s="25">
        <f t="shared" ca="1" si="204"/>
        <v>2.3668226111579236E-5</v>
      </c>
      <c r="CM39" s="25">
        <f t="shared" ca="1" si="205"/>
        <v>1.6296511171235173E-5</v>
      </c>
      <c r="CN39" s="25">
        <f t="shared" ca="1" si="206"/>
        <v>8.318850693169835E-6</v>
      </c>
      <c r="CO39" s="23">
        <v>0</v>
      </c>
    </row>
    <row r="40" spans="1:93" x14ac:dyDescent="0.25">
      <c r="A40" s="24">
        <v>38</v>
      </c>
      <c r="B40" s="24">
        <v>3.69999999999999</v>
      </c>
      <c r="C40" s="23">
        <v>0</v>
      </c>
      <c r="D40" s="25">
        <f t="shared" ca="1" si="2"/>
        <v>1.2381879709987134E-4</v>
      </c>
      <c r="E40" s="25">
        <f t="shared" ca="1" si="119"/>
        <v>2.4199532600830128E-4</v>
      </c>
      <c r="F40" s="25">
        <f t="shared" ca="1" si="120"/>
        <v>3.4917676867116836E-4</v>
      </c>
      <c r="G40" s="25">
        <f t="shared" ca="1" si="121"/>
        <v>4.406723347374446E-4</v>
      </c>
      <c r="H40" s="25">
        <f t="shared" ca="1" si="122"/>
        <v>5.129810466273499E-4</v>
      </c>
      <c r="I40" s="25">
        <f t="shared" ca="1" si="123"/>
        <v>5.6451341082745994E-4</v>
      </c>
      <c r="J40" s="25">
        <f t="shared" ca="1" si="124"/>
        <v>5.9646729571666713E-4</v>
      </c>
      <c r="K40" s="25">
        <f t="shared" ca="1" si="125"/>
        <v>6.1367381208892445E-4</v>
      </c>
      <c r="L40" s="25">
        <f t="shared" ca="1" si="126"/>
        <v>6.2503590518487022E-4</v>
      </c>
      <c r="M40" s="25">
        <f t="shared" ca="1" si="127"/>
        <v>6.4307742874238007E-4</v>
      </c>
      <c r="N40" s="25">
        <f t="shared" ca="1" si="128"/>
        <v>6.8242043958076576E-4</v>
      </c>
      <c r="O40" s="25">
        <f t="shared" ca="1" si="129"/>
        <v>7.5795155290760163E-4</v>
      </c>
      <c r="P40" s="25">
        <f t="shared" ca="1" si="130"/>
        <v>8.8417134260858137E-4</v>
      </c>
      <c r="Q40" s="25">
        <f t="shared" ca="1" si="131"/>
        <v>1.0755371089641746E-3</v>
      </c>
      <c r="R40" s="25">
        <f t="shared" ca="1" si="132"/>
        <v>1.3468855377230338E-3</v>
      </c>
      <c r="S40" s="25">
        <f t="shared" ca="1" si="133"/>
        <v>1.7130507215187261E-3</v>
      </c>
      <c r="T40" s="25">
        <f t="shared" ca="1" si="134"/>
        <v>2.1869323001196717E-3</v>
      </c>
      <c r="U40" s="25">
        <f t="shared" ca="1" si="135"/>
        <v>2.7754089730576696E-3</v>
      </c>
      <c r="V40" s="25">
        <f t="shared" ca="1" si="136"/>
        <v>3.4729505971656935E-3</v>
      </c>
      <c r="W40" s="25">
        <f t="shared" ca="1" si="137"/>
        <v>4.2541026682184693E-3</v>
      </c>
      <c r="X40" s="25">
        <f t="shared" ca="1" si="138"/>
        <v>5.0684679531704411E-3</v>
      </c>
      <c r="Y40" s="25">
        <f t="shared" ca="1" si="139"/>
        <v>5.8438982991494814E-3</v>
      </c>
      <c r="Z40" s="25">
        <f t="shared" ca="1" si="140"/>
        <v>6.5003603976996607E-3</v>
      </c>
      <c r="AA40" s="25">
        <f t="shared" ca="1" si="141"/>
        <v>6.9656651984619424E-3</v>
      </c>
      <c r="AB40" s="25">
        <f t="shared" ca="1" si="142"/>
        <v>7.187335206081836E-3</v>
      </c>
      <c r="AC40" s="25">
        <f t="shared" ca="1" si="143"/>
        <v>7.1401919936949741E-3</v>
      </c>
      <c r="AD40" s="25">
        <f t="shared" ca="1" si="144"/>
        <v>6.8309798751709028E-3</v>
      </c>
      <c r="AE40" s="25">
        <f t="shared" ca="1" si="145"/>
        <v>6.3001756650258676E-3</v>
      </c>
      <c r="AF40" s="25">
        <f t="shared" ca="1" si="146"/>
        <v>5.6189686671548151E-3</v>
      </c>
      <c r="AG40" s="25">
        <f t="shared" ca="1" si="147"/>
        <v>4.8782969480127142E-3</v>
      </c>
      <c r="AH40" s="25">
        <f t="shared" ca="1" si="148"/>
        <v>4.1695953631524047E-3</v>
      </c>
      <c r="AI40" s="25">
        <f t="shared" ca="1" si="149"/>
        <v>3.5650856847542832E-3</v>
      </c>
      <c r="AJ40" s="25">
        <f t="shared" ca="1" si="150"/>
        <v>3.1110300651021284E-3</v>
      </c>
      <c r="AK40" s="25">
        <f t="shared" ca="1" si="151"/>
        <v>2.8319220198639158E-3</v>
      </c>
      <c r="AL40" s="25">
        <f t="shared" ca="1" si="152"/>
        <v>2.7382986372587901E-3</v>
      </c>
      <c r="AM40" s="25">
        <f t="shared" ca="1" si="153"/>
        <v>2.832936996294849E-3</v>
      </c>
      <c r="AN40" s="25">
        <f t="shared" ca="1" si="154"/>
        <v>3.1131096611810745E-3</v>
      </c>
      <c r="AO40" s="25">
        <f t="shared" ca="1" si="155"/>
        <v>3.5683210042921228E-3</v>
      </c>
      <c r="AP40" s="25">
        <f t="shared" ca="1" si="156"/>
        <v>4.1741013882965021E-3</v>
      </c>
      <c r="AQ40" s="25">
        <f t="shared" ca="1" si="157"/>
        <v>4.8841848029519547E-3</v>
      </c>
      <c r="AR40" s="25">
        <f t="shared" ca="1" si="158"/>
        <v>5.62631078044846E-3</v>
      </c>
      <c r="AS40" s="25">
        <f t="shared" ca="1" si="159"/>
        <v>6.3089738400992686E-3</v>
      </c>
      <c r="AT40" s="25">
        <f t="shared" ca="1" si="160"/>
        <v>6.8411501160791539E-3</v>
      </c>
      <c r="AU40" s="25">
        <f t="shared" ca="1" si="161"/>
        <v>7.151570630728462E-3</v>
      </c>
      <c r="AV40" s="25">
        <f t="shared" ca="1" si="162"/>
        <v>7.1997046692750012E-3</v>
      </c>
      <c r="AW40" s="25">
        <f t="shared" ca="1" si="163"/>
        <v>6.9787974503853671E-3</v>
      </c>
      <c r="AX40" s="25">
        <f t="shared" ca="1" si="164"/>
        <v>6.514077351002648E-3</v>
      </c>
      <c r="AY40" s="25">
        <f t="shared" ca="1" si="165"/>
        <v>5.8581476300769804E-3</v>
      </c>
      <c r="AZ40" s="25">
        <f t="shared" ca="1" si="166"/>
        <v>5.0834078056727194E-3</v>
      </c>
      <c r="BA40" s="25">
        <f t="shared" ca="1" si="167"/>
        <v>4.2701813390116699E-3</v>
      </c>
      <c r="BB40" s="25">
        <f t="shared" ca="1" si="168"/>
        <v>3.4909645827386733E-3</v>
      </c>
      <c r="BC40" s="25">
        <f t="shared" ca="1" si="169"/>
        <v>2.7965359168665906E-3</v>
      </c>
      <c r="BD40" s="25">
        <f t="shared" ca="1" si="170"/>
        <v>2.2127606009293603E-3</v>
      </c>
      <c r="BE40" s="25">
        <f t="shared" ca="1" si="171"/>
        <v>1.7456227449752122E-3</v>
      </c>
      <c r="BF40" s="25">
        <f t="shared" ca="1" si="172"/>
        <v>1.3887531236668935E-3</v>
      </c>
      <c r="BG40" s="25">
        <f t="shared" ca="1" si="173"/>
        <v>1.1298089804208831E-3</v>
      </c>
      <c r="BH40" s="25">
        <f t="shared" ca="1" si="174"/>
        <v>9.5451360423213919E-4</v>
      </c>
      <c r="BI40" s="25">
        <f t="shared" ca="1" si="175"/>
        <v>8.4848542378425503E-4</v>
      </c>
      <c r="BJ40" s="25">
        <f t="shared" ca="1" si="176"/>
        <v>7.9745471769270102E-4</v>
      </c>
      <c r="BK40" s="25">
        <f t="shared" ca="1" si="177"/>
        <v>7.8664018056431688E-4</v>
      </c>
      <c r="BL40" s="25">
        <f t="shared" ca="1" si="178"/>
        <v>8.0026166251966795E-4</v>
      </c>
      <c r="BM40" s="25">
        <f t="shared" ca="1" si="179"/>
        <v>8.2225328900062855E-4</v>
      </c>
      <c r="BN40" s="25">
        <f t="shared" ca="1" si="180"/>
        <v>8.3844166815879651E-4</v>
      </c>
      <c r="BO40" s="25">
        <f t="shared" ca="1" si="181"/>
        <v>8.3848314659768636E-4</v>
      </c>
      <c r="BP40" s="25">
        <f t="shared" ca="1" si="182"/>
        <v>8.1665415183742533E-4</v>
      </c>
      <c r="BQ40" s="25">
        <f t="shared" ca="1" si="183"/>
        <v>7.7165262261310891E-4</v>
      </c>
      <c r="BR40" s="25">
        <f t="shared" ca="1" si="184"/>
        <v>7.0589351463729434E-4</v>
      </c>
      <c r="BS40" s="25">
        <f t="shared" ca="1" si="185"/>
        <v>6.246190219946796E-4</v>
      </c>
      <c r="BT40" s="25">
        <f t="shared" ca="1" si="186"/>
        <v>5.3486965374474399E-4</v>
      </c>
      <c r="BU40" s="25">
        <f t="shared" ca="1" si="187"/>
        <v>4.4420782562824542E-4</v>
      </c>
      <c r="BV40" s="25">
        <f t="shared" ca="1" si="188"/>
        <v>3.5921977542374993E-4</v>
      </c>
      <c r="BW40" s="25">
        <f t="shared" ca="1" si="189"/>
        <v>2.8428630868925268E-4</v>
      </c>
      <c r="BX40" s="25">
        <f t="shared" ca="1" si="190"/>
        <v>2.2137340366173947E-4</v>
      </c>
      <c r="BY40" s="25">
        <f t="shared" ca="1" si="191"/>
        <v>1.7057200012319173E-4</v>
      </c>
      <c r="BZ40" s="25">
        <f t="shared" ca="1" si="192"/>
        <v>1.308448932599123E-4</v>
      </c>
      <c r="CA40" s="25">
        <f t="shared" ca="1" si="193"/>
        <v>1.0064922258516185E-4</v>
      </c>
      <c r="CB40" s="25">
        <f t="shared" ca="1" si="194"/>
        <v>7.8335731400337906E-5</v>
      </c>
      <c r="CC40" s="25">
        <f t="shared" ca="1" si="195"/>
        <v>6.2347475459767536E-5</v>
      </c>
      <c r="CD40" s="25">
        <f t="shared" ca="1" si="196"/>
        <v>5.1278202450910995E-5</v>
      </c>
      <c r="CE40" s="25">
        <f t="shared" ca="1" si="197"/>
        <v>4.3854299326088476E-5</v>
      </c>
      <c r="CF40" s="25">
        <f t="shared" ca="1" si="198"/>
        <v>3.8903651252197952E-5</v>
      </c>
      <c r="CG40" s="25">
        <f t="shared" ca="1" si="199"/>
        <v>3.5369475314209676E-5</v>
      </c>
      <c r="CH40" s="25">
        <f t="shared" ca="1" si="200"/>
        <v>3.2384158342690827E-5</v>
      </c>
      <c r="CI40" s="25">
        <f t="shared" ca="1" si="201"/>
        <v>2.9325882699844734E-5</v>
      </c>
      <c r="CJ40" s="25">
        <f t="shared" ca="1" si="202"/>
        <v>2.5820479518792485E-5</v>
      </c>
      <c r="CK40" s="25">
        <f t="shared" ca="1" si="203"/>
        <v>2.1700784603336375E-5</v>
      </c>
      <c r="CL40" s="25">
        <f t="shared" ca="1" si="204"/>
        <v>1.6950274533567288E-5</v>
      </c>
      <c r="CM40" s="25">
        <f t="shared" ca="1" si="205"/>
        <v>1.1650768914561681E-5</v>
      </c>
      <c r="CN40" s="25">
        <f t="shared" ca="1" si="206"/>
        <v>5.9428905740472172E-6</v>
      </c>
      <c r="CO40" s="23">
        <v>0</v>
      </c>
    </row>
    <row r="41" spans="1:93" x14ac:dyDescent="0.25">
      <c r="A41" s="24">
        <v>39</v>
      </c>
      <c r="B41" s="24">
        <v>3.7999999999999901</v>
      </c>
      <c r="C41" s="23">
        <v>0</v>
      </c>
      <c r="D41" s="25">
        <f t="shared" ca="1" si="2"/>
        <v>7.9594544379645309E-5</v>
      </c>
      <c r="E41" s="25">
        <f t="shared" ca="1" si="119"/>
        <v>1.556225798278311E-4</v>
      </c>
      <c r="F41" s="25">
        <f t="shared" ca="1" si="120"/>
        <v>2.2474764078024169E-4</v>
      </c>
      <c r="G41" s="25">
        <f t="shared" ca="1" si="121"/>
        <v>2.8413916550370561E-4</v>
      </c>
      <c r="H41" s="25">
        <f t="shared" ca="1" si="122"/>
        <v>3.3182868162051681E-4</v>
      </c>
      <c r="I41" s="25">
        <f t="shared" ca="1" si="123"/>
        <v>3.6715340163766231E-4</v>
      </c>
      <c r="J41" s="25">
        <f t="shared" ca="1" si="124"/>
        <v>3.9124340198929243E-4</v>
      </c>
      <c r="K41" s="25">
        <f t="shared" ca="1" si="125"/>
        <v>4.0743459854210832E-4</v>
      </c>
      <c r="L41" s="25">
        <f t="shared" ca="1" si="126"/>
        <v>4.2141904471375974E-4</v>
      </c>
      <c r="M41" s="25">
        <f t="shared" ca="1" si="127"/>
        <v>4.4094962167230917E-4</v>
      </c>
      <c r="N41" s="25">
        <f t="shared" ca="1" si="128"/>
        <v>4.750985306575707E-4</v>
      </c>
      <c r="O41" s="25">
        <f t="shared" ca="1" si="129"/>
        <v>5.3341531782569011E-4</v>
      </c>
      <c r="P41" s="25">
        <f t="shared" ca="1" si="130"/>
        <v>6.254776768319821E-4</v>
      </c>
      <c r="Q41" s="25">
        <f t="shared" ca="1" si="131"/>
        <v>7.6081342237548099E-4</v>
      </c>
      <c r="R41" s="25">
        <f t="shared" ca="1" si="132"/>
        <v>9.4880681935572504E-4</v>
      </c>
      <c r="S41" s="25">
        <f t="shared" ca="1" si="133"/>
        <v>1.1981230732543637E-3</v>
      </c>
      <c r="T41" s="25">
        <f t="shared" ca="1" si="134"/>
        <v>1.515251490845046E-3</v>
      </c>
      <c r="U41" s="25">
        <f t="shared" ca="1" si="135"/>
        <v>1.9019443765085423E-3</v>
      </c>
      <c r="V41" s="25">
        <f t="shared" ca="1" si="136"/>
        <v>2.351725093524651E-3</v>
      </c>
      <c r="W41" s="25">
        <f t="shared" ca="1" si="137"/>
        <v>2.8463859279481956E-3</v>
      </c>
      <c r="X41" s="25">
        <f t="shared" ca="1" si="138"/>
        <v>3.3543523665080285E-3</v>
      </c>
      <c r="Y41" s="25">
        <f t="shared" ca="1" si="139"/>
        <v>3.8331034266854765E-3</v>
      </c>
      <c r="Z41" s="25">
        <f t="shared" ca="1" si="140"/>
        <v>4.2360666597680502E-3</v>
      </c>
      <c r="AA41" s="25">
        <f t="shared" ca="1" si="141"/>
        <v>4.520968757112674E-3</v>
      </c>
      <c r="AB41" s="25">
        <f t="shared" ca="1" si="142"/>
        <v>4.6569655378585414E-3</v>
      </c>
      <c r="AC41" s="25">
        <f t="shared" ca="1" si="143"/>
        <v>4.6296458252795703E-3</v>
      </c>
      <c r="AD41" s="25">
        <f t="shared" ca="1" si="144"/>
        <v>4.4439147689486289E-3</v>
      </c>
      <c r="AE41" s="25">
        <f t="shared" ca="1" si="145"/>
        <v>4.1245429010487332E-3</v>
      </c>
      <c r="AF41" s="25">
        <f t="shared" ca="1" si="146"/>
        <v>3.7135405474337099E-3</v>
      </c>
      <c r="AG41" s="25">
        <f t="shared" ca="1" si="147"/>
        <v>3.2635172397372909E-3</v>
      </c>
      <c r="AH41" s="25">
        <f t="shared" ca="1" si="148"/>
        <v>2.8277750791908841E-3</v>
      </c>
      <c r="AI41" s="25">
        <f t="shared" ca="1" si="149"/>
        <v>2.4508089592055688E-3</v>
      </c>
      <c r="AJ41" s="25">
        <f t="shared" ca="1" si="150"/>
        <v>2.1638877613118506E-3</v>
      </c>
      <c r="AK41" s="25">
        <f t="shared" ca="1" si="151"/>
        <v>1.9857466622811562E-3</v>
      </c>
      <c r="AL41" s="25">
        <f t="shared" ca="1" si="152"/>
        <v>1.9256864205491225E-3</v>
      </c>
      <c r="AM41" s="25">
        <f t="shared" ca="1" si="153"/>
        <v>1.9864460504489252E-3</v>
      </c>
      <c r="AN41" s="25">
        <f t="shared" ca="1" si="154"/>
        <v>2.1653150423830681E-3</v>
      </c>
      <c r="AO41" s="25">
        <f t="shared" ca="1" si="155"/>
        <v>2.4530156180383985E-3</v>
      </c>
      <c r="AP41" s="25">
        <f t="shared" ca="1" si="156"/>
        <v>2.8308243790915949E-3</v>
      </c>
      <c r="AQ41" s="25">
        <f t="shared" ca="1" si="157"/>
        <v>3.2674678701745891E-3</v>
      </c>
      <c r="AR41" s="25">
        <f t="shared" ca="1" si="158"/>
        <v>3.7184276553708633E-3</v>
      </c>
      <c r="AS41" s="25">
        <f t="shared" ca="1" si="159"/>
        <v>4.1303617496529707E-3</v>
      </c>
      <c r="AT41" s="25">
        <f t="shared" ca="1" si="160"/>
        <v>4.4506131982116103E-3</v>
      </c>
      <c r="AU41" s="25">
        <f t="shared" ca="1" si="161"/>
        <v>4.6371286391721578E-3</v>
      </c>
      <c r="AV41" s="25">
        <f t="shared" ca="1" si="162"/>
        <v>4.6651110969095598E-3</v>
      </c>
      <c r="AW41" s="25">
        <f t="shared" ca="1" si="163"/>
        <v>4.5296570329515194E-3</v>
      </c>
      <c r="AX41" s="25">
        <f t="shared" ca="1" si="164"/>
        <v>4.2452177292199057E-3</v>
      </c>
      <c r="AY41" s="25">
        <f t="shared" ca="1" si="165"/>
        <v>3.8427243482172541E-3</v>
      </c>
      <c r="AZ41" s="25">
        <f t="shared" ca="1" si="166"/>
        <v>3.3645880193905989E-3</v>
      </c>
      <c r="BA41" s="25">
        <f t="shared" ca="1" si="167"/>
        <v>2.8575668248886034E-3</v>
      </c>
      <c r="BB41" s="25">
        <f t="shared" ca="1" si="168"/>
        <v>2.3644054371951156E-3</v>
      </c>
      <c r="BC41" s="25">
        <f t="shared" ca="1" si="169"/>
        <v>1.9169295341881934E-3</v>
      </c>
      <c r="BD41" s="25">
        <f t="shared" ca="1" si="170"/>
        <v>1.5336220832661332E-3</v>
      </c>
      <c r="BE41" s="25">
        <f t="shared" ca="1" si="171"/>
        <v>1.2212614338796748E-3</v>
      </c>
      <c r="BF41" s="25">
        <f t="shared" ca="1" si="172"/>
        <v>9.7842321332749604E-4</v>
      </c>
      <c r="BG41" s="25">
        <f t="shared" ca="1" si="173"/>
        <v>7.9895898722986459E-4</v>
      </c>
      <c r="BH41" s="25">
        <f t="shared" ca="1" si="174"/>
        <v>6.7452123986731631E-4</v>
      </c>
      <c r="BI41" s="25">
        <f t="shared" ca="1" si="175"/>
        <v>5.9595487470309413E-4</v>
      </c>
      <c r="BJ41" s="25">
        <f t="shared" ca="1" si="176"/>
        <v>5.5378133471104007E-4</v>
      </c>
      <c r="BK41" s="25">
        <f t="shared" ca="1" si="177"/>
        <v>5.3819730980164823E-4</v>
      </c>
      <c r="BL41" s="25">
        <f t="shared" ca="1" si="178"/>
        <v>5.3910253443186754E-4</v>
      </c>
      <c r="BM41" s="25">
        <f t="shared" ca="1" si="179"/>
        <v>5.4660239775458424E-4</v>
      </c>
      <c r="BN41" s="25">
        <f t="shared" ca="1" si="180"/>
        <v>5.520230616765236E-4</v>
      </c>
      <c r="BO41" s="25">
        <f t="shared" ca="1" si="181"/>
        <v>5.4887323629642141E-4</v>
      </c>
      <c r="BP41" s="25">
        <f t="shared" ca="1" si="182"/>
        <v>5.3333692623040306E-4</v>
      </c>
      <c r="BQ41" s="25">
        <f t="shared" ca="1" si="183"/>
        <v>5.0426404897898757E-4</v>
      </c>
      <c r="BR41" s="25">
        <f t="shared" ca="1" si="184"/>
        <v>4.6282048885861989E-4</v>
      </c>
      <c r="BS41" s="25">
        <f t="shared" ca="1" si="185"/>
        <v>4.1194810175233446E-4</v>
      </c>
      <c r="BT41" s="25">
        <f t="shared" ca="1" si="186"/>
        <v>3.5569640853255709E-4</v>
      </c>
      <c r="BU41" s="25">
        <f t="shared" ca="1" si="187"/>
        <v>2.9844015787770735E-4</v>
      </c>
      <c r="BV41" s="25">
        <f t="shared" ca="1" si="188"/>
        <v>2.4406148492280624E-4</v>
      </c>
      <c r="BW41" s="25">
        <f t="shared" ca="1" si="189"/>
        <v>1.9532350170206052E-4</v>
      </c>
      <c r="BX41" s="25">
        <f t="shared" ca="1" si="190"/>
        <v>1.5368445066405961E-4</v>
      </c>
      <c r="BY41" s="25">
        <f t="shared" ca="1" si="191"/>
        <v>1.1949008584441873E-4</v>
      </c>
      <c r="BZ41" s="25">
        <f t="shared" ca="1" si="192"/>
        <v>9.2330615834728378E-5</v>
      </c>
      <c r="CA41" s="25">
        <f t="shared" ca="1" si="193"/>
        <v>7.1387156931720195E-5</v>
      </c>
      <c r="CB41" s="25">
        <f t="shared" ca="1" si="194"/>
        <v>5.5685671945331075E-5</v>
      </c>
      <c r="CC41" s="25">
        <f t="shared" ca="1" si="195"/>
        <v>4.4245962180224148E-5</v>
      </c>
      <c r="CD41" s="25">
        <f t="shared" ca="1" si="196"/>
        <v>3.6147457442530027E-5</v>
      </c>
      <c r="CE41" s="25">
        <f t="shared" ca="1" si="197"/>
        <v>3.054525483391272E-5</v>
      </c>
      <c r="CF41" s="25">
        <f t="shared" ca="1" si="198"/>
        <v>2.6671124113912022E-5</v>
      </c>
      <c r="CG41" s="25">
        <f t="shared" ca="1" si="199"/>
        <v>2.3846783597362722E-5</v>
      </c>
      <c r="CH41" s="25">
        <f t="shared" ca="1" si="200"/>
        <v>2.1514732630960978E-5</v>
      </c>
      <c r="CI41" s="25">
        <f t="shared" ca="1" si="201"/>
        <v>1.9262902677873217E-5</v>
      </c>
      <c r="CJ41" s="25">
        <f t="shared" ca="1" si="202"/>
        <v>1.6826747939939097E-5</v>
      </c>
      <c r="CK41" s="25">
        <f t="shared" ca="1" si="203"/>
        <v>1.4070322217363847E-5</v>
      </c>
      <c r="CL41" s="25">
        <f t="shared" ca="1" si="204"/>
        <v>1.0956810372195049E-5</v>
      </c>
      <c r="CM41" s="25">
        <f t="shared" ca="1" si="205"/>
        <v>7.5185133399431588E-6</v>
      </c>
      <c r="CN41" s="25">
        <f t="shared" ca="1" si="206"/>
        <v>3.8320056080610879E-6</v>
      </c>
      <c r="CO41" s="23">
        <v>0</v>
      </c>
    </row>
    <row r="42" spans="1:93" x14ac:dyDescent="0.25">
      <c r="A42" s="24">
        <v>40</v>
      </c>
      <c r="B42" s="24">
        <v>3.8999999999999901</v>
      </c>
      <c r="C42" s="23">
        <v>0</v>
      </c>
      <c r="D42" s="25">
        <f t="shared" ca="1" si="2"/>
        <v>3.8936853405309265E-5</v>
      </c>
      <c r="E42" s="25">
        <f t="shared" ca="1" si="119"/>
        <v>7.6152889973358083E-5</v>
      </c>
      <c r="F42" s="25">
        <f t="shared" ca="1" si="120"/>
        <v>1.1005215668793834E-4</v>
      </c>
      <c r="G42" s="25">
        <f t="shared" ca="1" si="121"/>
        <v>1.3930813416649141E-4</v>
      </c>
      <c r="H42" s="25">
        <f t="shared" ca="1" si="122"/>
        <v>1.6304125943987212E-4</v>
      </c>
      <c r="I42" s="25">
        <f t="shared" ca="1" si="123"/>
        <v>1.8102827238104487E-4</v>
      </c>
      <c r="J42" s="25">
        <f t="shared" ca="1" si="124"/>
        <v>1.9391848316415477E-4</v>
      </c>
      <c r="K42" s="25">
        <f t="shared" ca="1" si="125"/>
        <v>2.0340231666880163E-4</v>
      </c>
      <c r="L42" s="25">
        <f t="shared" ca="1" si="126"/>
        <v>2.1225624713935566E-4</v>
      </c>
      <c r="M42" s="25">
        <f t="shared" ca="1" si="127"/>
        <v>2.2420369425989477E-4</v>
      </c>
      <c r="N42" s="25">
        <f t="shared" ca="1" si="128"/>
        <v>2.4360898251451216E-4</v>
      </c>
      <c r="O42" s="25">
        <f t="shared" ca="1" si="129"/>
        <v>2.7513379014247803E-4</v>
      </c>
      <c r="P42" s="25">
        <f t="shared" ca="1" si="130"/>
        <v>3.2351096069183343E-4</v>
      </c>
      <c r="Q42" s="25">
        <f t="shared" ca="1" si="131"/>
        <v>3.9343249765944863E-4</v>
      </c>
      <c r="R42" s="25">
        <f t="shared" ca="1" si="132"/>
        <v>4.8940575790700196E-4</v>
      </c>
      <c r="S42" s="25">
        <f t="shared" ca="1" si="133"/>
        <v>6.1538390142630486E-4</v>
      </c>
      <c r="T42" s="25">
        <f t="shared" ca="1" si="134"/>
        <v>7.7400700640911581E-4</v>
      </c>
      <c r="U42" s="25">
        <f t="shared" ca="1" si="135"/>
        <v>9.653929187555182E-4</v>
      </c>
      <c r="V42" s="25">
        <f t="shared" ca="1" si="136"/>
        <v>1.1856206383656E-3</v>
      </c>
      <c r="W42" s="25">
        <f t="shared" ca="1" si="137"/>
        <v>1.4253649532024769E-3</v>
      </c>
      <c r="X42" s="25">
        <f t="shared" ca="1" si="138"/>
        <v>1.6694537253108344E-3</v>
      </c>
      <c r="Y42" s="25">
        <f t="shared" ca="1" si="139"/>
        <v>1.8980981232728639E-3</v>
      </c>
      <c r="Z42" s="25">
        <f t="shared" ca="1" si="140"/>
        <v>2.0898359366900284E-3</v>
      </c>
      <c r="AA42" s="25">
        <f t="shared" ca="1" si="141"/>
        <v>2.2251795995253077E-3</v>
      </c>
      <c r="AB42" s="25">
        <f t="shared" ca="1" si="142"/>
        <v>2.2899143635687381E-3</v>
      </c>
      <c r="AC42" s="25">
        <f t="shared" ca="1" si="143"/>
        <v>2.2775129818690819E-3</v>
      </c>
      <c r="AD42" s="25">
        <f t="shared" ca="1" si="144"/>
        <v>2.1904923930001455E-3</v>
      </c>
      <c r="AE42" s="25">
        <f t="shared" ca="1" si="145"/>
        <v>2.0405424525750324E-3</v>
      </c>
      <c r="AF42" s="25">
        <f t="shared" ca="1" si="146"/>
        <v>1.8471351183901382E-3</v>
      </c>
      <c r="AG42" s="25">
        <f t="shared" ca="1" si="147"/>
        <v>1.6344580476822656E-3</v>
      </c>
      <c r="AH42" s="25">
        <f t="shared" ca="1" si="148"/>
        <v>1.4271803878821373E-3</v>
      </c>
      <c r="AI42" s="25">
        <f t="shared" ca="1" si="149"/>
        <v>1.2464889775931349E-3</v>
      </c>
      <c r="AJ42" s="25">
        <f t="shared" ca="1" si="150"/>
        <v>1.107967136622201E-3</v>
      </c>
      <c r="AK42" s="25">
        <f t="shared" ca="1" si="151"/>
        <v>1.0214924290542866E-3</v>
      </c>
      <c r="AL42" s="25">
        <f t="shared" ca="1" si="152"/>
        <v>9.9225661842454634E-4</v>
      </c>
      <c r="AM42" s="25">
        <f t="shared" ca="1" si="153"/>
        <v>1.0218484387867037E-3</v>
      </c>
      <c r="AN42" s="25">
        <f t="shared" ca="1" si="154"/>
        <v>1.1086920490954884E-3</v>
      </c>
      <c r="AO42" s="25">
        <f t="shared" ca="1" si="155"/>
        <v>1.247605858596379E-3</v>
      </c>
      <c r="AP42" s="25">
        <f t="shared" ca="1" si="156"/>
        <v>1.4287171176445078E-3</v>
      </c>
      <c r="AQ42" s="25">
        <f t="shared" ca="1" si="157"/>
        <v>1.6364398059527448E-3</v>
      </c>
      <c r="AR42" s="25">
        <f t="shared" ca="1" si="158"/>
        <v>1.8495760317652631E-3</v>
      </c>
      <c r="AS42" s="25">
        <f t="shared" ca="1" si="159"/>
        <v>2.0434386652704844E-3</v>
      </c>
      <c r="AT42" s="25">
        <f t="shared" ca="1" si="160"/>
        <v>2.1938190445287956E-3</v>
      </c>
      <c r="AU42" s="25">
        <f t="shared" ca="1" si="161"/>
        <v>2.2812265897736474E-3</v>
      </c>
      <c r="AV42" s="25">
        <f t="shared" ca="1" si="162"/>
        <v>2.2939609947651147E-3</v>
      </c>
      <c r="AW42" s="25">
        <f t="shared" ca="1" si="163"/>
        <v>2.2295085863560985E-3</v>
      </c>
      <c r="AX42" s="25">
        <f t="shared" ca="1" si="164"/>
        <v>2.0944185211248727E-3</v>
      </c>
      <c r="AY42" s="25">
        <f t="shared" ca="1" si="165"/>
        <v>1.9029498285344465E-3</v>
      </c>
      <c r="AZ42" s="25">
        <f t="shared" ca="1" si="166"/>
        <v>1.6746583249177326E-3</v>
      </c>
      <c r="BA42" s="25">
        <f t="shared" ca="1" si="167"/>
        <v>1.4310971368425027E-3</v>
      </c>
      <c r="BB42" s="25">
        <f t="shared" ca="1" si="168"/>
        <v>1.1921648910806373E-3</v>
      </c>
      <c r="BC42" s="25">
        <f t="shared" ca="1" si="169"/>
        <v>9.7315831016290383E-4</v>
      </c>
      <c r="BD42" s="25">
        <f t="shared" ca="1" si="170"/>
        <v>7.8353998779884704E-4</v>
      </c>
      <c r="BE42" s="25">
        <f t="shared" ca="1" si="171"/>
        <v>6.273806108039225E-4</v>
      </c>
      <c r="BF42" s="25">
        <f t="shared" ca="1" si="172"/>
        <v>5.0472197994559447E-4</v>
      </c>
      <c r="BG42" s="25">
        <f t="shared" ca="1" si="173"/>
        <v>4.1308497728979947E-4</v>
      </c>
      <c r="BH42" s="25">
        <f t="shared" ca="1" si="174"/>
        <v>3.4865975627007843E-4</v>
      </c>
      <c r="BI42" s="25">
        <f t="shared" ca="1" si="175"/>
        <v>3.0703355657678354E-4</v>
      </c>
      <c r="BJ42" s="25">
        <f t="shared" ca="1" si="176"/>
        <v>2.8352027573958752E-4</v>
      </c>
      <c r="BK42" s="25">
        <f t="shared" ca="1" si="177"/>
        <v>2.7326682302046377E-4</v>
      </c>
      <c r="BL42" s="25">
        <f t="shared" ca="1" si="178"/>
        <v>2.7135025844176355E-4</v>
      </c>
      <c r="BM42" s="25">
        <f t="shared" ca="1" si="179"/>
        <v>2.7303219882509889E-4</v>
      </c>
      <c r="BN42" s="25">
        <f t="shared" ca="1" si="180"/>
        <v>2.7417669257281707E-4</v>
      </c>
      <c r="BO42" s="25">
        <f t="shared" ca="1" si="181"/>
        <v>2.7165219286387151E-4</v>
      </c>
      <c r="BP42" s="25">
        <f t="shared" ca="1" si="182"/>
        <v>2.6355979737673649E-4</v>
      </c>
      <c r="BQ42" s="25">
        <f t="shared" ca="1" si="183"/>
        <v>2.4925148489597274E-4</v>
      </c>
      <c r="BR42" s="25">
        <f t="shared" ca="1" si="184"/>
        <v>2.291842021666617E-4</v>
      </c>
      <c r="BS42" s="25">
        <f t="shared" ca="1" si="185"/>
        <v>2.0466792141580632E-4</v>
      </c>
      <c r="BT42" s="25">
        <f t="shared" ca="1" si="186"/>
        <v>1.7754378154337733E-4</v>
      </c>
      <c r="BU42" s="25">
        <f t="shared" ca="1" si="187"/>
        <v>1.4981690548690618E-4</v>
      </c>
      <c r="BV42" s="25">
        <f t="shared" ca="1" si="188"/>
        <v>1.232919679947721E-4</v>
      </c>
      <c r="BW42" s="25">
        <f t="shared" ca="1" si="189"/>
        <v>9.9300489911414226E-5</v>
      </c>
      <c r="BX42" s="25">
        <f t="shared" ca="1" si="190"/>
        <v>7.8600852098097024E-5</v>
      </c>
      <c r="BY42" s="25">
        <f t="shared" ca="1" si="191"/>
        <v>6.1436893085742498E-5</v>
      </c>
      <c r="BZ42" s="25">
        <f t="shared" ca="1" si="192"/>
        <v>4.767988778893193E-5</v>
      </c>
      <c r="CA42" s="25">
        <f t="shared" ca="1" si="193"/>
        <v>3.6980896979377609E-5</v>
      </c>
      <c r="CB42" s="25">
        <f t="shared" ca="1" si="194"/>
        <v>2.8891700272520315E-5</v>
      </c>
      <c r="CC42" s="25">
        <f t="shared" ca="1" si="195"/>
        <v>2.2942201213098766E-5</v>
      </c>
      <c r="CD42" s="25">
        <f t="shared" ca="1" si="196"/>
        <v>1.8680087072669859E-5</v>
      </c>
      <c r="CE42" s="25">
        <f t="shared" ca="1" si="197"/>
        <v>1.5686256556295257E-5</v>
      </c>
      <c r="CF42" s="25">
        <f t="shared" ca="1" si="198"/>
        <v>1.3580855891534453E-5</v>
      </c>
      <c r="CG42" s="25">
        <f t="shared" ca="1" si="199"/>
        <v>1.2031068238842867E-5</v>
      </c>
      <c r="CH42" s="25">
        <f t="shared" ca="1" si="200"/>
        <v>1.0763080273949114E-5</v>
      </c>
      <c r="CI42" s="25">
        <f t="shared" ca="1" si="201"/>
        <v>9.5714495365495462E-6</v>
      </c>
      <c r="CJ42" s="25">
        <f t="shared" ca="1" si="202"/>
        <v>8.3200437230608418E-6</v>
      </c>
      <c r="CK42" s="25">
        <f t="shared" ca="1" si="203"/>
        <v>6.9343770057625553E-6</v>
      </c>
      <c r="CL42" s="25">
        <f t="shared" ca="1" si="204"/>
        <v>5.388929690629039E-6</v>
      </c>
      <c r="CM42" s="25">
        <f t="shared" ca="1" si="205"/>
        <v>3.6935153872065434E-6</v>
      </c>
      <c r="CN42" s="25">
        <f t="shared" ca="1" si="206"/>
        <v>1.8813802488169078E-6</v>
      </c>
      <c r="CO42" s="23">
        <v>0</v>
      </c>
    </row>
    <row r="43" spans="1:93" x14ac:dyDescent="0.25">
      <c r="A43" s="24">
        <v>41</v>
      </c>
      <c r="B43" s="24">
        <v>3.9999999999999898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  <c r="CJ43" s="23">
        <v>0</v>
      </c>
      <c r="CK43" s="23">
        <v>0</v>
      </c>
      <c r="CL43" s="23">
        <v>0</v>
      </c>
      <c r="CM43" s="23">
        <v>0</v>
      </c>
      <c r="CN43" s="23">
        <v>0</v>
      </c>
      <c r="CO43" s="23">
        <v>0</v>
      </c>
    </row>
    <row r="45" spans="1:93" x14ac:dyDescent="0.25"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</row>
    <row r="46" spans="1:93" x14ac:dyDescent="0.25"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3"/>
      <c r="Y46" s="3"/>
      <c r="AG46" s="7">
        <f ca="1">(AG13-AG12)/($B13-$B12)</f>
        <v>2.1208756504963215</v>
      </c>
      <c r="AH46" s="7">
        <f t="shared" ref="AH46:AQ46" ca="1" si="207">(AH13-AH12)/($B13-$B12)</f>
        <v>1.6208458219759052</v>
      </c>
      <c r="AI46" s="7">
        <f t="shared" ca="1" si="207"/>
        <v>1.393804711408825</v>
      </c>
      <c r="AJ46" s="7">
        <f t="shared" ca="1" si="207"/>
        <v>1.2814348567450031</v>
      </c>
      <c r="AK46" s="7">
        <f t="shared" ca="1" si="207"/>
        <v>1.2276217048886642</v>
      </c>
      <c r="AL46" s="7">
        <f t="shared" ca="1" si="207"/>
        <v>1.2115019754188763</v>
      </c>
      <c r="AM46" s="7">
        <f t="shared" ca="1" si="207"/>
        <v>1.2276151062277998</v>
      </c>
      <c r="AN46" s="7">
        <f t="shared" ca="1" si="207"/>
        <v>1.2814201279845852</v>
      </c>
      <c r="AO46" s="7">
        <f t="shared" ca="1" si="207"/>
        <v>1.3937778883035881</v>
      </c>
      <c r="AP46" s="7">
        <f t="shared" ca="1" si="207"/>
        <v>1.6207976337044898</v>
      </c>
      <c r="AQ46" s="7">
        <f t="shared" ca="1" si="207"/>
        <v>2.1207826318218386</v>
      </c>
      <c r="AY46" s="22"/>
      <c r="AZ46" s="22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22"/>
      <c r="BM46" s="22"/>
      <c r="BN46" s="22"/>
    </row>
    <row r="47" spans="1:93" x14ac:dyDescent="0.25"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3"/>
      <c r="Y47" s="3"/>
      <c r="AG47" s="7">
        <f ca="1">(AG13-AG14)/($B14-$B13)</f>
        <v>1.8513772596634666</v>
      </c>
      <c r="AH47" s="7">
        <f t="shared" ref="AH47:AQ47" ca="1" si="208">(AH13-AH14)/($B14-$B13)</f>
        <v>1.3424023063107438</v>
      </c>
      <c r="AI47" s="7">
        <f t="shared" ca="1" si="208"/>
        <v>1.1081846953001486</v>
      </c>
      <c r="AJ47" s="7">
        <f t="shared" ca="1" si="208"/>
        <v>0.99056685989389015</v>
      </c>
      <c r="AK47" s="7">
        <f t="shared" ca="1" si="208"/>
        <v>0.93355253303841901</v>
      </c>
      <c r="AL47" s="7">
        <f t="shared" ca="1" si="208"/>
        <v>0.91635098378095725</v>
      </c>
      <c r="AM47" s="7">
        <f t="shared" ca="1" si="208"/>
        <v>0.93352597251850222</v>
      </c>
      <c r="AN47" s="7">
        <f t="shared" ca="1" si="208"/>
        <v>0.99051179179859083</v>
      </c>
      <c r="AO47" s="7">
        <f t="shared" ca="1" si="208"/>
        <v>1.1080963142961999</v>
      </c>
      <c r="AP47" s="7">
        <f t="shared" ca="1" si="208"/>
        <v>1.342270054487813</v>
      </c>
      <c r="AQ47" s="7">
        <f t="shared" ca="1" si="208"/>
        <v>1.8511759050081784</v>
      </c>
      <c r="AY47" s="22"/>
      <c r="AZ47" s="22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22"/>
      <c r="BM47" s="22"/>
      <c r="BN47" s="22"/>
    </row>
    <row r="48" spans="1:93" x14ac:dyDescent="0.25">
      <c r="L48" s="7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3"/>
      <c r="Y48" s="3"/>
      <c r="AG48" s="7">
        <f ca="1">SUM(AG46:AG47)</f>
        <v>3.9722529101597881</v>
      </c>
      <c r="AH48" s="7">
        <f t="shared" ref="AH48" ca="1" si="209">SUM(AH46:AH47)</f>
        <v>2.963248128286649</v>
      </c>
      <c r="AI48" s="7">
        <f t="shared" ref="AI48" ca="1" si="210">SUM(AI46:AI47)</f>
        <v>2.5019894067089736</v>
      </c>
      <c r="AJ48" s="7">
        <f t="shared" ref="AJ48" ca="1" si="211">SUM(AJ46:AJ47)</f>
        <v>2.2720017166388935</v>
      </c>
      <c r="AK48" s="7">
        <f t="shared" ref="AK48" ca="1" si="212">SUM(AK46:AK47)</f>
        <v>2.1611742379270833</v>
      </c>
      <c r="AL48" s="7">
        <f t="shared" ref="AL48" ca="1" si="213">SUM(AL46:AL47)</f>
        <v>2.1278529591998336</v>
      </c>
      <c r="AM48" s="7">
        <f t="shared" ref="AM48" ca="1" si="214">SUM(AM46:AM47)</f>
        <v>2.1611410787463021</v>
      </c>
      <c r="AN48" s="7">
        <f t="shared" ref="AN48" ca="1" si="215">SUM(AN46:AN47)</f>
        <v>2.2719319197831762</v>
      </c>
      <c r="AO48" s="7">
        <f t="shared" ref="AO48" ca="1" si="216">SUM(AO46:AO47)</f>
        <v>2.501874202599788</v>
      </c>
      <c r="AP48" s="7">
        <f t="shared" ref="AP48" ca="1" si="217">SUM(AP46:AP47)</f>
        <v>2.9630676881923028</v>
      </c>
      <c r="AQ48" s="7">
        <f t="shared" ref="AQ48" ca="1" si="218">SUM(AQ46:AQ47)</f>
        <v>3.9719585368300168</v>
      </c>
      <c r="AY48" s="22"/>
      <c r="AZ48" s="22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22"/>
      <c r="BM48" s="22"/>
      <c r="BN48" s="22"/>
    </row>
    <row r="49" spans="12:67" x14ac:dyDescent="0.25">
      <c r="L49" s="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3"/>
      <c r="Y49" s="3"/>
      <c r="AG49" s="5">
        <v>8.8541878128000006E-12</v>
      </c>
      <c r="AH49" s="5">
        <v>8.8541878128000006E-12</v>
      </c>
      <c r="AI49" s="5">
        <v>8.8541878128000006E-12</v>
      </c>
      <c r="AJ49" s="5">
        <v>8.8541878128000006E-12</v>
      </c>
      <c r="AK49" s="5">
        <v>8.8541878128000006E-12</v>
      </c>
      <c r="AL49" s="5">
        <v>8.8541878128000006E-12</v>
      </c>
      <c r="AM49" s="5">
        <v>8.8541878128000006E-12</v>
      </c>
      <c r="AN49" s="5">
        <v>8.8541878128000006E-12</v>
      </c>
      <c r="AO49" s="5">
        <v>8.8541878128000006E-12</v>
      </c>
      <c r="AP49" s="5">
        <v>8.8541878128000006E-12</v>
      </c>
      <c r="AQ49" s="5">
        <v>8.8541878128000006E-12</v>
      </c>
      <c r="AY49" s="22"/>
      <c r="AZ49" s="22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22"/>
      <c r="BM49" s="22"/>
      <c r="BN49" s="22"/>
    </row>
    <row r="50" spans="12:67" x14ac:dyDescent="0.25">
      <c r="L50" s="7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3"/>
      <c r="Y50" s="3"/>
      <c r="AG50" s="7">
        <f ca="1">AG49*AG48</f>
        <v>3.5171073306496129E-11</v>
      </c>
      <c r="AH50" s="7">
        <f t="shared" ref="AH50" ca="1" si="219">AH49*AH48</f>
        <v>2.6237155463778059E-11</v>
      </c>
      <c r="AI50" s="7">
        <f t="shared" ref="AI50" ca="1" si="220">AI49*AI48</f>
        <v>2.2153084112637299E-11</v>
      </c>
      <c r="AJ50" s="7">
        <f t="shared" ref="AJ50" ca="1" si="221">AJ49*AJ48</f>
        <v>2.0116729910124771E-11</v>
      </c>
      <c r="AK50" s="7">
        <f t="shared" ref="AK50" ca="1" si="222">AK49*AK48</f>
        <v>1.9135442598791309E-11</v>
      </c>
      <c r="AL50" s="7">
        <f t="shared" ref="AL50" ca="1" si="223">AL49*AL48</f>
        <v>1.8840409738777584E-11</v>
      </c>
      <c r="AM50" s="7">
        <f t="shared" ref="AM50" ca="1" si="224">AM49*AM48</f>
        <v>1.9135149001176954E-11</v>
      </c>
      <c r="AN50" s="7">
        <f t="shared" ref="AN50" ca="1" si="225">AN49*AN48</f>
        <v>2.0116111915655507E-11</v>
      </c>
      <c r="AO50" s="7">
        <f t="shared" ref="AO50" ca="1" si="226">AO49*AO48</f>
        <v>2.2152064073817761E-11</v>
      </c>
      <c r="AP50" s="7">
        <f t="shared" ref="AP50" ca="1" si="227">AP49*AP48</f>
        <v>2.6235557813293761E-11</v>
      </c>
      <c r="AQ50" s="7">
        <f t="shared" ref="AQ50" ca="1" si="228">AQ49*AQ48</f>
        <v>3.5168466869747255E-11</v>
      </c>
      <c r="AY50" s="22"/>
      <c r="AZ50" s="22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22"/>
      <c r="BM50" s="22"/>
      <c r="BN50" s="22"/>
    </row>
    <row r="51" spans="12:67" x14ac:dyDescent="0.25">
      <c r="L51" s="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3"/>
      <c r="X51" s="3"/>
      <c r="Y51" s="3"/>
      <c r="AG51" s="7">
        <f ca="1">(AG50+AH50)/2</f>
        <v>3.0704114385137094E-11</v>
      </c>
      <c r="AH51" s="7">
        <f t="shared" ref="AH51:AP51" ca="1" si="229">(AH50+AI50)/2</f>
        <v>2.4195119788207679E-11</v>
      </c>
      <c r="AI51" s="7">
        <f t="shared" ca="1" si="229"/>
        <v>2.1134907011381034E-11</v>
      </c>
      <c r="AJ51" s="7">
        <f t="shared" ca="1" si="229"/>
        <v>1.962608625445804E-11</v>
      </c>
      <c r="AK51" s="7">
        <f t="shared" ca="1" si="229"/>
        <v>1.8987926168784448E-11</v>
      </c>
      <c r="AL51" s="7">
        <f t="shared" ca="1" si="229"/>
        <v>1.8987779369977268E-11</v>
      </c>
      <c r="AM51" s="7">
        <f t="shared" ca="1" si="229"/>
        <v>1.962563045841623E-11</v>
      </c>
      <c r="AN51" s="7">
        <f t="shared" ca="1" si="229"/>
        <v>2.1134087994736634E-11</v>
      </c>
      <c r="AO51" s="7">
        <f t="shared" ca="1" si="229"/>
        <v>2.4193810943555759E-11</v>
      </c>
      <c r="AP51" s="7">
        <f t="shared" ca="1" si="229"/>
        <v>3.0702012341520508E-11</v>
      </c>
      <c r="AY51" s="22"/>
      <c r="AZ51" s="22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22"/>
      <c r="BL51" s="22"/>
      <c r="BM51" s="22"/>
      <c r="BN51" s="22"/>
    </row>
    <row r="52" spans="12:67" x14ac:dyDescent="0.25">
      <c r="L52" s="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3"/>
      <c r="X52" s="14"/>
      <c r="Y52" s="3"/>
      <c r="AG52" s="7">
        <f ca="1">AG51*0.1</f>
        <v>3.0704114385137095E-12</v>
      </c>
      <c r="AH52" s="7">
        <f t="shared" ref="AH52:AO52" ca="1" si="230">AH51*0.1</f>
        <v>2.4195119788207682E-12</v>
      </c>
      <c r="AI52" s="7">
        <f t="shared" ca="1" si="230"/>
        <v>2.1134907011381033E-12</v>
      </c>
      <c r="AJ52" s="7">
        <f t="shared" ca="1" si="230"/>
        <v>1.9626086254458042E-12</v>
      </c>
      <c r="AK52" s="7">
        <f t="shared" ca="1" si="230"/>
        <v>1.8987926168784448E-12</v>
      </c>
      <c r="AL52" s="7">
        <f t="shared" ca="1" si="230"/>
        <v>1.898777936997727E-12</v>
      </c>
      <c r="AM52" s="7">
        <f t="shared" ca="1" si="230"/>
        <v>1.9625630458416231E-12</v>
      </c>
      <c r="AN52" s="7">
        <f t="shared" ca="1" si="230"/>
        <v>2.1134087994736636E-12</v>
      </c>
      <c r="AO52" s="7">
        <f t="shared" ca="1" si="230"/>
        <v>2.4193810943555759E-12</v>
      </c>
      <c r="AP52" s="7">
        <f ca="1">AP51*0.1</f>
        <v>3.070201234152051E-12</v>
      </c>
      <c r="AR52" s="7">
        <f ca="1">AG52+AH52+AI52+AJ52+AK52+AL52+AM52+AN52+AO52+AP52</f>
        <v>2.2929147471617473E-11</v>
      </c>
      <c r="AY52" s="22"/>
      <c r="AZ52" s="22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2"/>
      <c r="BL52" s="19"/>
      <c r="BM52" s="22"/>
      <c r="BN52" s="22"/>
    </row>
    <row r="53" spans="12:67" x14ac:dyDescent="0.25">
      <c r="M53" s="3"/>
      <c r="N53" s="14"/>
      <c r="O53" s="14"/>
      <c r="P53" s="14"/>
      <c r="Q53" s="14"/>
      <c r="R53" s="3"/>
      <c r="S53" s="3"/>
      <c r="T53" s="3"/>
      <c r="U53" s="3"/>
      <c r="V53" s="3"/>
      <c r="W53" s="3"/>
      <c r="X53" s="45"/>
      <c r="Y53" s="46"/>
      <c r="AH53" s="7"/>
      <c r="AI53" s="7"/>
      <c r="AJ53" s="7"/>
      <c r="AK53" s="7"/>
      <c r="AR53" s="17">
        <f ca="1">AR52*(1000000000000)</f>
        <v>22.929147471617473</v>
      </c>
      <c r="AS53" s="18" t="s">
        <v>6</v>
      </c>
      <c r="AY53" s="22"/>
      <c r="AZ53" s="22"/>
      <c r="BA53" s="22"/>
      <c r="BB53" s="19"/>
      <c r="BC53" s="19"/>
      <c r="BD53" s="19"/>
      <c r="BE53" s="19"/>
      <c r="BF53" s="22"/>
      <c r="BG53" s="22"/>
      <c r="BH53" s="22"/>
      <c r="BI53" s="22"/>
      <c r="BJ53" s="22"/>
      <c r="BK53" s="22"/>
      <c r="BL53" s="35"/>
      <c r="BM53" s="19"/>
      <c r="BN53" s="22"/>
    </row>
    <row r="54" spans="12:67" x14ac:dyDescent="0.25"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3"/>
    </row>
    <row r="55" spans="12:67" x14ac:dyDescent="0.25"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2:67" x14ac:dyDescent="0.25">
      <c r="M56" s="7">
        <f ca="1">(M33-M32)/($B33-$B32)</f>
        <v>-4.6843368403355255E-2</v>
      </c>
      <c r="N56" s="7">
        <f t="shared" ref="N56:W56" ca="1" si="231">(N33-N32)/($B33-$B32)</f>
        <v>-4.9317480609723567E-2</v>
      </c>
      <c r="O56" s="7">
        <f t="shared" ca="1" si="231"/>
        <v>-5.4914974112414139E-2</v>
      </c>
      <c r="P56" s="7">
        <f t="shared" ca="1" si="231"/>
        <v>-6.2388629768609802E-2</v>
      </c>
      <c r="Q56" s="7">
        <f t="shared" ca="1" si="231"/>
        <v>-7.1436568073700607E-2</v>
      </c>
      <c r="R56" s="7">
        <f ca="1">(R33-R32)/($B33-$B32)</f>
        <v>-8.2127225462614237E-2</v>
      </c>
      <c r="S56" s="7">
        <f t="shared" ca="1" si="231"/>
        <v>-9.4793058720955087E-2</v>
      </c>
      <c r="T56" s="7">
        <f t="shared" ca="1" si="231"/>
        <v>-0.11016034783744864</v>
      </c>
      <c r="U56" s="7">
        <f t="shared" ca="1" si="231"/>
        <v>-0.12983283571107634</v>
      </c>
      <c r="V56" s="7">
        <f t="shared" ca="1" si="231"/>
        <v>-0.15775856388383183</v>
      </c>
      <c r="W56" s="7">
        <f t="shared" ca="1" si="231"/>
        <v>-0.20498918595521859</v>
      </c>
      <c r="AE56" s="3"/>
      <c r="AF56" s="3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3"/>
      <c r="AS56" s="3"/>
      <c r="AT56" s="3"/>
      <c r="AU56" s="3"/>
      <c r="AV56" s="3"/>
      <c r="AZ56" s="3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3"/>
      <c r="BM56" s="3"/>
      <c r="BN56" s="3"/>
      <c r="BO56" s="3"/>
    </row>
    <row r="57" spans="12:67" x14ac:dyDescent="0.25">
      <c r="M57" s="7">
        <f ca="1">(M33-M34)/($B34-$B33)</f>
        <v>-9.1706053778044649E-3</v>
      </c>
      <c r="N57" s="7">
        <f t="shared" ref="N57:W57" ca="1" si="232">(N33-N34)/($B34-$B33)</f>
        <v>-5.5925635091258847E-3</v>
      </c>
      <c r="O57" s="7">
        <f t="shared" ca="1" si="232"/>
        <v>-4.4582173811319242E-3</v>
      </c>
      <c r="P57" s="7">
        <f t="shared" ca="1" si="232"/>
        <v>-4.4594908575504985E-3</v>
      </c>
      <c r="Q57" s="7">
        <f t="shared" ca="1" si="232"/>
        <v>-5.2416054227533235E-3</v>
      </c>
      <c r="R57" s="7">
        <f t="shared" ca="1" si="232"/>
        <v>-6.8315525437567118E-3</v>
      </c>
      <c r="S57" s="7">
        <f t="shared" ca="1" si="232"/>
        <v>-9.535626307492745E-3</v>
      </c>
      <c r="T57" s="7">
        <f t="shared" ca="1" si="232"/>
        <v>-1.4073205266699852E-2</v>
      </c>
      <c r="U57" s="7">
        <f t="shared" ca="1" si="232"/>
        <v>-2.2064283093971772E-2</v>
      </c>
      <c r="V57" s="7">
        <f t="shared" ca="1" si="232"/>
        <v>-3.7499824688351682E-2</v>
      </c>
      <c r="W57" s="7">
        <f t="shared" ca="1" si="232"/>
        <v>-7.1503927501876272E-2</v>
      </c>
      <c r="AE57" s="3"/>
      <c r="AF57" s="3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3"/>
      <c r="AS57" s="3"/>
      <c r="AT57" s="3"/>
      <c r="AU57" s="3"/>
      <c r="AV57" s="3"/>
      <c r="AZ57" s="3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3"/>
      <c r="BM57" s="3"/>
      <c r="BN57" s="3"/>
      <c r="BO57" s="3"/>
    </row>
    <row r="58" spans="12:67" x14ac:dyDescent="0.25">
      <c r="M58" s="7">
        <f ca="1">SUM(M56:M57)</f>
        <v>-5.6013973781159722E-2</v>
      </c>
      <c r="N58" s="7">
        <f t="shared" ref="N58:W58" ca="1" si="233">SUM(N56:N57)</f>
        <v>-5.4910044118849449E-2</v>
      </c>
      <c r="O58" s="7">
        <f t="shared" ca="1" si="233"/>
        <v>-5.9373191493546064E-2</v>
      </c>
      <c r="P58" s="7">
        <f t="shared" ca="1" si="233"/>
        <v>-6.6848120626160301E-2</v>
      </c>
      <c r="Q58" s="7">
        <f t="shared" ca="1" si="233"/>
        <v>-7.6678173496453936E-2</v>
      </c>
      <c r="R58" s="7">
        <f t="shared" ca="1" si="233"/>
        <v>-8.8958778006370948E-2</v>
      </c>
      <c r="S58" s="7">
        <f t="shared" ca="1" si="233"/>
        <v>-0.10432868502844783</v>
      </c>
      <c r="T58" s="7">
        <f t="shared" ca="1" si="233"/>
        <v>-0.12423355310414849</v>
      </c>
      <c r="U58" s="7">
        <f t="shared" ca="1" si="233"/>
        <v>-0.15189711880504811</v>
      </c>
      <c r="V58" s="7">
        <f t="shared" ca="1" si="233"/>
        <v>-0.19525838857218353</v>
      </c>
      <c r="W58" s="7">
        <f t="shared" ca="1" si="233"/>
        <v>-0.27649311345709487</v>
      </c>
      <c r="AE58" s="3"/>
      <c r="AF58" s="3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3"/>
      <c r="AS58" s="3"/>
      <c r="AT58" s="3"/>
      <c r="AU58" s="3"/>
      <c r="AV58" s="3"/>
      <c r="AZ58" s="3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3"/>
      <c r="BM58" s="3"/>
      <c r="BN58" s="3"/>
      <c r="BO58" s="3"/>
    </row>
    <row r="59" spans="12:67" x14ac:dyDescent="0.25">
      <c r="M59" s="5">
        <v>8.8541878128000006E-12</v>
      </c>
      <c r="N59" s="5">
        <v>8.8541878128000006E-12</v>
      </c>
      <c r="O59" s="5">
        <v>8.8541878128000006E-12</v>
      </c>
      <c r="P59" s="5">
        <v>8.8541878128000006E-12</v>
      </c>
      <c r="Q59" s="5">
        <v>8.8541878128000006E-12</v>
      </c>
      <c r="R59" s="5">
        <v>8.8541878128000006E-12</v>
      </c>
      <c r="S59" s="5">
        <v>8.8541878128000006E-12</v>
      </c>
      <c r="T59" s="5">
        <v>8.8541878128000006E-12</v>
      </c>
      <c r="U59" s="5">
        <v>8.8541878128000006E-12</v>
      </c>
      <c r="V59" s="5">
        <v>8.8541878128000006E-12</v>
      </c>
      <c r="W59" s="5">
        <v>8.8541878128000006E-12</v>
      </c>
      <c r="AE59" s="3"/>
      <c r="AF59" s="3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3"/>
      <c r="AS59" s="3"/>
      <c r="AT59" s="3"/>
      <c r="AU59" s="3"/>
      <c r="AV59" s="3"/>
      <c r="AZ59" s="3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3"/>
      <c r="BM59" s="3"/>
      <c r="BN59" s="3"/>
      <c r="BO59" s="3"/>
    </row>
    <row r="60" spans="12:67" x14ac:dyDescent="0.25">
      <c r="M60" s="7">
        <f ca="1">M59*M58</f>
        <v>-4.9595824399964318E-13</v>
      </c>
      <c r="N60" s="7">
        <f t="shared" ref="N60:W60" ca="1" si="234">N59*N58</f>
        <v>-4.8618384343742716E-13</v>
      </c>
      <c r="O60" s="7">
        <f t="shared" ca="1" si="234"/>
        <v>-5.2570138852919622E-13</v>
      </c>
      <c r="P60" s="7">
        <f t="shared" ca="1" si="234"/>
        <v>-5.918858149567329E-13</v>
      </c>
      <c r="Q60" s="7">
        <f t="shared" ca="1" si="234"/>
        <v>-6.7892294928006649E-13</v>
      </c>
      <c r="R60" s="7">
        <f t="shared" ca="1" si="234"/>
        <v>-7.8765772806559042E-13</v>
      </c>
      <c r="S60" s="7">
        <f t="shared" ca="1" si="234"/>
        <v>-9.2374577150433267E-13</v>
      </c>
      <c r="T60" s="7">
        <f t="shared" ca="1" si="234"/>
        <v>-1.0999872118355933E-12</v>
      </c>
      <c r="U60" s="7">
        <f t="shared" ca="1" si="234"/>
        <v>-1.3449256181230907E-12</v>
      </c>
      <c r="V60" s="7">
        <f t="shared" ca="1" si="234"/>
        <v>-1.7288544444427942E-12</v>
      </c>
      <c r="W60" s="7">
        <f t="shared" ca="1" si="234"/>
        <v>-2.4481219554949372E-12</v>
      </c>
      <c r="AE60" s="3"/>
      <c r="AF60" s="3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3"/>
      <c r="AS60" s="3"/>
      <c r="AT60" s="3"/>
      <c r="AU60" s="3"/>
      <c r="AV60" s="3"/>
      <c r="AZ60" s="3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3"/>
      <c r="BM60" s="3"/>
      <c r="BN60" s="3"/>
      <c r="BO60" s="3"/>
    </row>
    <row r="61" spans="12:67" x14ac:dyDescent="0.25">
      <c r="M61" s="7">
        <f ca="1">SUM(M60:N60)/2</f>
        <v>-4.9107104371853517E-13</v>
      </c>
      <c r="N61" s="7">
        <f t="shared" ref="N61:V61" ca="1" si="235">SUM(N60:O60)/2</f>
        <v>-5.0594261598331174E-13</v>
      </c>
      <c r="O61" s="7">
        <f t="shared" ca="1" si="235"/>
        <v>-5.5879360174296461E-13</v>
      </c>
      <c r="P61" s="7">
        <f t="shared" ca="1" si="235"/>
        <v>-6.354043821183997E-13</v>
      </c>
      <c r="Q61" s="7">
        <f t="shared" ca="1" si="235"/>
        <v>-7.332903386728284E-13</v>
      </c>
      <c r="R61" s="7">
        <f t="shared" ca="1" si="235"/>
        <v>-8.557017497849616E-13</v>
      </c>
      <c r="S61" s="7">
        <f t="shared" ca="1" si="235"/>
        <v>-1.0118664916699631E-12</v>
      </c>
      <c r="T61" s="7">
        <f t="shared" ca="1" si="235"/>
        <v>-1.222456414979342E-12</v>
      </c>
      <c r="U61" s="7">
        <f t="shared" ca="1" si="235"/>
        <v>-1.5368900312829424E-12</v>
      </c>
      <c r="V61" s="7">
        <f t="shared" ca="1" si="235"/>
        <v>-2.0884881999688659E-12</v>
      </c>
      <c r="AE61" s="3"/>
      <c r="AF61" s="3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3"/>
      <c r="AR61" s="3"/>
      <c r="AS61" s="3"/>
      <c r="AT61" s="3"/>
      <c r="AU61" s="3"/>
      <c r="AV61" s="3"/>
      <c r="AZ61" s="3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3"/>
      <c r="BL61" s="3"/>
      <c r="BM61" s="3"/>
      <c r="BN61" s="3"/>
      <c r="BO61" s="3"/>
    </row>
    <row r="62" spans="12:67" x14ac:dyDescent="0.25">
      <c r="M62" s="7">
        <f ca="1">M61*0.1</f>
        <v>-4.9107104371853521E-14</v>
      </c>
      <c r="N62" s="7">
        <f t="shared" ref="N62:V62" ca="1" si="236">N61*0.1</f>
        <v>-5.0594261598331179E-14</v>
      </c>
      <c r="O62" s="7">
        <f t="shared" ca="1" si="236"/>
        <v>-5.5879360174296462E-14</v>
      </c>
      <c r="P62" s="7">
        <f t="shared" ca="1" si="236"/>
        <v>-6.3540438211839972E-14</v>
      </c>
      <c r="Q62" s="7">
        <f t="shared" ca="1" si="236"/>
        <v>-7.3329033867282848E-14</v>
      </c>
      <c r="R62" s="7">
        <f t="shared" ca="1" si="236"/>
        <v>-8.5570174978496165E-14</v>
      </c>
      <c r="S62" s="7">
        <f t="shared" ca="1" si="236"/>
        <v>-1.0118664916699631E-13</v>
      </c>
      <c r="T62" s="7">
        <f t="shared" ca="1" si="236"/>
        <v>-1.2224564149793421E-13</v>
      </c>
      <c r="U62" s="7">
        <f t="shared" ca="1" si="236"/>
        <v>-1.5368900312829424E-13</v>
      </c>
      <c r="V62" s="7">
        <f t="shared" ca="1" si="236"/>
        <v>-2.0884881999688661E-13</v>
      </c>
      <c r="X62" s="7">
        <f ca="1">M62+N62+O62+P62+Q62+R62+S62+T62+U62+V62</f>
        <v>-9.6399048699221136E-13</v>
      </c>
      <c r="AE62" s="3"/>
      <c r="AF62" s="3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3"/>
      <c r="AR62" s="14"/>
      <c r="AS62" s="3"/>
      <c r="AT62" s="3"/>
      <c r="AU62" s="3"/>
      <c r="AV62" s="3"/>
      <c r="AZ62" s="3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3"/>
      <c r="BL62" s="14"/>
      <c r="BM62" s="3"/>
      <c r="BN62" s="3"/>
      <c r="BO62" s="3"/>
    </row>
    <row r="63" spans="12:67" x14ac:dyDescent="0.25">
      <c r="N63" s="7"/>
      <c r="O63" s="7"/>
      <c r="P63" s="7"/>
      <c r="Q63" s="7"/>
      <c r="X63" s="44">
        <f ca="1">X62*(-1000000000000)</f>
        <v>0.96399048699221135</v>
      </c>
      <c r="Y63" s="21" t="s">
        <v>6</v>
      </c>
      <c r="AE63" s="3"/>
      <c r="AF63" s="3"/>
      <c r="AG63" s="3"/>
      <c r="AH63" s="14"/>
      <c r="AI63" s="14"/>
      <c r="AJ63" s="14"/>
      <c r="AK63" s="14"/>
      <c r="AL63" s="3"/>
      <c r="AM63" s="3"/>
      <c r="AN63" s="3"/>
      <c r="AO63" s="3"/>
      <c r="AP63" s="3"/>
      <c r="AQ63" s="3"/>
      <c r="AR63" s="16"/>
      <c r="AS63" s="14"/>
      <c r="AT63" s="3"/>
      <c r="AU63" s="3"/>
      <c r="AV63" s="3"/>
      <c r="AZ63" s="3"/>
      <c r="BA63" s="3"/>
      <c r="BB63" s="14"/>
      <c r="BC63" s="14"/>
      <c r="BD63" s="14"/>
      <c r="BE63" s="14"/>
      <c r="BF63" s="3"/>
      <c r="BG63" s="3"/>
      <c r="BH63" s="3"/>
      <c r="BI63" s="3"/>
      <c r="BJ63" s="3"/>
      <c r="BK63" s="3"/>
      <c r="BL63" s="45"/>
      <c r="BM63" s="46"/>
      <c r="BN63" s="3"/>
      <c r="BO63" s="3"/>
    </row>
    <row r="64" spans="12:67" x14ac:dyDescent="0.25"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3"/>
      <c r="Y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13:67" x14ac:dyDescent="0.25"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3"/>
      <c r="Y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3"/>
      <c r="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spans="13:67" x14ac:dyDescent="0.25"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3"/>
      <c r="X67" s="3"/>
      <c r="Y67" s="3"/>
    </row>
    <row r="68" spans="13:67" x14ac:dyDescent="0.25"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3"/>
      <c r="X68" s="14"/>
      <c r="Y68" s="3"/>
    </row>
    <row r="69" spans="13:67" x14ac:dyDescent="0.25">
      <c r="M69" s="3"/>
      <c r="N69" s="14"/>
      <c r="O69" s="14"/>
      <c r="P69" s="14"/>
      <c r="Q69" s="14"/>
      <c r="R69" s="3"/>
      <c r="S69" s="3"/>
      <c r="T69" s="3"/>
      <c r="U69" s="3"/>
      <c r="V69" s="3"/>
      <c r="W69" s="3"/>
      <c r="X69" s="16"/>
      <c r="Y69" s="14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CO69"/>
  <sheetViews>
    <sheetView tabSelected="1" topLeftCell="R40" zoomScale="85" zoomScaleNormal="85" workbookViewId="0">
      <selection activeCell="AB53" sqref="AB53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24"/>
      <c r="B1" s="24"/>
      <c r="C1" s="24">
        <v>0</v>
      </c>
      <c r="D1" s="24">
        <v>1</v>
      </c>
      <c r="E1" s="24">
        <v>2</v>
      </c>
      <c r="F1" s="24">
        <v>3</v>
      </c>
      <c r="G1" s="24">
        <v>4</v>
      </c>
      <c r="H1" s="24">
        <v>5</v>
      </c>
      <c r="I1" s="24">
        <v>6</v>
      </c>
      <c r="J1" s="24">
        <v>7</v>
      </c>
      <c r="K1" s="24">
        <v>8</v>
      </c>
      <c r="L1" s="24">
        <v>9</v>
      </c>
      <c r="M1" s="24">
        <v>10</v>
      </c>
      <c r="N1" s="24">
        <v>11</v>
      </c>
      <c r="O1" s="24">
        <v>12</v>
      </c>
      <c r="P1" s="24">
        <v>13</v>
      </c>
      <c r="Q1" s="24">
        <v>14</v>
      </c>
      <c r="R1" s="24">
        <v>15</v>
      </c>
      <c r="S1" s="24">
        <v>16</v>
      </c>
      <c r="T1" s="24">
        <v>17</v>
      </c>
      <c r="U1" s="24">
        <v>18</v>
      </c>
      <c r="V1" s="24">
        <v>19</v>
      </c>
      <c r="W1" s="24">
        <v>20</v>
      </c>
      <c r="X1" s="24">
        <v>21</v>
      </c>
      <c r="Y1" s="24">
        <v>22</v>
      </c>
      <c r="Z1" s="24">
        <v>23</v>
      </c>
      <c r="AA1" s="24">
        <v>24</v>
      </c>
      <c r="AB1" s="24">
        <v>25</v>
      </c>
      <c r="AC1" s="24">
        <v>26</v>
      </c>
      <c r="AD1" s="24">
        <v>27</v>
      </c>
      <c r="AE1" s="24">
        <v>28</v>
      </c>
      <c r="AF1" s="24">
        <v>29</v>
      </c>
      <c r="AG1" s="24">
        <v>30</v>
      </c>
      <c r="AH1" s="24">
        <v>31</v>
      </c>
      <c r="AI1" s="24">
        <v>32</v>
      </c>
      <c r="AJ1" s="24">
        <v>33</v>
      </c>
      <c r="AK1" s="24">
        <v>34</v>
      </c>
      <c r="AL1" s="24">
        <v>35</v>
      </c>
      <c r="AM1" s="24">
        <v>36</v>
      </c>
      <c r="AN1" s="24">
        <v>37</v>
      </c>
      <c r="AO1" s="24">
        <v>38</v>
      </c>
      <c r="AP1" s="24">
        <v>39</v>
      </c>
      <c r="AQ1" s="24">
        <v>40</v>
      </c>
      <c r="AR1" s="24">
        <v>41</v>
      </c>
      <c r="AS1" s="24">
        <v>42</v>
      </c>
      <c r="AT1" s="24">
        <v>43</v>
      </c>
      <c r="AU1" s="24">
        <v>44</v>
      </c>
      <c r="AV1" s="24">
        <v>45</v>
      </c>
      <c r="AW1" s="24">
        <v>46</v>
      </c>
      <c r="AX1" s="24">
        <v>47</v>
      </c>
      <c r="AY1" s="24">
        <v>48</v>
      </c>
      <c r="AZ1" s="24">
        <v>49</v>
      </c>
      <c r="BA1" s="24">
        <v>50</v>
      </c>
      <c r="BB1" s="24">
        <v>51</v>
      </c>
      <c r="BC1" s="24">
        <v>52</v>
      </c>
      <c r="BD1" s="24">
        <v>53</v>
      </c>
      <c r="BE1" s="24">
        <v>54</v>
      </c>
      <c r="BF1" s="24">
        <v>55</v>
      </c>
      <c r="BG1" s="24">
        <v>56</v>
      </c>
      <c r="BH1" s="24">
        <v>57</v>
      </c>
      <c r="BI1" s="24">
        <v>58</v>
      </c>
      <c r="BJ1" s="24">
        <v>59</v>
      </c>
      <c r="BK1" s="24">
        <v>60</v>
      </c>
      <c r="BL1" s="24">
        <v>61</v>
      </c>
      <c r="BM1" s="24">
        <v>62</v>
      </c>
      <c r="BN1" s="24">
        <v>63</v>
      </c>
      <c r="BO1" s="24">
        <v>64</v>
      </c>
      <c r="BP1" s="24">
        <v>65</v>
      </c>
      <c r="BQ1" s="24">
        <v>66</v>
      </c>
      <c r="BR1" s="24">
        <v>67</v>
      </c>
      <c r="BS1" s="24">
        <v>68</v>
      </c>
      <c r="BT1" s="24">
        <v>69</v>
      </c>
      <c r="BU1" s="24">
        <v>70</v>
      </c>
      <c r="BV1" s="24">
        <v>71</v>
      </c>
      <c r="BW1" s="24">
        <v>72</v>
      </c>
      <c r="BX1" s="24">
        <v>73</v>
      </c>
      <c r="BY1" s="24">
        <v>74</v>
      </c>
      <c r="BZ1" s="24">
        <v>75</v>
      </c>
      <c r="CA1" s="24">
        <v>76</v>
      </c>
      <c r="CB1" s="24">
        <v>77</v>
      </c>
      <c r="CC1" s="24">
        <v>78</v>
      </c>
      <c r="CD1" s="24">
        <v>79</v>
      </c>
      <c r="CE1" s="24">
        <v>80</v>
      </c>
      <c r="CF1" s="24">
        <v>81</v>
      </c>
      <c r="CG1" s="24">
        <v>82</v>
      </c>
      <c r="CH1" s="24">
        <v>83</v>
      </c>
      <c r="CI1" s="24">
        <v>84</v>
      </c>
      <c r="CJ1" s="24">
        <v>85</v>
      </c>
      <c r="CK1" s="24">
        <v>86</v>
      </c>
      <c r="CL1" s="24">
        <v>87</v>
      </c>
      <c r="CM1" s="24">
        <v>88</v>
      </c>
      <c r="CN1" s="24">
        <v>89</v>
      </c>
      <c r="CO1" s="24">
        <v>90</v>
      </c>
    </row>
    <row r="2" spans="1:93" x14ac:dyDescent="0.25">
      <c r="A2" s="24">
        <v>0</v>
      </c>
      <c r="B2" s="24"/>
      <c r="C2" s="24">
        <v>0</v>
      </c>
      <c r="D2" s="24">
        <v>0.1</v>
      </c>
      <c r="E2" s="24">
        <v>0.2</v>
      </c>
      <c r="F2" s="24">
        <v>0.3</v>
      </c>
      <c r="G2" s="24">
        <v>0.4</v>
      </c>
      <c r="H2" s="24">
        <v>0.5</v>
      </c>
      <c r="I2" s="24">
        <v>0.6</v>
      </c>
      <c r="J2" s="24">
        <v>0.7</v>
      </c>
      <c r="K2" s="24">
        <v>0.8</v>
      </c>
      <c r="L2" s="24">
        <v>0.9</v>
      </c>
      <c r="M2" s="24">
        <v>1</v>
      </c>
      <c r="N2" s="24">
        <v>1.1000000000000001</v>
      </c>
      <c r="O2" s="24">
        <v>1.2</v>
      </c>
      <c r="P2" s="24">
        <v>1.3</v>
      </c>
      <c r="Q2" s="24">
        <v>1.4</v>
      </c>
      <c r="R2" s="24">
        <v>1.5</v>
      </c>
      <c r="S2" s="24">
        <v>1.6</v>
      </c>
      <c r="T2" s="24">
        <v>1.7</v>
      </c>
      <c r="U2" s="24">
        <v>1.8</v>
      </c>
      <c r="V2" s="24">
        <v>1.9</v>
      </c>
      <c r="W2" s="24">
        <v>2</v>
      </c>
      <c r="X2" s="24">
        <v>2.1</v>
      </c>
      <c r="Y2" s="24">
        <v>2.2000000000000002</v>
      </c>
      <c r="Z2" s="24">
        <v>2.2999999999999998</v>
      </c>
      <c r="AA2" s="24">
        <v>2.4</v>
      </c>
      <c r="AB2" s="24">
        <v>2.5</v>
      </c>
      <c r="AC2" s="24">
        <v>2.6</v>
      </c>
      <c r="AD2" s="24">
        <v>2.7</v>
      </c>
      <c r="AE2" s="24">
        <v>2.8</v>
      </c>
      <c r="AF2" s="24">
        <v>2.9</v>
      </c>
      <c r="AG2" s="24">
        <v>3</v>
      </c>
      <c r="AH2" s="24">
        <v>3.1</v>
      </c>
      <c r="AI2" s="24">
        <v>3.2</v>
      </c>
      <c r="AJ2" s="24">
        <v>3.3</v>
      </c>
      <c r="AK2" s="24">
        <v>3.4</v>
      </c>
      <c r="AL2" s="24">
        <v>3.5</v>
      </c>
      <c r="AM2" s="24">
        <v>3.6</v>
      </c>
      <c r="AN2" s="24">
        <v>3.7</v>
      </c>
      <c r="AO2" s="24">
        <v>3.8</v>
      </c>
      <c r="AP2" s="24">
        <v>3.9</v>
      </c>
      <c r="AQ2" s="24">
        <v>4</v>
      </c>
      <c r="AR2" s="24">
        <v>4.0999999999999996</v>
      </c>
      <c r="AS2" s="24">
        <v>4.2</v>
      </c>
      <c r="AT2" s="24">
        <v>4.3</v>
      </c>
      <c r="AU2" s="24">
        <v>4.4000000000000004</v>
      </c>
      <c r="AV2" s="24">
        <v>4.5</v>
      </c>
      <c r="AW2" s="24">
        <v>4.5999999999999996</v>
      </c>
      <c r="AX2" s="24">
        <v>4.7</v>
      </c>
      <c r="AY2" s="24">
        <v>4.8</v>
      </c>
      <c r="AZ2" s="24">
        <v>4.9000000000000004</v>
      </c>
      <c r="BA2" s="24">
        <v>5</v>
      </c>
      <c r="BB2" s="24">
        <v>5.0999999999999996</v>
      </c>
      <c r="BC2" s="24">
        <v>5.2</v>
      </c>
      <c r="BD2" s="24">
        <v>5.3</v>
      </c>
      <c r="BE2" s="24">
        <v>5.4</v>
      </c>
      <c r="BF2" s="24">
        <v>5.5</v>
      </c>
      <c r="BG2" s="24">
        <v>5.6</v>
      </c>
      <c r="BH2" s="24">
        <v>5.7</v>
      </c>
      <c r="BI2" s="24">
        <v>5.8</v>
      </c>
      <c r="BJ2" s="24">
        <v>5.9</v>
      </c>
      <c r="BK2" s="24">
        <v>6</v>
      </c>
      <c r="BL2" s="24">
        <v>6.1</v>
      </c>
      <c r="BM2" s="24">
        <v>6.2</v>
      </c>
      <c r="BN2" s="24">
        <v>6.3</v>
      </c>
      <c r="BO2" s="24">
        <v>6.4</v>
      </c>
      <c r="BP2" s="24">
        <v>6.5</v>
      </c>
      <c r="BQ2" s="24">
        <v>6.6</v>
      </c>
      <c r="BR2" s="24">
        <v>6.7</v>
      </c>
      <c r="BS2" s="24">
        <v>6.8</v>
      </c>
      <c r="BT2" s="24">
        <v>6.9</v>
      </c>
      <c r="BU2" s="24">
        <v>7</v>
      </c>
      <c r="BV2" s="24">
        <v>7.1</v>
      </c>
      <c r="BW2" s="24">
        <v>7.2</v>
      </c>
      <c r="BX2" s="24">
        <v>7.3</v>
      </c>
      <c r="BY2" s="24">
        <v>7.4</v>
      </c>
      <c r="BZ2" s="24">
        <v>7.5</v>
      </c>
      <c r="CA2" s="24">
        <v>7.6</v>
      </c>
      <c r="CB2" s="24">
        <v>7.7</v>
      </c>
      <c r="CC2" s="24">
        <v>7.8</v>
      </c>
      <c r="CD2" s="24">
        <v>7.9</v>
      </c>
      <c r="CE2" s="24">
        <v>8</v>
      </c>
      <c r="CF2" s="24">
        <v>8.1</v>
      </c>
      <c r="CG2" s="24">
        <v>8.1999999999999993</v>
      </c>
      <c r="CH2" s="24">
        <v>8.3000000000000007</v>
      </c>
      <c r="CI2" s="24">
        <v>8.4</v>
      </c>
      <c r="CJ2" s="24">
        <v>8.5</v>
      </c>
      <c r="CK2" s="24">
        <v>8.6</v>
      </c>
      <c r="CL2" s="24">
        <v>8.6999999999999993</v>
      </c>
      <c r="CM2" s="24">
        <v>8.8000000000000007</v>
      </c>
      <c r="CN2" s="24">
        <v>8.9</v>
      </c>
      <c r="CO2" s="24">
        <v>9</v>
      </c>
    </row>
    <row r="3" spans="1:93" x14ac:dyDescent="0.25">
      <c r="A3" s="24">
        <v>1</v>
      </c>
      <c r="B3" s="24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</row>
    <row r="4" spans="1:93" x14ac:dyDescent="0.25">
      <c r="A4" s="24">
        <v>2</v>
      </c>
      <c r="B4" s="24">
        <v>0.1</v>
      </c>
      <c r="C4" s="23">
        <v>0</v>
      </c>
      <c r="D4" s="25">
        <f ca="1">(D3+C4+D5+E4)/4</f>
        <v>2.7421112945777198E-4</v>
      </c>
      <c r="E4" s="25">
        <f t="shared" ref="E4:BP7" ca="1" si="0">(E3+D4+E5+F4)/4</f>
        <v>5.3265145973198271E-4</v>
      </c>
      <c r="F4" s="25">
        <f t="shared" ca="1" si="0"/>
        <v>7.6055978816616651E-4</v>
      </c>
      <c r="G4" s="25">
        <f t="shared" ca="1" si="0"/>
        <v>9.4527088329934589E-4</v>
      </c>
      <c r="H4" s="25">
        <f t="shared" ca="1" si="0"/>
        <v>1.0774123889248188E-3</v>
      </c>
      <c r="I4" s="25">
        <f t="shared" ca="1" si="0"/>
        <v>1.1521524972185645E-3</v>
      </c>
      <c r="J4" s="25">
        <f t="shared" ca="1" si="0"/>
        <v>1.1702918996902413E-3</v>
      </c>
      <c r="K4" s="25">
        <f t="shared" ca="1" si="0"/>
        <v>1.1388230680749755E-3</v>
      </c>
      <c r="L4" s="25">
        <f t="shared" ca="1" si="0"/>
        <v>1.0704855120452833E-3</v>
      </c>
      <c r="M4" s="25">
        <f t="shared" ca="1" si="0"/>
        <v>9.8200750085764227E-4</v>
      </c>
      <c r="N4" s="25">
        <f t="shared" ca="1" si="0"/>
        <v>8.9128987291372174E-4</v>
      </c>
      <c r="O4" s="25">
        <f t="shared" ca="1" si="0"/>
        <v>8.1455351009202491E-4</v>
      </c>
      <c r="P4" s="25">
        <f t="shared" ca="1" si="0"/>
        <v>7.6464830814746939E-4</v>
      </c>
      <c r="Q4" s="25">
        <f t="shared" ca="1" si="0"/>
        <v>7.5073535521265593E-4</v>
      </c>
      <c r="R4" s="25">
        <f t="shared" ca="1" si="0"/>
        <v>7.7874746541925499E-4</v>
      </c>
      <c r="S4" s="25">
        <f t="shared" ca="1" si="0"/>
        <v>8.5186937023342194E-4</v>
      </c>
      <c r="T4" s="25">
        <f t="shared" ca="1" si="0"/>
        <v>9.7050466448784286E-4</v>
      </c>
      <c r="U4" s="25">
        <f t="shared" ca="1" si="0"/>
        <v>1.1315450634773799E-3</v>
      </c>
      <c r="V4" s="25">
        <f t="shared" ca="1" si="0"/>
        <v>1.3271511808564049E-3</v>
      </c>
      <c r="W4" s="25">
        <f t="shared" ca="1" si="0"/>
        <v>1.5436894153842502E-3</v>
      </c>
      <c r="X4" s="25">
        <f t="shared" ca="1" si="0"/>
        <v>1.7618125289056222E-3</v>
      </c>
      <c r="Y4" s="25">
        <f t="shared" ca="1" si="0"/>
        <v>1.9585259585987811E-3</v>
      </c>
      <c r="Z4" s="25">
        <f t="shared" ca="1" si="0"/>
        <v>2.1110565285904189E-3</v>
      </c>
      <c r="AA4" s="25">
        <f t="shared" ca="1" si="0"/>
        <v>2.2009977345439965E-3</v>
      </c>
      <c r="AB4" s="25">
        <f t="shared" ca="1" si="0"/>
        <v>2.217334829863605E-3</v>
      </c>
      <c r="AC4" s="25">
        <f t="shared" ca="1" si="0"/>
        <v>2.1578504688101992E-3</v>
      </c>
      <c r="AD4" s="25">
        <f t="shared" ca="1" si="0"/>
        <v>2.0290532239762584E-3</v>
      </c>
      <c r="AE4" s="25">
        <f t="shared" ca="1" si="0"/>
        <v>1.8449035886780075E-3</v>
      </c>
      <c r="AF4" s="25">
        <f t="shared" ca="1" si="0"/>
        <v>1.6244965380741475E-3</v>
      </c>
      <c r="AG4" s="25">
        <f t="shared" ca="1" si="0"/>
        <v>1.3888679169571552E-3</v>
      </c>
      <c r="AH4" s="25">
        <f t="shared" ca="1" si="0"/>
        <v>1.1574459799642324E-3</v>
      </c>
      <c r="AI4" s="25">
        <f t="shared" ca="1" si="0"/>
        <v>9.451809371387364E-4</v>
      </c>
      <c r="AJ4" s="25">
        <f t="shared" ca="1" si="0"/>
        <v>7.6134155000070569E-4</v>
      </c>
      <c r="AK4" s="25">
        <f t="shared" ca="1" si="0"/>
        <v>6.099422888120958E-4</v>
      </c>
      <c r="AL4" s="25">
        <f t="shared" ca="1" si="0"/>
        <v>4.9106826257622714E-4</v>
      </c>
      <c r="AM4" s="25">
        <f t="shared" ca="1" si="0"/>
        <v>4.0234222477667528E-4</v>
      </c>
      <c r="AN4" s="25">
        <f t="shared" ca="1" si="0"/>
        <v>3.400824526680348E-4</v>
      </c>
      <c r="AO4" s="25">
        <f t="shared" ca="1" si="0"/>
        <v>3.0001022038942825E-4</v>
      </c>
      <c r="AP4" s="25">
        <f t="shared" ca="1" si="0"/>
        <v>2.7756932177814371E-4</v>
      </c>
      <c r="AQ4" s="25">
        <f t="shared" ca="1" si="0"/>
        <v>2.6802875959065146E-4</v>
      </c>
      <c r="AR4" s="25">
        <f t="shared" ca="1" si="0"/>
        <v>2.6657824556238754E-4</v>
      </c>
      <c r="AS4" s="25">
        <f t="shared" ca="1" si="0"/>
        <v>2.6857971697937606E-4</v>
      </c>
      <c r="AT4" s="25">
        <f t="shared" ca="1" si="0"/>
        <v>2.6998051881149069E-4</v>
      </c>
      <c r="AU4" s="25">
        <f t="shared" ca="1" si="0"/>
        <v>2.6771127379525466E-4</v>
      </c>
      <c r="AV4" s="25">
        <f t="shared" ca="1" si="0"/>
        <v>2.599127518571127E-4</v>
      </c>
      <c r="AW4" s="25">
        <f t="shared" ca="1" si="0"/>
        <v>2.4595583394682741E-4</v>
      </c>
      <c r="AX4" s="25">
        <f t="shared" ca="1" si="0"/>
        <v>2.262995709183927E-4</v>
      </c>
      <c r="AY4" s="25">
        <f t="shared" ca="1" si="0"/>
        <v>2.0224439623518596E-4</v>
      </c>
      <c r="AZ4" s="25">
        <f t="shared" ca="1" si="0"/>
        <v>1.7561584604589703E-4</v>
      </c>
      <c r="BA4" s="25">
        <f t="shared" ca="1" si="0"/>
        <v>1.4840285491293101E-4</v>
      </c>
      <c r="BB4" s="25">
        <f t="shared" ca="1" si="0"/>
        <v>1.2239806789429491E-4</v>
      </c>
      <c r="BC4" s="25">
        <f t="shared" ca="1" si="0"/>
        <v>9.8928246077166672E-5</v>
      </c>
      <c r="BD4" s="25">
        <f t="shared" ca="1" si="0"/>
        <v>7.8755062280692336E-5</v>
      </c>
      <c r="BE4" s="25">
        <f t="shared" ca="1" si="0"/>
        <v>6.2132406463744804E-5</v>
      </c>
      <c r="BF4" s="25">
        <f t="shared" ca="1" si="0"/>
        <v>4.8945748637930131E-5</v>
      </c>
      <c r="BG4" s="25">
        <f t="shared" ca="1" si="0"/>
        <v>3.8861145446002104E-5</v>
      </c>
      <c r="BH4" s="25">
        <f t="shared" ca="1" si="0"/>
        <v>3.1442352564446714E-5</v>
      </c>
      <c r="BI4" s="25">
        <f t="shared" ca="1" si="0"/>
        <v>2.6224057917031094E-5</v>
      </c>
      <c r="BJ4" s="25">
        <f t="shared" ca="1" si="0"/>
        <v>2.2747445072552944E-5</v>
      </c>
      <c r="BK4" s="25">
        <f t="shared" ca="1" si="0"/>
        <v>2.0572715747372377E-5</v>
      </c>
      <c r="BL4" s="25">
        <f t="shared" ca="1" si="0"/>
        <v>1.9285207007053456E-5</v>
      </c>
      <c r="BM4" s="25">
        <f t="shared" ca="1" si="0"/>
        <v>1.8507834020633305E-5</v>
      </c>
      <c r="BN4" s="25">
        <f t="shared" ca="1" si="0"/>
        <v>1.7921949087893257E-5</v>
      </c>
      <c r="BO4" s="25">
        <f t="shared" ca="1" si="0"/>
        <v>1.7286872187764574E-5</v>
      </c>
      <c r="BP4" s="25">
        <f t="shared" ca="1" si="0"/>
        <v>1.6449241490543418E-5</v>
      </c>
      <c r="BQ4" s="25">
        <f t="shared" ref="BQ4:CN15" ca="1" si="1">(BQ3+BP4+BQ5+BR4)/4</f>
        <v>1.5340371340241765E-5</v>
      </c>
      <c r="BR4" s="25">
        <f t="shared" ca="1" si="1"/>
        <v>1.3964545563417153E-5</v>
      </c>
      <c r="BS4" s="25">
        <f t="shared" ca="1" si="1"/>
        <v>1.2381781369470807E-5</v>
      </c>
      <c r="BT4" s="25">
        <f t="shared" ca="1" si="1"/>
        <v>1.0687196613870238E-5</v>
      </c>
      <c r="BU4" s="25">
        <f t="shared" ca="1" si="1"/>
        <v>8.9883475127313151E-6</v>
      </c>
      <c r="BV4" s="25">
        <f t="shared" ca="1" si="1"/>
        <v>7.383207427213962E-6</v>
      </c>
      <c r="BW4" s="25">
        <f t="shared" ca="1" si="1"/>
        <v>5.9438028582103036E-6</v>
      </c>
      <c r="BX4" s="25">
        <f t="shared" ca="1" si="1"/>
        <v>4.7100648302357815E-6</v>
      </c>
      <c r="BY4" s="25">
        <f t="shared" ca="1" si="1"/>
        <v>3.6929762231781377E-6</v>
      </c>
      <c r="BZ4" s="25">
        <f t="shared" ca="1" si="1"/>
        <v>2.8825977995451101E-6</v>
      </c>
      <c r="CA4" s="25">
        <f t="shared" ca="1" si="1"/>
        <v>2.2567131874141165E-6</v>
      </c>
      <c r="CB4" s="25">
        <f t="shared" ca="1" si="1"/>
        <v>1.7876610126545128E-6</v>
      </c>
      <c r="CC4" s="25">
        <f t="shared" ca="1" si="1"/>
        <v>1.4466545383996629E-6</v>
      </c>
      <c r="CD4" s="25">
        <f t="shared" ca="1" si="1"/>
        <v>1.2059382658492958E-6</v>
      </c>
      <c r="CE4" s="25">
        <f t="shared" ca="1" si="1"/>
        <v>1.0395920648712727E-6</v>
      </c>
      <c r="CF4" s="25">
        <f t="shared" ca="1" si="1"/>
        <v>9.2387767243615639E-7</v>
      </c>
      <c r="CG4" s="25">
        <f t="shared" ca="1" si="1"/>
        <v>8.3779476444304271E-7</v>
      </c>
      <c r="CH4" s="25">
        <f t="shared" ca="1" si="1"/>
        <v>7.639638027153965E-7</v>
      </c>
      <c r="CI4" s="25">
        <f t="shared" ca="1" si="1"/>
        <v>6.8936941196517225E-7</v>
      </c>
      <c r="CJ4" s="25">
        <f t="shared" ca="1" si="1"/>
        <v>6.0555836398219899E-7</v>
      </c>
      <c r="CK4" s="25">
        <f t="shared" ca="1" si="1"/>
        <v>5.0825207275983563E-7</v>
      </c>
      <c r="CL4" s="25">
        <f t="shared" ca="1" si="1"/>
        <v>3.9658528506318869E-7</v>
      </c>
      <c r="CM4" s="25">
        <f t="shared" ca="1" si="1"/>
        <v>2.7222668794325604E-7</v>
      </c>
      <c r="CN4" s="25">
        <f t="shared" ca="1" si="1"/>
        <v>1.3855988638744335E-7</v>
      </c>
      <c r="CO4" s="23">
        <v>0</v>
      </c>
    </row>
    <row r="5" spans="1:93" x14ac:dyDescent="0.25">
      <c r="A5" s="24">
        <v>3</v>
      </c>
      <c r="B5" s="24">
        <v>0.2</v>
      </c>
      <c r="C5" s="23">
        <v>0</v>
      </c>
      <c r="D5" s="25">
        <f t="shared" ref="D5:S20" ca="1" si="2">(D4+C5+D6+E5)/4</f>
        <v>5.6419305809910522E-4</v>
      </c>
      <c r="E5" s="25">
        <f t="shared" ca="1" si="0"/>
        <v>1.0958349213039923E-3</v>
      </c>
      <c r="F5" s="25">
        <f t="shared" ca="1" si="0"/>
        <v>1.5643168096333374E-3</v>
      </c>
      <c r="G5" s="25">
        <f t="shared" ca="1" si="0"/>
        <v>1.943111356106398E-3</v>
      </c>
      <c r="H5" s="25">
        <f t="shared" ca="1" si="0"/>
        <v>2.2122261751813645E-3</v>
      </c>
      <c r="I5" s="25">
        <f t="shared" ca="1" si="0"/>
        <v>2.3609057002591978E-3</v>
      </c>
      <c r="J5" s="25">
        <f t="shared" ca="1" si="0"/>
        <v>2.3901920334674252E-3</v>
      </c>
      <c r="K5" s="25">
        <f t="shared" ca="1" si="0"/>
        <v>2.3145148605643777E-3</v>
      </c>
      <c r="L5" s="25">
        <f t="shared" ca="1" si="0"/>
        <v>2.1611114792485153E-3</v>
      </c>
      <c r="M5" s="25">
        <f t="shared" ca="1" si="0"/>
        <v>1.9662546184715636E-3</v>
      </c>
      <c r="N5" s="25">
        <f t="shared" ca="1" si="0"/>
        <v>1.7685984807052197E-3</v>
      </c>
      <c r="O5" s="25">
        <f t="shared" ca="1" si="0"/>
        <v>1.6022758593069084E-3</v>
      </c>
      <c r="P5" s="25">
        <f t="shared" ca="1" si="0"/>
        <v>1.4933043672851966E-3</v>
      </c>
      <c r="Q5" s="25">
        <f t="shared" ca="1" si="0"/>
        <v>1.4595456472838995E-3</v>
      </c>
      <c r="R5" s="25">
        <f t="shared" ca="1" si="0"/>
        <v>1.5123851362309419E-3</v>
      </c>
      <c r="S5" s="25">
        <f t="shared" ca="1" si="0"/>
        <v>1.6582253510265899E-3</v>
      </c>
      <c r="T5" s="25">
        <f t="shared" ca="1" si="0"/>
        <v>1.8986042242405694E-3</v>
      </c>
      <c r="U5" s="25">
        <f t="shared" ca="1" si="0"/>
        <v>2.2285244085652718E-3</v>
      </c>
      <c r="V5" s="25">
        <f t="shared" ca="1" si="0"/>
        <v>2.6333702445639892E-3</v>
      </c>
      <c r="W5" s="25">
        <f t="shared" ca="1" si="0"/>
        <v>3.0857939517749738E-3</v>
      </c>
      <c r="X5" s="25">
        <f t="shared" ca="1" si="0"/>
        <v>3.5450347416394572E-3</v>
      </c>
      <c r="Y5" s="25">
        <f t="shared" ca="1" si="0"/>
        <v>3.9612347768990834E-3</v>
      </c>
      <c r="Z5" s="25">
        <f t="shared" ca="1" si="0"/>
        <v>4.284702421218897E-3</v>
      </c>
      <c r="AA5" s="25">
        <f t="shared" ca="1" si="0"/>
        <v>4.4755995797219625E-3</v>
      </c>
      <c r="AB5" s="25">
        <f t="shared" ca="1" si="0"/>
        <v>4.5104911161002242E-3</v>
      </c>
      <c r="AC5" s="25">
        <f t="shared" ca="1" si="0"/>
        <v>4.3850138214009335E-3</v>
      </c>
      <c r="AD5" s="25">
        <f t="shared" ca="1" si="0"/>
        <v>4.1134588384168268E-3</v>
      </c>
      <c r="AE5" s="25">
        <f t="shared" ca="1" si="0"/>
        <v>3.7260645926616245E-3</v>
      </c>
      <c r="AF5" s="25">
        <f t="shared" ca="1" si="0"/>
        <v>3.2642146466614268E-3</v>
      </c>
      <c r="AG5" s="25">
        <f t="shared" ca="1" si="0"/>
        <v>2.7735291497902408E-3</v>
      </c>
      <c r="AH5" s="25">
        <f t="shared" ca="1" si="0"/>
        <v>2.2957350657610374E-3</v>
      </c>
      <c r="AI5" s="25">
        <f t="shared" ca="1" si="0"/>
        <v>1.8619362185900074E-3</v>
      </c>
      <c r="AJ5" s="25">
        <f t="shared" ca="1" si="0"/>
        <v>1.4902429740519907E-3</v>
      </c>
      <c r="AK5" s="25">
        <f t="shared" ca="1" si="0"/>
        <v>1.1873593426714505E-3</v>
      </c>
      <c r="AL5" s="25">
        <f t="shared" ca="1" si="0"/>
        <v>9.5198853671613765E-4</v>
      </c>
      <c r="AM5" s="25">
        <f t="shared" ca="1" si="0"/>
        <v>7.7821818386243917E-4</v>
      </c>
      <c r="AN5" s="25">
        <f t="shared" ca="1" si="0"/>
        <v>6.5797736550603561E-4</v>
      </c>
      <c r="AO5" s="25">
        <f t="shared" ca="1" si="0"/>
        <v>5.8238910711153437E-4</v>
      </c>
      <c r="AP5" s="25">
        <f t="shared" ca="1" si="0"/>
        <v>5.4223830713249501E-4</v>
      </c>
      <c r="AQ5" s="25">
        <f t="shared" ca="1" si="0"/>
        <v>5.2796747102207449E-4</v>
      </c>
      <c r="AR5" s="25">
        <f t="shared" ca="1" si="0"/>
        <v>5.2970450567952276E-4</v>
      </c>
      <c r="AS5" s="25">
        <f t="shared" ca="1" si="0"/>
        <v>5.377601035436259E-4</v>
      </c>
      <c r="AT5" s="25">
        <f t="shared" ca="1" si="0"/>
        <v>5.4363108447133199E-4</v>
      </c>
      <c r="AU5" s="25">
        <f t="shared" ca="1" si="0"/>
        <v>5.4095182451241518E-4</v>
      </c>
      <c r="AV5" s="25">
        <f t="shared" ca="1" si="0"/>
        <v>5.2598389968636875E-4</v>
      </c>
      <c r="AW5" s="25">
        <f t="shared" ca="1" si="0"/>
        <v>4.9761101301180411E-4</v>
      </c>
      <c r="AX5" s="25">
        <f t="shared" ca="1" si="0"/>
        <v>4.5699805349155745E-4</v>
      </c>
      <c r="AY5" s="25">
        <f t="shared" ca="1" si="0"/>
        <v>4.0706216797645406E-4</v>
      </c>
      <c r="AZ5" s="25">
        <f t="shared" ca="1" si="0"/>
        <v>3.5181613303547122E-4</v>
      </c>
      <c r="BA5" s="25">
        <f t="shared" ca="1" si="0"/>
        <v>2.9559750571153209E-4</v>
      </c>
      <c r="BB5" s="25">
        <f t="shared" ca="1" si="0"/>
        <v>2.4226117058708199E-4</v>
      </c>
      <c r="BC5" s="25">
        <f t="shared" ca="1" si="0"/>
        <v>1.9455985413367944E-4</v>
      </c>
      <c r="BD5" s="25">
        <f t="shared" ca="1" si="0"/>
        <v>1.5395959658185787E-4</v>
      </c>
      <c r="BE5" s="25">
        <f t="shared" ca="1" si="0"/>
        <v>1.2082881493635675E-4</v>
      </c>
      <c r="BF5" s="25">
        <f t="shared" ca="1" si="0"/>
        <v>9.4789442641973602E-5</v>
      </c>
      <c r="BG5" s="25">
        <f t="shared" ca="1" si="0"/>
        <v>7.5056480581631545E-5</v>
      </c>
      <c r="BH5" s="25">
        <f t="shared" ca="1" si="0"/>
        <v>6.0684206894753666E-5</v>
      </c>
      <c r="BI5" s="25">
        <f t="shared" ca="1" si="0"/>
        <v>5.0706434031124726E-5</v>
      </c>
      <c r="BJ5" s="25">
        <f t="shared" ca="1" si="0"/>
        <v>4.4193006625808309E-5</v>
      </c>
      <c r="BK5" s="25">
        <f t="shared" ca="1" si="0"/>
        <v>4.0258210909883111E-5</v>
      </c>
      <c r="BL5" s="25">
        <f t="shared" ca="1" si="0"/>
        <v>3.8060278260208141E-5</v>
      </c>
      <c r="BM5" s="25">
        <f t="shared" ca="1" si="0"/>
        <v>3.6824179987586506E-5</v>
      </c>
      <c r="BN5" s="25">
        <f t="shared" ca="1" si="0"/>
        <v>3.5893090143175141E-5</v>
      </c>
      <c r="BO5" s="25">
        <f t="shared" ca="1" si="0"/>
        <v>3.4776298172621624E-5</v>
      </c>
      <c r="BP5" s="25">
        <f t="shared" ca="1" si="0"/>
        <v>3.3169722434167332E-5</v>
      </c>
      <c r="BQ5" s="25">
        <f t="shared" ca="1" si="1"/>
        <v>3.0947698307006485E-5</v>
      </c>
      <c r="BR5" s="25">
        <f t="shared" ca="1" si="1"/>
        <v>2.813602954395604E-5</v>
      </c>
      <c r="BS5" s="25">
        <f t="shared" ca="1" si="1"/>
        <v>2.4875383300595834E-5</v>
      </c>
      <c r="BT5" s="25">
        <f t="shared" ca="1" si="1"/>
        <v>2.1378657573278826E-5</v>
      </c>
      <c r="BU5" s="25">
        <f t="shared" ca="1" si="1"/>
        <v>1.7882986009841062E-5</v>
      </c>
      <c r="BV5" s="25">
        <f t="shared" ca="1" si="1"/>
        <v>1.4600679337914229E-5</v>
      </c>
      <c r="BW5" s="25">
        <f t="shared" ca="1" si="1"/>
        <v>1.1681939175391471E-5</v>
      </c>
      <c r="BX5" s="25">
        <f t="shared" ca="1" si="1"/>
        <v>9.203480239554683E-6</v>
      </c>
      <c r="BY5" s="25">
        <f t="shared" ca="1" si="1"/>
        <v>7.1792422629316583E-6</v>
      </c>
      <c r="BZ5" s="25">
        <f t="shared" ca="1" si="1"/>
        <v>5.5807017875881869E-6</v>
      </c>
      <c r="CA5" s="25">
        <f t="shared" ca="1" si="1"/>
        <v>4.3565939374568424E-6</v>
      </c>
      <c r="CB5" s="25">
        <f t="shared" ca="1" si="1"/>
        <v>3.4472763248042714E-6</v>
      </c>
      <c r="CC5" s="25">
        <f t="shared" ca="1" si="1"/>
        <v>2.7930188750948424E-6</v>
      </c>
      <c r="CD5" s="25">
        <f t="shared" ca="1" si="1"/>
        <v>2.3375064601262471E-6</v>
      </c>
      <c r="CE5" s="25">
        <f t="shared" ca="1" si="1"/>
        <v>2.0285523211996381E-6</v>
      </c>
      <c r="CF5" s="25">
        <f t="shared" ca="1" si="1"/>
        <v>1.8181238604303103E-6</v>
      </c>
      <c r="CG5" s="25">
        <f t="shared" ca="1" si="1"/>
        <v>1.6633375826206181E-6</v>
      </c>
      <c r="CH5" s="25">
        <f t="shared" ca="1" si="1"/>
        <v>1.5286910344533712E-6</v>
      </c>
      <c r="CI5" s="25">
        <f t="shared" ca="1" si="1"/>
        <v>1.3879554811630933E-6</v>
      </c>
      <c r="CJ5" s="25">
        <f t="shared" ca="1" si="1"/>
        <v>1.2246119712037881E-6</v>
      </c>
      <c r="CK5" s="25">
        <f t="shared" ca="1" si="1"/>
        <v>1.0308646419939549E-6</v>
      </c>
      <c r="CL5" s="25">
        <f t="shared" ca="1" si="1"/>
        <v>8.0586237954966296E-7</v>
      </c>
      <c r="CM5" s="25">
        <f t="shared" ca="1" si="1"/>
        <v>5.5376158032239203E-7</v>
      </c>
      <c r="CN5" s="25">
        <f t="shared" ca="1" si="1"/>
        <v>2.8201285760651737E-7</v>
      </c>
      <c r="CO5" s="23">
        <v>0</v>
      </c>
    </row>
    <row r="6" spans="1:93" x14ac:dyDescent="0.25">
      <c r="A6" s="24">
        <v>4</v>
      </c>
      <c r="B6" s="24">
        <v>0.3</v>
      </c>
      <c r="C6" s="23">
        <v>0</v>
      </c>
      <c r="D6" s="25">
        <f t="shared" ca="1" si="2"/>
        <v>8.8672618163465676E-4</v>
      </c>
      <c r="E6" s="25">
        <f t="shared" ca="1" si="0"/>
        <v>1.7221783577515434E-3</v>
      </c>
      <c r="F6" s="25">
        <f t="shared" ca="1" si="0"/>
        <v>2.4577611729567931E-3</v>
      </c>
      <c r="G6" s="25">
        <f t="shared" ca="1" si="0"/>
        <v>3.0506315563115444E-3</v>
      </c>
      <c r="H6" s="25">
        <f t="shared" ca="1" si="0"/>
        <v>3.4674752554350432E-3</v>
      </c>
      <c r="I6" s="25">
        <f t="shared" ca="1" si="0"/>
        <v>3.6890520951694365E-3</v>
      </c>
      <c r="J6" s="25">
        <f t="shared" ca="1" si="0"/>
        <v>3.7150556733558833E-3</v>
      </c>
      <c r="K6" s="25">
        <f t="shared" ca="1" si="0"/>
        <v>3.5679328614665949E-3</v>
      </c>
      <c r="L6" s="25">
        <f t="shared" ca="1" si="0"/>
        <v>3.2931909259128361E-3</v>
      </c>
      <c r="M6" s="25">
        <f t="shared" ca="1" si="0"/>
        <v>2.9533010130748777E-3</v>
      </c>
      <c r="N6" s="25">
        <f t="shared" ca="1" si="0"/>
        <v>2.6145735721286845E-3</v>
      </c>
      <c r="O6" s="25">
        <f t="shared" ca="1" si="0"/>
        <v>2.3326470791451923E-3</v>
      </c>
      <c r="P6" s="25">
        <f t="shared" ca="1" si="0"/>
        <v>2.1467476544025084E-3</v>
      </c>
      <c r="Q6" s="25">
        <f t="shared" ca="1" si="0"/>
        <v>2.0817577304068037E-3</v>
      </c>
      <c r="R6" s="25">
        <f t="shared" ca="1" si="0"/>
        <v>2.153022081194023E-3</v>
      </c>
      <c r="S6" s="25">
        <f t="shared" ca="1" si="0"/>
        <v>2.3700426734014259E-3</v>
      </c>
      <c r="T6" s="25">
        <f t="shared" ca="1" si="0"/>
        <v>2.7371624728825734E-3</v>
      </c>
      <c r="U6" s="25">
        <f t="shared" ca="1" si="0"/>
        <v>3.2505781019791478E-3</v>
      </c>
      <c r="V6" s="25">
        <f t="shared" ca="1" si="0"/>
        <v>3.8920114370593071E-3</v>
      </c>
      <c r="W6" s="25">
        <f t="shared" ca="1" si="0"/>
        <v>4.6210814055121984E-3</v>
      </c>
      <c r="X6" s="25">
        <f t="shared" ca="1" si="0"/>
        <v>5.3712977089781476E-3</v>
      </c>
      <c r="Y6" s="25">
        <f t="shared" ca="1" si="0"/>
        <v>6.0566759861391973E-3</v>
      </c>
      <c r="Z6" s="25">
        <f t="shared" ca="1" si="0"/>
        <v>6.5909187996641234E-3</v>
      </c>
      <c r="AA6" s="25">
        <f t="shared" ca="1" si="0"/>
        <v>6.9062070470247315E-3</v>
      </c>
      <c r="AB6" s="25">
        <f t="shared" ca="1" si="0"/>
        <v>6.9640162334143954E-3</v>
      </c>
      <c r="AC6" s="25">
        <f t="shared" ca="1" si="0"/>
        <v>6.7582548622764829E-3</v>
      </c>
      <c r="AD6" s="25">
        <f t="shared" ca="1" si="0"/>
        <v>6.3137037156284891E-3</v>
      </c>
      <c r="AE6" s="25">
        <f t="shared" ca="1" si="0"/>
        <v>5.6816812968902364E-3</v>
      </c>
      <c r="AF6" s="25">
        <f t="shared" ca="1" si="0"/>
        <v>4.9327683061196927E-3</v>
      </c>
      <c r="AG6" s="25">
        <f t="shared" ca="1" si="0"/>
        <v>4.145298969781345E-3</v>
      </c>
      <c r="AH6" s="25">
        <f t="shared" ca="1" si="0"/>
        <v>3.3900289146996687E-3</v>
      </c>
      <c r="AI6" s="25">
        <f t="shared" ca="1" si="0"/>
        <v>2.7165858974082645E-3</v>
      </c>
      <c r="AJ6" s="25">
        <f t="shared" ca="1" si="0"/>
        <v>2.1503347849457987E-3</v>
      </c>
      <c r="AK6" s="25">
        <f t="shared" ca="1" si="0"/>
        <v>1.6972635711055778E-3</v>
      </c>
      <c r="AL6" s="25">
        <f t="shared" ca="1" si="0"/>
        <v>1.351308357754434E-3</v>
      </c>
      <c r="AM6" s="25">
        <f t="shared" ca="1" si="0"/>
        <v>1.1005646084509078E-3</v>
      </c>
      <c r="AN6" s="25">
        <f t="shared" ca="1" si="0"/>
        <v>9.3121971838213378E-4</v>
      </c>
      <c r="AO6" s="25">
        <f t="shared" ca="1" si="0"/>
        <v>8.2933053541817863E-4</v>
      </c>
      <c r="AP6" s="25">
        <f t="shared" ca="1" si="0"/>
        <v>7.8102732861822757E-4</v>
      </c>
      <c r="AQ6" s="25">
        <f t="shared" ca="1" si="0"/>
        <v>7.7189831168562872E-4</v>
      </c>
      <c r="AR6" s="25">
        <f t="shared" ca="1" si="0"/>
        <v>7.8651220259000299E-4</v>
      </c>
      <c r="AS6" s="25">
        <f t="shared" ca="1" si="0"/>
        <v>8.0912510704427292E-4</v>
      </c>
      <c r="AT6" s="25">
        <f t="shared" ca="1" si="0"/>
        <v>8.2583189101779618E-4</v>
      </c>
      <c r="AU6" s="25">
        <f t="shared" ca="1" si="0"/>
        <v>8.2648104009670526E-4</v>
      </c>
      <c r="AV6" s="25">
        <f t="shared" ca="1" si="0"/>
        <v>8.0546000936414295E-4</v>
      </c>
      <c r="AW6" s="25">
        <f t="shared" ca="1" si="0"/>
        <v>7.6150626492246277E-4</v>
      </c>
      <c r="AX6" s="25">
        <f t="shared" ca="1" si="0"/>
        <v>6.9701946205957897E-4</v>
      </c>
      <c r="AY6" s="25">
        <f t="shared" ca="1" si="0"/>
        <v>6.1719008914360178E-4</v>
      </c>
      <c r="AZ6" s="25">
        <f t="shared" ca="1" si="0"/>
        <v>5.289890124080016E-4</v>
      </c>
      <c r="BA6" s="25">
        <f t="shared" ca="1" si="0"/>
        <v>4.3990986431064415E-4</v>
      </c>
      <c r="BB6" s="25">
        <f t="shared" ca="1" si="0"/>
        <v>3.5648925460882147E-4</v>
      </c>
      <c r="BC6" s="25">
        <f t="shared" ca="1" si="0"/>
        <v>2.8309040328861122E-4</v>
      </c>
      <c r="BD6" s="25">
        <f t="shared" ca="1" si="0"/>
        <v>2.2169465497670296E-4</v>
      </c>
      <c r="BE6" s="25">
        <f t="shared" ca="1" si="0"/>
        <v>1.7243381405785072E-4</v>
      </c>
      <c r="BF6" s="25">
        <f t="shared" ca="1" si="0"/>
        <v>1.3432672641197597E-4</v>
      </c>
      <c r="BG6" s="25">
        <f t="shared" ca="1" si="0"/>
        <v>1.0589112734379682E-4</v>
      </c>
      <c r="BH6" s="25">
        <f t="shared" ca="1" si="0"/>
        <v>8.5531560401811671E-5</v>
      </c>
      <c r="BI6" s="25">
        <f t="shared" ca="1" si="0"/>
        <v>7.1724464686905809E-5</v>
      </c>
      <c r="BJ6" s="25">
        <f t="shared" ca="1" si="0"/>
        <v>6.3059936489672451E-5</v>
      </c>
      <c r="BK6" s="25">
        <f t="shared" ca="1" si="0"/>
        <v>5.8206843006143615E-5</v>
      </c>
      <c r="BL6" s="25">
        <f t="shared" ca="1" si="0"/>
        <v>5.5873515136309476E-5</v>
      </c>
      <c r="BM6" s="25">
        <f t="shared" ca="1" si="0"/>
        <v>5.4835517526329421E-5</v>
      </c>
      <c r="BN6" s="25">
        <f t="shared" ca="1" si="0"/>
        <v>5.4049933324599156E-5</v>
      </c>
      <c r="BO6" s="25">
        <f t="shared" ca="1" si="0"/>
        <v>5.2755507925379435E-5</v>
      </c>
      <c r="BP6" s="25">
        <f t="shared" ca="1" si="0"/>
        <v>5.0505651766497792E-5</v>
      </c>
      <c r="BQ6" s="25">
        <f t="shared" ca="1" si="1"/>
        <v>4.7144669909660799E-5</v>
      </c>
      <c r="BR6" s="25">
        <f t="shared" ca="1" si="1"/>
        <v>4.2756491004804681E-5</v>
      </c>
      <c r="BS6" s="25">
        <f t="shared" ca="1" si="1"/>
        <v>3.7605064715677665E-5</v>
      </c>
      <c r="BT6" s="25">
        <f t="shared" ca="1" si="1"/>
        <v>3.2069064368808156E-5</v>
      </c>
      <c r="BU6" s="25">
        <f t="shared" ca="1" si="1"/>
        <v>2.6564259615439882E-5</v>
      </c>
      <c r="BV6" s="25">
        <f t="shared" ca="1" si="1"/>
        <v>2.1454584739210423E-5</v>
      </c>
      <c r="BW6" s="25">
        <f t="shared" ca="1" si="1"/>
        <v>1.6979794265886671E-5</v>
      </c>
      <c r="BX6" s="25">
        <f t="shared" ca="1" si="1"/>
        <v>1.3242674689659819E-5</v>
      </c>
      <c r="BY6" s="25">
        <f t="shared" ca="1" si="1"/>
        <v>1.0239810801405626E-5</v>
      </c>
      <c r="BZ6" s="25">
        <f t="shared" ca="1" si="1"/>
        <v>7.9043731504191325E-6</v>
      </c>
      <c r="CA6" s="25">
        <f t="shared" ca="1" si="1"/>
        <v>6.1416844500207948E-6</v>
      </c>
      <c r="CB6" s="25">
        <f t="shared" ca="1" si="1"/>
        <v>4.8518314740108872E-6</v>
      </c>
      <c r="CC6" s="25">
        <f t="shared" ca="1" si="1"/>
        <v>3.940638177049188E-6</v>
      </c>
      <c r="CD6" s="25">
        <f t="shared" ca="1" si="1"/>
        <v>3.3225163783612111E-6</v>
      </c>
      <c r="CE6" s="25">
        <f t="shared" ca="1" si="1"/>
        <v>2.918986899370723E-6</v>
      </c>
      <c r="CF6" s="25">
        <f t="shared" ca="1" si="1"/>
        <v>2.6567278654648285E-6</v>
      </c>
      <c r="CG6" s="25">
        <f t="shared" ca="1" si="1"/>
        <v>2.4687406711557474E-6</v>
      </c>
      <c r="CH6" s="25">
        <f t="shared" ca="1" si="1"/>
        <v>2.2995072713143767E-6</v>
      </c>
      <c r="CI6" s="25">
        <f t="shared" ca="1" si="1"/>
        <v>2.1091495070300417E-6</v>
      </c>
      <c r="CJ6" s="25">
        <f t="shared" ca="1" si="1"/>
        <v>1.8740693976759052E-6</v>
      </c>
      <c r="CK6" s="25">
        <f t="shared" ca="1" si="1"/>
        <v>1.5847321444625331E-6</v>
      </c>
      <c r="CL6" s="25">
        <f t="shared" ca="1" si="1"/>
        <v>1.242238010819116E-6</v>
      </c>
      <c r="CM6" s="25">
        <f t="shared" ca="1" si="1"/>
        <v>8.5494439619013165E-7</v>
      </c>
      <c r="CN6" s="25">
        <f t="shared" ca="1" si="1"/>
        <v>4.3572996371623398E-7</v>
      </c>
      <c r="CO6" s="23">
        <v>0</v>
      </c>
    </row>
    <row r="7" spans="1:93" x14ac:dyDescent="0.25">
      <c r="A7" s="24">
        <v>5</v>
      </c>
      <c r="B7" s="24">
        <v>0.4</v>
      </c>
      <c r="C7" s="23">
        <v>0</v>
      </c>
      <c r="D7" s="25">
        <f t="shared" ca="1" si="2"/>
        <v>1.2605333106879783E-3</v>
      </c>
      <c r="E7" s="25">
        <f t="shared" ca="1" si="0"/>
        <v>2.4483911551107318E-3</v>
      </c>
      <c r="F7" s="25">
        <f t="shared" ca="1" si="0"/>
        <v>3.4939179681307466E-3</v>
      </c>
      <c r="G7" s="25">
        <f t="shared" ca="1" si="0"/>
        <v>4.3341784407479435E-3</v>
      </c>
      <c r="H7" s="25">
        <f t="shared" ca="1" si="0"/>
        <v>4.9179911950778281E-3</v>
      </c>
      <c r="I7" s="25">
        <f t="shared" ca="1" si="0"/>
        <v>5.212771751627621E-3</v>
      </c>
      <c r="J7" s="25">
        <f t="shared" ca="1" si="0"/>
        <v>5.2130457033200753E-3</v>
      </c>
      <c r="K7" s="25">
        <f t="shared" ca="1" si="0"/>
        <v>4.9489699860332838E-3</v>
      </c>
      <c r="L7" s="25">
        <f t="shared" ca="1" si="0"/>
        <v>4.4904183498613555E-3</v>
      </c>
      <c r="M7" s="25">
        <f t="shared" ca="1" si="0"/>
        <v>3.939184935786425E-3</v>
      </c>
      <c r="N7" s="25">
        <f t="shared" ca="1" si="0"/>
        <v>3.4037477155894483E-3</v>
      </c>
      <c r="O7" s="25">
        <f t="shared" ca="1" si="0"/>
        <v>2.9669912307426684E-3</v>
      </c>
      <c r="P7" s="25">
        <f t="shared" ca="1" si="0"/>
        <v>2.6792814407728409E-3</v>
      </c>
      <c r="Q7" s="25">
        <f t="shared" ca="1" si="0"/>
        <v>2.5677155387467837E-3</v>
      </c>
      <c r="R7" s="25">
        <f t="shared" ca="1" si="0"/>
        <v>2.6479027847369193E-3</v>
      </c>
      <c r="S7" s="25">
        <f t="shared" ca="1" si="0"/>
        <v>2.931760788502517E-3</v>
      </c>
      <c r="T7" s="25">
        <f t="shared" ca="1" si="0"/>
        <v>3.4294248919091502E-3</v>
      </c>
      <c r="U7" s="25">
        <f t="shared" ca="1" si="0"/>
        <v>4.1446140894094386E-3</v>
      </c>
      <c r="V7" s="25">
        <f t="shared" ca="1" si="0"/>
        <v>5.0630159961818919E-3</v>
      </c>
      <c r="W7" s="25">
        <f t="shared" ca="1" si="0"/>
        <v>6.1352225242363653E-3</v>
      </c>
      <c r="X7" s="25">
        <f t="shared" ca="1" si="0"/>
        <v>7.2623987026217357E-3</v>
      </c>
      <c r="Y7" s="25">
        <f t="shared" ca="1" si="0"/>
        <v>8.3032526590154331E-3</v>
      </c>
      <c r="Z7" s="25">
        <f t="shared" ca="1" si="0"/>
        <v>9.1160897442736678E-3</v>
      </c>
      <c r="AA7" s="25">
        <f t="shared" ca="1" si="0"/>
        <v>9.5942935752984446E-3</v>
      </c>
      <c r="AB7" s="25">
        <f t="shared" ca="1" si="0"/>
        <v>9.6811119082561396E-3</v>
      </c>
      <c r="AC7" s="25">
        <f t="shared" ca="1" si="0"/>
        <v>9.3702856786621134E-3</v>
      </c>
      <c r="AD7" s="25">
        <f t="shared" ca="1" si="0"/>
        <v>8.7014198649304122E-3</v>
      </c>
      <c r="AE7" s="25">
        <f t="shared" ca="1" si="0"/>
        <v>7.7541885731511398E-3</v>
      </c>
      <c r="AF7" s="25">
        <f t="shared" ca="1" si="0"/>
        <v>6.639878311145762E-3</v>
      </c>
      <c r="AG7" s="25">
        <f t="shared" ca="1" si="0"/>
        <v>5.4848695085157762E-3</v>
      </c>
      <c r="AH7" s="25">
        <f t="shared" ca="1" si="0"/>
        <v>4.4024957258480277E-3</v>
      </c>
      <c r="AI7" s="25">
        <f t="shared" ca="1" si="0"/>
        <v>3.4640436713975825E-3</v>
      </c>
      <c r="AJ7" s="25">
        <f t="shared" ca="1" si="0"/>
        <v>2.6972466972173606E-3</v>
      </c>
      <c r="AK7" s="25">
        <f t="shared" ca="1" si="0"/>
        <v>2.1000517990506272E-3</v>
      </c>
      <c r="AL7" s="25">
        <f t="shared" ca="1" si="0"/>
        <v>1.6554167147451128E-3</v>
      </c>
      <c r="AM7" s="25">
        <f t="shared" ca="1" si="0"/>
        <v>1.3415121738046243E-3</v>
      </c>
      <c r="AN7" s="25">
        <f t="shared" ca="1" si="0"/>
        <v>1.137006364153413E-3</v>
      </c>
      <c r="AO7" s="25">
        <f t="shared" ca="1" si="0"/>
        <v>1.0226859875608189E-3</v>
      </c>
      <c r="AP7" s="25">
        <f t="shared" ca="1" si="0"/>
        <v>9.8064216023660772E-4</v>
      </c>
      <c r="AQ7" s="25">
        <f t="shared" ca="1" si="0"/>
        <v>9.9208624451220984E-4</v>
      </c>
      <c r="AR7" s="25">
        <f t="shared" ca="1" si="0"/>
        <v>1.0353208859505874E-3</v>
      </c>
      <c r="AS7" s="25">
        <f t="shared" ca="1" si="0"/>
        <v>1.0863962310256664E-3</v>
      </c>
      <c r="AT7" s="25">
        <f t="shared" ca="1" si="0"/>
        <v>1.1240903324588746E-3</v>
      </c>
      <c r="AU7" s="25">
        <f t="shared" ca="1" si="0"/>
        <v>1.1336804354924665E-3</v>
      </c>
      <c r="AV7" s="25">
        <f t="shared" ca="1" si="0"/>
        <v>1.1078688327510349E-3</v>
      </c>
      <c r="AW7" s="25">
        <f t="shared" ca="1" si="0"/>
        <v>1.0459345752543247E-3</v>
      </c>
      <c r="AX7" s="25">
        <f t="shared" ca="1" si="0"/>
        <v>9.5238344068069376E-4</v>
      </c>
      <c r="AY7" s="25">
        <f t="shared" ca="1" si="0"/>
        <v>8.3568971413037238E-4</v>
      </c>
      <c r="AZ7" s="25">
        <f t="shared" ca="1" si="0"/>
        <v>7.0703996314228925E-4</v>
      </c>
      <c r="BA7" s="25">
        <f t="shared" ca="1" si="0"/>
        <v>5.7856368451422149E-4</v>
      </c>
      <c r="BB7" s="25">
        <f t="shared" ca="1" si="0"/>
        <v>4.6069558024894851E-4</v>
      </c>
      <c r="BC7" s="25">
        <f t="shared" ca="1" si="0"/>
        <v>3.5961784943524101E-4</v>
      </c>
      <c r="BD7" s="25">
        <f t="shared" ca="1" si="0"/>
        <v>2.7729480597849199E-4</v>
      </c>
      <c r="BE7" s="25">
        <f t="shared" ca="1" si="0"/>
        <v>2.1288505990636725E-4</v>
      </c>
      <c r="BF7" s="25">
        <f t="shared" ca="1" si="0"/>
        <v>1.641925216042827E-4</v>
      </c>
      <c r="BG7" s="25">
        <f t="shared" ca="1" si="0"/>
        <v>1.2864974197976807E-4</v>
      </c>
      <c r="BH7" s="25">
        <f t="shared" ca="1" si="0"/>
        <v>1.0382644268179035E-4</v>
      </c>
      <c r="BI7" s="25">
        <f t="shared" ca="1" si="0"/>
        <v>8.7599927825014368E-5</v>
      </c>
      <c r="BJ7" s="25">
        <f t="shared" ca="1" si="0"/>
        <v>7.8115431639832079E-5</v>
      </c>
      <c r="BK7" s="25">
        <f t="shared" ca="1" si="0"/>
        <v>7.3635709488709396E-5</v>
      </c>
      <c r="BL7" s="25">
        <f t="shared" ca="1" si="0"/>
        <v>7.2391421752556726E-5</v>
      </c>
      <c r="BM7" s="25">
        <f t="shared" ca="1" si="0"/>
        <v>7.2594441656822554E-5</v>
      </c>
      <c r="BN7" s="25">
        <f t="shared" ca="1" si="0"/>
        <v>7.2715617703512605E-5</v>
      </c>
      <c r="BO7" s="25">
        <f t="shared" ca="1" si="0"/>
        <v>7.1690148437799175E-5</v>
      </c>
      <c r="BP7" s="25">
        <f t="shared" ref="BP7:BS22" ca="1" si="3">(BP6+BO7+BP8+BQ7)/4</f>
        <v>6.895270679678359E-5</v>
      </c>
      <c r="BQ7" s="25">
        <f t="shared" ca="1" si="1"/>
        <v>6.4368838560334253E-5</v>
      </c>
      <c r="BR7" s="25">
        <f t="shared" ca="1" si="1"/>
        <v>5.814019984992423E-5</v>
      </c>
      <c r="BS7" s="25">
        <f t="shared" ca="1" si="1"/>
        <v>5.0719320188501987E-5</v>
      </c>
      <c r="BT7" s="25">
        <f t="shared" ca="1" si="1"/>
        <v>4.2728275570836253E-5</v>
      </c>
      <c r="BU7" s="25">
        <f t="shared" ca="1" si="1"/>
        <v>3.4850403343899885E-5</v>
      </c>
      <c r="BV7" s="25">
        <f t="shared" ca="1" si="1"/>
        <v>2.7673605737600901E-5</v>
      </c>
      <c r="BW7" s="25">
        <f t="shared" ca="1" si="1"/>
        <v>2.1539978459284974E-5</v>
      </c>
      <c r="BX7" s="25">
        <f t="shared" ca="1" si="1"/>
        <v>1.6547613451792296E-5</v>
      </c>
      <c r="BY7" s="25">
        <f t="shared" ca="1" si="1"/>
        <v>1.2632953102611893E-5</v>
      </c>
      <c r="BZ7" s="25">
        <f t="shared" ca="1" si="1"/>
        <v>9.6552955626619218E-6</v>
      </c>
      <c r="CA7" s="25">
        <f t="shared" ca="1" si="1"/>
        <v>7.4539392381963187E-6</v>
      </c>
      <c r="CB7" s="25">
        <f t="shared" ca="1" si="1"/>
        <v>5.8777269441692922E-6</v>
      </c>
      <c r="CC7" s="25">
        <f t="shared" ca="1" si="1"/>
        <v>4.7951859807298119E-6</v>
      </c>
      <c r="CD7" s="25">
        <f t="shared" ca="1" si="1"/>
        <v>4.0929339768986882E-6</v>
      </c>
      <c r="CE7" s="25">
        <f t="shared" ca="1" si="1"/>
        <v>3.6681510324572137E-6</v>
      </c>
      <c r="CF7" s="25">
        <f t="shared" ca="1" si="1"/>
        <v>3.4210600309025325E-6</v>
      </c>
      <c r="CG7" s="25">
        <f t="shared" ca="1" si="1"/>
        <v>3.2553899652231658E-6</v>
      </c>
      <c r="CH7" s="25">
        <f t="shared" ca="1" si="1"/>
        <v>3.0914478726183457E-6</v>
      </c>
      <c r="CI7" s="25">
        <f t="shared" ca="1" si="1"/>
        <v>2.8750658779667911E-6</v>
      </c>
      <c r="CJ7" s="25">
        <f t="shared" ca="1" si="1"/>
        <v>2.5777839680072578E-6</v>
      </c>
      <c r="CK7" s="25">
        <f t="shared" ca="1" si="1"/>
        <v>2.1917565273611561E-6</v>
      </c>
      <c r="CL7" s="25">
        <f t="shared" ca="1" si="1"/>
        <v>1.7234131230741363E-6</v>
      </c>
      <c r="CM7" s="25">
        <f t="shared" ca="1" si="1"/>
        <v>1.1880480299027844E-6</v>
      </c>
      <c r="CN7" s="25">
        <f t="shared" ca="1" si="1"/>
        <v>6.0596260106828702E-7</v>
      </c>
      <c r="CO7" s="23">
        <v>0</v>
      </c>
    </row>
    <row r="8" spans="1:93" x14ac:dyDescent="0.25">
      <c r="A8" s="24">
        <v>6</v>
      </c>
      <c r="B8" s="24">
        <v>0.5</v>
      </c>
      <c r="C8" s="23">
        <v>0</v>
      </c>
      <c r="D8" s="25">
        <f t="shared" ca="1" si="2"/>
        <v>1.7070159060065242E-3</v>
      </c>
      <c r="E8" s="25">
        <f t="shared" ca="1" si="2"/>
        <v>3.3169349838726588E-3</v>
      </c>
      <c r="F8" s="25">
        <f t="shared" ca="1" si="2"/>
        <v>4.7353411037075171E-3</v>
      </c>
      <c r="G8" s="25">
        <f t="shared" ca="1" si="2"/>
        <v>5.8741730434716533E-3</v>
      </c>
      <c r="H8" s="25">
        <f t="shared" ca="1" si="2"/>
        <v>6.6575393325007046E-3</v>
      </c>
      <c r="I8" s="25">
        <f t="shared" ca="1" si="2"/>
        <v>7.0309980129431432E-3</v>
      </c>
      <c r="J8" s="25">
        <f t="shared" ca="1" si="2"/>
        <v>6.975385402263513E-3</v>
      </c>
      <c r="K8" s="25">
        <f t="shared" ca="1" si="2"/>
        <v>6.5244830294851081E-3</v>
      </c>
      <c r="L8" s="25">
        <f t="shared" ca="1" si="2"/>
        <v>5.7803275517128768E-3</v>
      </c>
      <c r="M8" s="25">
        <f t="shared" ca="1" si="2"/>
        <v>4.909272664620018E-3</v>
      </c>
      <c r="N8" s="25">
        <f t="shared" ca="1" si="2"/>
        <v>4.0942411237000157E-3</v>
      </c>
      <c r="O8" s="25">
        <f t="shared" ca="1" si="2"/>
        <v>3.4522886874631918E-3</v>
      </c>
      <c r="P8" s="25">
        <f t="shared" ca="1" si="2"/>
        <v>3.0356713391994023E-3</v>
      </c>
      <c r="Q8" s="25">
        <f t="shared" ca="1" si="2"/>
        <v>2.8619201990705704E-3</v>
      </c>
      <c r="R8" s="25">
        <f t="shared" ca="1" si="2"/>
        <v>2.939112730504353E-3</v>
      </c>
      <c r="S8" s="25">
        <f t="shared" ca="1" si="2"/>
        <v>3.279672803962571E-3</v>
      </c>
      <c r="T8" s="25">
        <f t="shared" ref="T8:BO13" ca="1" si="4">(T7+S8+T9+U8)/4</f>
        <v>3.9041622168420704E-3</v>
      </c>
      <c r="U8" s="25">
        <f t="shared" ca="1" si="4"/>
        <v>4.8354373675675664E-3</v>
      </c>
      <c r="V8" s="25">
        <f t="shared" ca="1" si="4"/>
        <v>6.0802159340224565E-3</v>
      </c>
      <c r="W8" s="25">
        <f t="shared" ca="1" si="4"/>
        <v>7.5943939926296344E-3</v>
      </c>
      <c r="X8" s="25">
        <f t="shared" ca="1" si="4"/>
        <v>9.239821918256997E-3</v>
      </c>
      <c r="Y8" s="25">
        <f t="shared" ca="1" si="4"/>
        <v>1.0777846203027125E-2</v>
      </c>
      <c r="Z8" s="25">
        <f t="shared" ca="1" si="4"/>
        <v>1.1975893943116669E-2</v>
      </c>
      <c r="AA8" s="25">
        <f t="shared" ca="1" si="4"/>
        <v>1.2673765601639242E-2</v>
      </c>
      <c r="AB8" s="25">
        <f t="shared" ca="1" si="4"/>
        <v>1.2795852145649603E-2</v>
      </c>
      <c r="AC8" s="25">
        <f t="shared" ca="1" si="4"/>
        <v>1.2340356079185417E-2</v>
      </c>
      <c r="AD8" s="25">
        <f t="shared" ca="1" si="4"/>
        <v>1.1367501492279905E-2</v>
      </c>
      <c r="AE8" s="25">
        <f t="shared" ca="1" si="4"/>
        <v>9.9937748196381477E-3</v>
      </c>
      <c r="AF8" s="25">
        <f t="shared" ca="1" si="4"/>
        <v>8.3876868567964429E-3</v>
      </c>
      <c r="AG8" s="25">
        <f t="shared" ca="1" si="4"/>
        <v>6.7518050272879701E-3</v>
      </c>
      <c r="AH8" s="25">
        <f t="shared" ca="1" si="4"/>
        <v>5.2710408087790822E-3</v>
      </c>
      <c r="AI8" s="25">
        <f t="shared" ca="1" si="4"/>
        <v>4.0398463651166762E-3</v>
      </c>
      <c r="AJ8" s="25">
        <f t="shared" ca="1" si="4"/>
        <v>3.0745565334754348E-3</v>
      </c>
      <c r="AK8" s="25">
        <f t="shared" ca="1" si="4"/>
        <v>2.3502802131344569E-3</v>
      </c>
      <c r="AL8" s="25">
        <f t="shared" ca="1" si="4"/>
        <v>1.828794528370765E-3</v>
      </c>
      <c r="AM8" s="25">
        <f t="shared" ca="1" si="4"/>
        <v>1.4730610078690629E-3</v>
      </c>
      <c r="AN8" s="25">
        <f t="shared" ca="1" si="4"/>
        <v>1.2526075768660746E-3</v>
      </c>
      <c r="AO8" s="25">
        <f t="shared" ca="1" si="4"/>
        <v>1.1437648904350755E-3</v>
      </c>
      <c r="AP8" s="25">
        <f t="shared" ca="1" si="4"/>
        <v>1.1267690802551744E-3</v>
      </c>
      <c r="AQ8" s="25">
        <f t="shared" ca="1" si="4"/>
        <v>1.1804836201760158E-3</v>
      </c>
      <c r="AR8" s="25">
        <f t="shared" ca="1" si="4"/>
        <v>1.27628886567447E-3</v>
      </c>
      <c r="AS8" s="25">
        <f t="shared" ca="1" si="4"/>
        <v>1.3770485986489311E-3</v>
      </c>
      <c r="AT8" s="25">
        <f t="shared" ca="1" si="4"/>
        <v>1.4504527722995688E-3</v>
      </c>
      <c r="AU8" s="25">
        <f t="shared" ca="1" si="4"/>
        <v>1.4762815366632512E-3</v>
      </c>
      <c r="AV8" s="25">
        <f t="shared" ca="1" si="4"/>
        <v>1.4464003108932051E-3</v>
      </c>
      <c r="AW8" s="25">
        <f t="shared" ca="1" si="4"/>
        <v>1.3619797626631079E-3</v>
      </c>
      <c r="AX8" s="25">
        <f t="shared" ca="1" si="4"/>
        <v>1.2308900112784991E-3</v>
      </c>
      <c r="AY8" s="25">
        <f t="shared" ca="1" si="4"/>
        <v>1.0661453635549044E-3</v>
      </c>
      <c r="AZ8" s="25">
        <f t="shared" ca="1" si="4"/>
        <v>8.8491744151656141E-4</v>
      </c>
      <c r="BA8" s="25">
        <f t="shared" ca="1" si="4"/>
        <v>7.0660933035500396E-4</v>
      </c>
      <c r="BB8" s="25">
        <f t="shared" ca="1" si="4"/>
        <v>5.4811153243751009E-4</v>
      </c>
      <c r="BC8" s="25">
        <f t="shared" ca="1" si="4"/>
        <v>4.1739060822491223E-4</v>
      </c>
      <c r="BD8" s="25">
        <f t="shared" ca="1" si="4"/>
        <v>3.1498165959565672E-4</v>
      </c>
      <c r="BE8" s="25">
        <f t="shared" ca="1" si="4"/>
        <v>2.3761909798484355E-4</v>
      </c>
      <c r="BF8" s="25">
        <f t="shared" ca="1" si="4"/>
        <v>1.809085581190195E-4</v>
      </c>
      <c r="BG8" s="25">
        <f t="shared" ca="1" si="4"/>
        <v>1.4068887628920239E-4</v>
      </c>
      <c r="BH8" s="25">
        <f t="shared" ca="1" si="4"/>
        <v>1.1352454052056728E-4</v>
      </c>
      <c r="BI8" s="25">
        <f t="shared" ca="1" si="4"/>
        <v>9.6733372291529253E-5</v>
      </c>
      <c r="BJ8" s="25">
        <f t="shared" ca="1" si="4"/>
        <v>8.8166152755932099E-5</v>
      </c>
      <c r="BK8" s="25">
        <f t="shared" ca="1" si="4"/>
        <v>8.5829141556305165E-5</v>
      </c>
      <c r="BL8" s="25">
        <f t="shared" ca="1" si="4"/>
        <v>8.7462020728385463E-5</v>
      </c>
      <c r="BM8" s="25">
        <f t="shared" ca="1" si="4"/>
        <v>9.0435209644891464E-5</v>
      </c>
      <c r="BN8" s="25">
        <f t="shared" ca="1" si="4"/>
        <v>9.2527947394829528E-5</v>
      </c>
      <c r="BO8" s="25">
        <f t="shared" ca="1" si="4"/>
        <v>9.2336761325521064E-5</v>
      </c>
      <c r="BP8" s="25">
        <f t="shared" ca="1" si="3"/>
        <v>8.9246188422503124E-5</v>
      </c>
      <c r="BQ8" s="25">
        <f t="shared" ca="1" si="1"/>
        <v>8.3237777684968373E-5</v>
      </c>
      <c r="BR8" s="25">
        <f t="shared" ca="1" si="1"/>
        <v>7.4716149646055998E-5</v>
      </c>
      <c r="BS8" s="25">
        <f t="shared" ca="1" si="1"/>
        <v>6.4403740617569822E-5</v>
      </c>
      <c r="BT8" s="25">
        <f t="shared" ca="1" si="1"/>
        <v>5.3274314382134981E-5</v>
      </c>
      <c r="BU8" s="25">
        <f t="shared" ca="1" si="1"/>
        <v>4.2435472451722488E-5</v>
      </c>
      <c r="BV8" s="25">
        <f t="shared" ca="1" si="1"/>
        <v>3.2849456408008321E-5</v>
      </c>
      <c r="BW8" s="25">
        <f t="shared" ca="1" si="1"/>
        <v>2.4958900381860026E-5</v>
      </c>
      <c r="BX8" s="25">
        <f t="shared" ca="1" si="1"/>
        <v>1.8774847555612499E-5</v>
      </c>
      <c r="BY8" s="25">
        <f t="shared" ca="1" si="1"/>
        <v>1.4089092594587723E-5</v>
      </c>
      <c r="BZ8" s="25">
        <f t="shared" ca="1" si="1"/>
        <v>1.0629916759420345E-5</v>
      </c>
      <c r="CA8" s="25">
        <f t="shared" ca="1" si="1"/>
        <v>8.141049995933265E-6</v>
      </c>
      <c r="CB8" s="25">
        <f t="shared" ca="1" si="1"/>
        <v>6.4099510837401511E-6</v>
      </c>
      <c r="CC8" s="25">
        <f t="shared" ca="1" si="1"/>
        <v>5.2694448248020782E-6</v>
      </c>
      <c r="CD8" s="25">
        <f t="shared" ca="1" si="1"/>
        <v>4.5858825160465149E-6</v>
      </c>
      <c r="CE8" s="25">
        <f t="shared" ca="1" si="1"/>
        <v>4.2396232226569111E-6</v>
      </c>
      <c r="CF8" s="25">
        <f t="shared" ca="1" si="1"/>
        <v>4.1039712604649223E-6</v>
      </c>
      <c r="CG8" s="25">
        <f t="shared" ca="1" si="1"/>
        <v>4.0403112862160363E-6</v>
      </c>
      <c r="CH8" s="25">
        <f t="shared" ca="1" si="1"/>
        <v>3.9358283759690487E-6</v>
      </c>
      <c r="CI8" s="25">
        <f t="shared" ca="1" si="1"/>
        <v>3.7218821642115198E-6</v>
      </c>
      <c r="CJ8" s="25">
        <f t="shared" ca="1" si="1"/>
        <v>3.3702440690251781E-6</v>
      </c>
      <c r="CK8" s="25">
        <f t="shared" ca="1" si="1"/>
        <v>2.881096873900697E-6</v>
      </c>
      <c r="CL8" s="25">
        <f t="shared" ca="1" si="1"/>
        <v>2.2716099242134879E-6</v>
      </c>
      <c r="CM8" s="25">
        <f t="shared" ca="1" si="1"/>
        <v>1.5678719992785826E-6</v>
      </c>
      <c r="CN8" s="25">
        <f t="shared" ca="1" si="1"/>
        <v>8.0007241065412982E-7</v>
      </c>
      <c r="CO8" s="23">
        <v>0</v>
      </c>
    </row>
    <row r="9" spans="1:93" x14ac:dyDescent="0.25">
      <c r="A9" s="24">
        <v>7</v>
      </c>
      <c r="B9" s="24">
        <v>0.6</v>
      </c>
      <c r="C9" s="23">
        <v>0</v>
      </c>
      <c r="D9" s="25">
        <f t="shared" ca="1" si="2"/>
        <v>2.2505953294654595E-3</v>
      </c>
      <c r="E9" s="25">
        <f t="shared" ca="1" si="2"/>
        <v>4.3769917706658629E-3</v>
      </c>
      <c r="F9" s="25">
        <f t="shared" ca="1" si="2"/>
        <v>6.2563384193550101E-3</v>
      </c>
      <c r="G9" s="25">
        <f t="shared" ca="1" si="2"/>
        <v>7.7696332969304461E-3</v>
      </c>
      <c r="H9" s="25">
        <f t="shared" ca="1" si="2"/>
        <v>8.8069950785101929E-3</v>
      </c>
      <c r="I9" s="25">
        <f t="shared" ca="1" si="2"/>
        <v>9.2782955653807307E-3</v>
      </c>
      <c r="J9" s="25">
        <f t="shared" ca="1" si="2"/>
        <v>9.1330148633057238E-3</v>
      </c>
      <c r="K9" s="25">
        <f t="shared" ca="1" si="2"/>
        <v>8.3932491779307554E-3</v>
      </c>
      <c r="L9" s="25">
        <f t="shared" ca="1" si="2"/>
        <v>7.1971361628850247E-3</v>
      </c>
      <c r="M9" s="25">
        <f t="shared" ca="1" si="2"/>
        <v>5.8233370472807536E-3</v>
      </c>
      <c r="N9" s="25">
        <f t="shared" ca="1" si="2"/>
        <v>4.6116554271274039E-3</v>
      </c>
      <c r="O9" s="25">
        <f t="shared" ca="1" si="2"/>
        <v>3.71225105621068E-3</v>
      </c>
      <c r="P9" s="25">
        <f t="shared" ca="1" si="2"/>
        <v>3.1491950294910073E-3</v>
      </c>
      <c r="Q9" s="25">
        <f t="shared" ca="1" si="2"/>
        <v>2.9051811878317416E-3</v>
      </c>
      <c r="R9" s="25">
        <f t="shared" ca="1" si="2"/>
        <v>2.9669551342473514E-3</v>
      </c>
      <c r="S9" s="25">
        <f t="shared" ca="1" si="2"/>
        <v>3.3436554800013417E-3</v>
      </c>
      <c r="T9" s="25">
        <f t="shared" ca="1" si="4"/>
        <v>4.0721138039289942E-3</v>
      </c>
      <c r="U9" s="25">
        <f t="shared" ca="1" si="4"/>
        <v>5.2127572299962982E-3</v>
      </c>
      <c r="V9" s="25">
        <f t="shared" ca="1" si="4"/>
        <v>6.8280163797107291E-3</v>
      </c>
      <c r="W9" s="25">
        <f t="shared" ca="1" si="4"/>
        <v>8.9223155940027186E-3</v>
      </c>
      <c r="X9" s="25">
        <f t="shared" ca="1" si="4"/>
        <v>1.132464877474949E-2</v>
      </c>
      <c r="Y9" s="25">
        <f t="shared" ca="1" si="4"/>
        <v>1.3592416291719402E-2</v>
      </c>
      <c r="Z9" s="25">
        <f t="shared" ca="1" si="4"/>
        <v>1.5335874223526638E-2</v>
      </c>
      <c r="AA9" s="25">
        <f t="shared" ca="1" si="4"/>
        <v>1.6329022742492257E-2</v>
      </c>
      <c r="AB9" s="25">
        <f t="shared" ca="1" si="4"/>
        <v>1.6488174993517613E-2</v>
      </c>
      <c r="AC9" s="25">
        <f t="shared" ca="1" si="4"/>
        <v>1.5827785000150047E-2</v>
      </c>
      <c r="AD9" s="25">
        <f t="shared" ca="1" si="4"/>
        <v>1.4434455205365642E-2</v>
      </c>
      <c r="AE9" s="25">
        <f t="shared" ca="1" si="4"/>
        <v>1.24657223563251E-2</v>
      </c>
      <c r="AF9" s="25">
        <f t="shared" ca="1" si="4"/>
        <v>1.016528926911389E-2</v>
      </c>
      <c r="AG9" s="25">
        <f t="shared" ca="1" si="4"/>
        <v>7.8636229350605782E-3</v>
      </c>
      <c r="AH9" s="25">
        <f t="shared" ca="1" si="4"/>
        <v>5.8900161168636547E-3</v>
      </c>
      <c r="AI9" s="25">
        <f t="shared" ca="1" si="4"/>
        <v>4.3497444468146053E-3</v>
      </c>
      <c r="AJ9" s="25">
        <f t="shared" ca="1" si="4"/>
        <v>3.2108528584332452E-3</v>
      </c>
      <c r="AK9" s="25">
        <f t="shared" ca="1" si="4"/>
        <v>2.3977179916410008E-3</v>
      </c>
      <c r="AL9" s="25">
        <f t="shared" ca="1" si="4"/>
        <v>1.8364201777344271E-3</v>
      </c>
      <c r="AM9" s="25">
        <f t="shared" ca="1" si="4"/>
        <v>1.4693297524347871E-3</v>
      </c>
      <c r="AN9" s="25">
        <f t="shared" ca="1" si="4"/>
        <v>1.2565980450067469E-3</v>
      </c>
      <c r="AO9" s="25">
        <f t="shared" ca="1" si="4"/>
        <v>1.1729969170582344E-3</v>
      </c>
      <c r="AP9" s="25">
        <f t="shared" ca="1" si="4"/>
        <v>1.2021856501729983E-3</v>
      </c>
      <c r="AQ9" s="25">
        <f t="shared" ca="1" si="4"/>
        <v>1.3267902902622086E-3</v>
      </c>
      <c r="AR9" s="25">
        <f t="shared" ca="1" si="4"/>
        <v>1.5123023579223453E-3</v>
      </c>
      <c r="AS9" s="25">
        <f t="shared" ca="1" si="4"/>
        <v>1.6950565255960191E-3</v>
      </c>
      <c r="AT9" s="25">
        <f t="shared" ca="1" si="4"/>
        <v>1.824390621427218E-3</v>
      </c>
      <c r="AU9" s="25">
        <f t="shared" ca="1" si="4"/>
        <v>1.8745926279677648E-3</v>
      </c>
      <c r="AV9" s="25">
        <f t="shared" ca="1" si="4"/>
        <v>1.839471111495426E-3</v>
      </c>
      <c r="AW9" s="25">
        <f t="shared" ca="1" si="4"/>
        <v>1.7246941532264026E-3</v>
      </c>
      <c r="AX9" s="25">
        <f t="shared" ca="1" si="4"/>
        <v>1.54305147821529E-3</v>
      </c>
      <c r="AY9" s="25">
        <f t="shared" ca="1" si="4"/>
        <v>1.3130842872941845E-3</v>
      </c>
      <c r="AZ9" s="25">
        <f t="shared" ca="1" si="4"/>
        <v>1.0598751090140483E-3</v>
      </c>
      <c r="BA9" s="25">
        <f t="shared" ca="1" si="4"/>
        <v>8.1484466295172271E-4</v>
      </c>
      <c r="BB9" s="25">
        <f t="shared" ca="1" si="4"/>
        <v>6.0775061092117552E-4</v>
      </c>
      <c r="BC9" s="25">
        <f t="shared" ca="1" si="4"/>
        <v>4.46851391431241E-4</v>
      </c>
      <c r="BD9" s="25">
        <f t="shared" ca="1" si="4"/>
        <v>3.2762212619437913E-4</v>
      </c>
      <c r="BE9" s="25">
        <f t="shared" ca="1" si="4"/>
        <v>2.4170111431833055E-4</v>
      </c>
      <c r="BF9" s="25">
        <f t="shared" ca="1" si="4"/>
        <v>1.8113373659774931E-4</v>
      </c>
      <c r="BG9" s="25">
        <f t="shared" ca="1" si="4"/>
        <v>1.3967266453745477E-4</v>
      </c>
      <c r="BH9" s="25">
        <f t="shared" ca="1" si="4"/>
        <v>1.128494708197471E-4</v>
      </c>
      <c r="BI9" s="25">
        <f t="shared" ca="1" si="4"/>
        <v>9.764286806460327E-5</v>
      </c>
      <c r="BJ9" s="25">
        <f t="shared" ca="1" si="4"/>
        <v>9.1986665536061872E-5</v>
      </c>
      <c r="BK9" s="25">
        <f t="shared" ca="1" si="4"/>
        <v>9.4052683252193687E-5</v>
      </c>
      <c r="BL9" s="25">
        <f t="shared" ca="1" si="4"/>
        <v>1.0119230995978847E-4</v>
      </c>
      <c r="BM9" s="25">
        <f t="shared" ca="1" si="4"/>
        <v>1.0915642879952828E-4</v>
      </c>
      <c r="BN9" s="25">
        <f t="shared" ca="1" si="4"/>
        <v>1.1462420090539295E-4</v>
      </c>
      <c r="BO9" s="25">
        <f t="shared" ca="1" si="4"/>
        <v>1.1588276104695244E-4</v>
      </c>
      <c r="BP9" s="25">
        <f t="shared" ca="1" si="3"/>
        <v>1.1245750788273942E-4</v>
      </c>
      <c r="BQ9" s="25">
        <f t="shared" ca="1" si="1"/>
        <v>1.0461993411098008E-4</v>
      </c>
      <c r="BR9" s="25">
        <f t="shared" ca="1" si="1"/>
        <v>9.3082880431761582E-5</v>
      </c>
      <c r="BS9" s="25">
        <f t="shared" ca="1" si="1"/>
        <v>7.8905178253586294E-5</v>
      </c>
      <c r="BT9" s="25">
        <f t="shared" ca="1" si="1"/>
        <v>6.3529768888411335E-5</v>
      </c>
      <c r="BU9" s="25">
        <f t="shared" ca="1" si="1"/>
        <v>4.8767715672846786E-5</v>
      </c>
      <c r="BV9" s="25">
        <f t="shared" ca="1" si="1"/>
        <v>3.6329847060849859E-5</v>
      </c>
      <c r="BW9" s="25">
        <f t="shared" ca="1" si="1"/>
        <v>2.66713191045343E-5</v>
      </c>
      <c r="BX9" s="25">
        <f t="shared" ca="1" si="1"/>
        <v>1.9503783794209948E-5</v>
      </c>
      <c r="BY9" s="25">
        <f t="shared" ca="1" si="1"/>
        <v>1.4318652960706157E-5</v>
      </c>
      <c r="BZ9" s="25">
        <f t="shared" ca="1" si="1"/>
        <v>1.063422888449847E-5</v>
      </c>
      <c r="CA9" s="25">
        <f t="shared" ca="1" si="1"/>
        <v>8.0703929023762433E-6</v>
      </c>
      <c r="CB9" s="25">
        <f t="shared" ca="1" si="1"/>
        <v>6.3515825700559689E-6</v>
      </c>
      <c r="CC9" s="25">
        <f t="shared" ca="1" si="1"/>
        <v>5.2867597186918359E-6</v>
      </c>
      <c r="CD9" s="25">
        <f t="shared" ca="1" si="1"/>
        <v>4.7415280398283804E-6</v>
      </c>
      <c r="CE9" s="25">
        <f t="shared" ca="1" si="1"/>
        <v>4.600488081658993E-6</v>
      </c>
      <c r="CF9" s="25">
        <f t="shared" ca="1" si="1"/>
        <v>4.7148905020842078E-6</v>
      </c>
      <c r="CG9" s="25">
        <f t="shared" ca="1" si="1"/>
        <v>4.8660555432070098E-6</v>
      </c>
      <c r="CH9" s="25">
        <f t="shared" ca="1" si="1"/>
        <v>4.8896721808302933E-6</v>
      </c>
      <c r="CI9" s="25">
        <f t="shared" ca="1" si="1"/>
        <v>4.7063903338850621E-6</v>
      </c>
      <c r="CJ9" s="25">
        <f t="shared" ca="1" si="1"/>
        <v>4.3002132699812374E-6</v>
      </c>
      <c r="CK9" s="25">
        <f t="shared" ca="1" si="1"/>
        <v>3.6907769750029658E-6</v>
      </c>
      <c r="CL9" s="25">
        <f t="shared" ca="1" si="1"/>
        <v>2.9140577006005354E-6</v>
      </c>
      <c r="CM9" s="25">
        <f t="shared" ca="1" si="1"/>
        <v>2.0117576323439288E-6</v>
      </c>
      <c r="CN9" s="25">
        <f t="shared" ca="1" si="1"/>
        <v>1.0264550422696496E-6</v>
      </c>
      <c r="CO9" s="23">
        <v>0</v>
      </c>
    </row>
    <row r="10" spans="1:93" x14ac:dyDescent="0.25">
      <c r="A10" s="24">
        <v>8</v>
      </c>
      <c r="B10" s="24">
        <v>0.7</v>
      </c>
      <c r="C10" s="23">
        <v>0</v>
      </c>
      <c r="D10" s="25">
        <f t="shared" ca="1" si="2"/>
        <v>2.9183736411894515E-3</v>
      </c>
      <c r="E10" s="25">
        <f t="shared" ca="1" si="2"/>
        <v>5.6840983499703221E-3</v>
      </c>
      <c r="F10" s="25">
        <f t="shared" ca="1" si="2"/>
        <v>8.1433875061162134E-3</v>
      </c>
      <c r="G10" s="25">
        <f t="shared" ca="1" si="2"/>
        <v>1.0141026646384929E-2</v>
      </c>
      <c r="H10" s="25">
        <f t="shared" ca="1" si="2"/>
        <v>1.1522512119228889E-2</v>
      </c>
      <c r="I10" s="25">
        <f t="shared" ca="1" si="2"/>
        <v>1.2142174306763859E-2</v>
      </c>
      <c r="J10" s="25">
        <f t="shared" ca="1" si="2"/>
        <v>1.1885129307647898E-2</v>
      </c>
      <c r="K10" s="25">
        <f t="shared" ca="1" si="2"/>
        <v>1.0718362656047167E-2</v>
      </c>
      <c r="L10" s="25">
        <f t="shared" ca="1" si="2"/>
        <v>8.7916308746157114E-3</v>
      </c>
      <c r="M10" s="25">
        <f t="shared" ca="1" si="2"/>
        <v>6.5752839344905677E-3</v>
      </c>
      <c r="N10" s="25">
        <f t="shared" ca="1" si="2"/>
        <v>4.8167924813181644E-3</v>
      </c>
      <c r="O10" s="25">
        <f t="shared" ca="1" si="2"/>
        <v>3.6358650807611164E-3</v>
      </c>
      <c r="P10" s="25">
        <f t="shared" ca="1" si="2"/>
        <v>2.9436765347222054E-3</v>
      </c>
      <c r="Q10" s="25">
        <f t="shared" ca="1" si="2"/>
        <v>2.6426543885180367E-3</v>
      </c>
      <c r="R10" s="25">
        <f t="shared" ca="1" si="2"/>
        <v>2.6798711386519683E-3</v>
      </c>
      <c r="S10" s="25">
        <f t="shared" ca="1" si="2"/>
        <v>3.055880177866449E-3</v>
      </c>
      <c r="T10" s="25">
        <f t="shared" ca="1" si="4"/>
        <v>3.8278802888762659E-3</v>
      </c>
      <c r="U10" s="25">
        <f t="shared" ca="1" si="4"/>
        <v>5.115461368777904E-3</v>
      </c>
      <c r="V10" s="25">
        <f t="shared" ca="1" si="4"/>
        <v>7.0967767608214431E-3</v>
      </c>
      <c r="W10" s="25">
        <f t="shared" ca="1" si="4"/>
        <v>9.9422032289210194E-3</v>
      </c>
      <c r="X10" s="25">
        <f t="shared" ca="1" si="4"/>
        <v>1.3544041295018841E-2</v>
      </c>
      <c r="Y10" s="25">
        <f t="shared" ca="1" si="4"/>
        <v>1.6931295965574349E-2</v>
      </c>
      <c r="Z10" s="25">
        <f t="shared" ca="1" si="4"/>
        <v>1.9446163916778222E-2</v>
      </c>
      <c r="AA10" s="25">
        <f t="shared" ca="1" si="4"/>
        <v>2.0818276151285536E-2</v>
      </c>
      <c r="AB10" s="25">
        <f t="shared" ca="1" si="4"/>
        <v>2.1000040085778542E-2</v>
      </c>
      <c r="AC10" s="25">
        <f t="shared" ca="1" si="4"/>
        <v>2.0048153722531513E-2</v>
      </c>
      <c r="AD10" s="25">
        <f t="shared" ca="1" si="4"/>
        <v>1.8076811972707513E-2</v>
      </c>
      <c r="AE10" s="25">
        <f t="shared" ca="1" si="4"/>
        <v>1.5269370131182717E-2</v>
      </c>
      <c r="AF10" s="25">
        <f t="shared" ca="1" si="4"/>
        <v>1.1944124928273436E-2</v>
      </c>
      <c r="AG10" s="25">
        <f t="shared" ca="1" si="4"/>
        <v>8.6473813269767937E-3</v>
      </c>
      <c r="AH10" s="25">
        <f t="shared" ca="1" si="4"/>
        <v>6.0756562768003513E-3</v>
      </c>
      <c r="AI10" s="25">
        <f t="shared" ca="1" si="4"/>
        <v>4.2582624468448438E-3</v>
      </c>
      <c r="AJ10" s="25">
        <f t="shared" ca="1" si="4"/>
        <v>3.0213924618019395E-3</v>
      </c>
      <c r="AK10" s="25">
        <f t="shared" ca="1" si="4"/>
        <v>2.1933187172618728E-3</v>
      </c>
      <c r="AL10" s="25">
        <f t="shared" ca="1" si="4"/>
        <v>1.6498384384911547E-3</v>
      </c>
      <c r="AM10" s="25">
        <f t="shared" ca="1" si="4"/>
        <v>1.3112397791289116E-3</v>
      </c>
      <c r="AN10" s="25">
        <f t="shared" ca="1" si="4"/>
        <v>1.1314579336678915E-3</v>
      </c>
      <c r="AO10" s="25">
        <f t="shared" ca="1" si="4"/>
        <v>1.0894390826181165E-3</v>
      </c>
      <c r="AP10" s="25">
        <f t="shared" ca="1" si="4"/>
        <v>1.1821863131163761E-3</v>
      </c>
      <c r="AQ10" s="25">
        <f t="shared" ca="1" si="4"/>
        <v>1.4121895327774746E-3</v>
      </c>
      <c r="AR10" s="25">
        <f t="shared" ca="1" si="4"/>
        <v>1.751073750156683E-3</v>
      </c>
      <c r="AS10" s="25">
        <f t="shared" ca="1" si="4"/>
        <v>2.0664845243855822E-3</v>
      </c>
      <c r="AT10" s="25">
        <f t="shared" ca="1" si="4"/>
        <v>2.2774605598455192E-3</v>
      </c>
      <c r="AU10" s="25">
        <f t="shared" ca="1" si="4"/>
        <v>2.3582272422851638E-3</v>
      </c>
      <c r="AV10" s="25">
        <f t="shared" ca="1" si="4"/>
        <v>2.3121973538943316E-3</v>
      </c>
      <c r="AW10" s="25">
        <f t="shared" ca="1" si="4"/>
        <v>2.1542742605317857E-3</v>
      </c>
      <c r="AX10" s="25">
        <f t="shared" ca="1" si="4"/>
        <v>1.9035374610620734E-3</v>
      </c>
      <c r="AY10" s="25">
        <f t="shared" ca="1" si="4"/>
        <v>1.5832651983924951E-3</v>
      </c>
      <c r="AZ10" s="25">
        <f t="shared" ca="1" si="4"/>
        <v>1.2266540442937245E-3</v>
      </c>
      <c r="BA10" s="25">
        <f t="shared" ca="1" si="4"/>
        <v>8.8514360151666321E-4</v>
      </c>
      <c r="BB10" s="25">
        <f t="shared" ca="1" si="4"/>
        <v>6.2119485686422805E-4</v>
      </c>
      <c r="BC10" s="25">
        <f t="shared" ca="1" si="4"/>
        <v>4.3464222038449706E-4</v>
      </c>
      <c r="BD10" s="25">
        <f t="shared" ca="1" si="4"/>
        <v>3.0695433943228812E-4</v>
      </c>
      <c r="BE10" s="25">
        <f t="shared" ca="1" si="4"/>
        <v>2.204294964963502E-4</v>
      </c>
      <c r="BF10" s="25">
        <f t="shared" ca="1" si="4"/>
        <v>1.6225260941619241E-4</v>
      </c>
      <c r="BG10" s="25">
        <f t="shared" ca="1" si="4"/>
        <v>1.2401857444312023E-4</v>
      </c>
      <c r="BH10" s="25">
        <f t="shared" ca="1" si="4"/>
        <v>1.0055781015636309E-4</v>
      </c>
      <c r="BI10" s="25">
        <f t="shared" ca="1" si="4"/>
        <v>8.9001963611074869E-5</v>
      </c>
      <c r="BJ10" s="25">
        <f t="shared" ca="1" si="4"/>
        <v>8.8084958071518379E-5</v>
      </c>
      <c r="BK10" s="25">
        <f t="shared" ca="1" si="4"/>
        <v>9.7202615956619256E-5</v>
      </c>
      <c r="BL10" s="25">
        <f t="shared" ca="1" si="4"/>
        <v>1.1409810705904645E-4</v>
      </c>
      <c r="BM10" s="25">
        <f t="shared" ca="1" si="4"/>
        <v>1.3037399468804027E-4</v>
      </c>
      <c r="BN10" s="25">
        <f t="shared" ca="1" si="4"/>
        <v>1.4092966638026152E-4</v>
      </c>
      <c r="BO10" s="25">
        <f t="shared" ca="1" si="4"/>
        <v>1.441125740741563E-4</v>
      </c>
      <c r="BP10" s="25">
        <f t="shared" ca="1" si="3"/>
        <v>1.4008114795052197E-4</v>
      </c>
      <c r="BQ10" s="25">
        <f t="shared" ca="1" si="1"/>
        <v>1.2970157044445092E-4</v>
      </c>
      <c r="BR10" s="25">
        <f t="shared" ca="1" si="1"/>
        <v>1.1409025971642392E-4</v>
      </c>
      <c r="BS10" s="25">
        <f t="shared" ca="1" si="1"/>
        <v>9.4604323076602462E-5</v>
      </c>
      <c r="BT10" s="25">
        <f t="shared" ca="1" si="1"/>
        <v>7.317186724507726E-5</v>
      </c>
      <c r="BU10" s="25">
        <f t="shared" ca="1" si="1"/>
        <v>5.2775774290403456E-5</v>
      </c>
      <c r="BV10" s="25">
        <f t="shared" ca="1" si="1"/>
        <v>3.703089705801003E-5</v>
      </c>
      <c r="BW10" s="25">
        <f t="shared" ca="1" si="1"/>
        <v>2.5892745181217366E-5</v>
      </c>
      <c r="BX10" s="25">
        <f t="shared" ca="1" si="1"/>
        <v>1.8250315555986841E-5</v>
      </c>
      <c r="BY10" s="25">
        <f t="shared" ca="1" si="1"/>
        <v>1.3047506569528485E-5</v>
      </c>
      <c r="BZ10" s="25">
        <f t="shared" ca="1" si="1"/>
        <v>9.5179529154911357E-6</v>
      </c>
      <c r="CA10" s="25">
        <f t="shared" ca="1" si="1"/>
        <v>7.1547101590172646E-6</v>
      </c>
      <c r="CB10" s="25">
        <f t="shared" ca="1" si="1"/>
        <v>5.6392265754156455E-6</v>
      </c>
      <c r="CC10" s="25">
        <f t="shared" ca="1" si="1"/>
        <v>4.7844834400809143E-6</v>
      </c>
      <c r="CD10" s="25">
        <f t="shared" ca="1" si="1"/>
        <v>4.4929818429161762E-6</v>
      </c>
      <c r="CE10" s="25">
        <f t="shared" ca="1" si="1"/>
        <v>4.7059105620664719E-6</v>
      </c>
      <c r="CF10" s="25">
        <f t="shared" ca="1" si="1"/>
        <v>5.289047123005906E-6</v>
      </c>
      <c r="CG10" s="25">
        <f t="shared" ca="1" si="1"/>
        <v>5.8193482036975003E-6</v>
      </c>
      <c r="CH10" s="25">
        <f t="shared" ca="1" si="1"/>
        <v>6.0504144702600509E-6</v>
      </c>
      <c r="CI10" s="25">
        <f t="shared" ca="1" si="1"/>
        <v>5.9137937205171984E-6</v>
      </c>
      <c r="CJ10" s="25">
        <f t="shared" ca="1" si="1"/>
        <v>5.4334417020117418E-6</v>
      </c>
      <c r="CK10" s="25">
        <f t="shared" ca="1" si="1"/>
        <v>4.6677400555293917E-6</v>
      </c>
      <c r="CL10" s="25">
        <f t="shared" ca="1" si="1"/>
        <v>3.6820862708417596E-6</v>
      </c>
      <c r="CM10" s="25">
        <f t="shared" ca="1" si="1"/>
        <v>2.538645787226948E-6</v>
      </c>
      <c r="CN10" s="25">
        <f t="shared" ca="1" si="1"/>
        <v>1.2939901260805393E-6</v>
      </c>
      <c r="CO10" s="23">
        <v>0</v>
      </c>
    </row>
    <row r="11" spans="1:93" x14ac:dyDescent="0.25">
      <c r="A11" s="24">
        <v>9</v>
      </c>
      <c r="B11" s="24">
        <v>0.8</v>
      </c>
      <c r="C11" s="23">
        <v>0</v>
      </c>
      <c r="D11" s="25">
        <f t="shared" ca="1" si="2"/>
        <v>3.7388008853220245E-3</v>
      </c>
      <c r="E11" s="25">
        <f t="shared" ca="1" si="2"/>
        <v>7.2976404819097597E-3</v>
      </c>
      <c r="F11" s="25">
        <f t="shared" ca="1" si="2"/>
        <v>1.049208660875459E-2</v>
      </c>
      <c r="G11" s="25">
        <f t="shared" ca="1" si="2"/>
        <v>1.312857366326417E-2</v>
      </c>
      <c r="H11" s="25">
        <f t="shared" ca="1" si="2"/>
        <v>1.4999852445256572E-2</v>
      </c>
      <c r="I11" s="25">
        <f t="shared" ca="1" si="2"/>
        <v>1.5882760234797916E-2</v>
      </c>
      <c r="J11" s="25">
        <f t="shared" ca="1" si="2"/>
        <v>1.5546965404474835E-2</v>
      </c>
      <c r="K11" s="25">
        <f t="shared" ca="1" si="2"/>
        <v>1.3803441263994305E-2</v>
      </c>
      <c r="L11" s="25">
        <f t="shared" ca="1" si="2"/>
        <v>1.0675740745040085E-2</v>
      </c>
      <c r="M11" s="25">
        <f t="shared" ca="1" si="2"/>
        <v>6.8693753347476415E-3</v>
      </c>
      <c r="N11" s="25">
        <f t="shared" ca="1" si="2"/>
        <v>4.4443654828935702E-3</v>
      </c>
      <c r="O11" s="25">
        <f t="shared" ca="1" si="2"/>
        <v>3.0707402507934157E-3</v>
      </c>
      <c r="P11" s="25">
        <f t="shared" ca="1" si="2"/>
        <v>2.3469916401186604E-3</v>
      </c>
      <c r="Q11" s="25">
        <f t="shared" ca="1" si="2"/>
        <v>2.0418886928662301E-3</v>
      </c>
      <c r="R11" s="25">
        <f t="shared" ca="1" si="2"/>
        <v>2.0539948539760361E-3</v>
      </c>
      <c r="S11" s="25">
        <f t="shared" ca="1" si="2"/>
        <v>2.37211380393622E-3</v>
      </c>
      <c r="T11" s="25">
        <f t="shared" ca="1" si="4"/>
        <v>3.0680658049317159E-3</v>
      </c>
      <c r="U11" s="25">
        <f t="shared" ca="1" si="4"/>
        <v>4.3244311954176076E-3</v>
      </c>
      <c r="V11" s="25">
        <f t="shared" ca="1" si="4"/>
        <v>6.5014260658761234E-3</v>
      </c>
      <c r="W11" s="25">
        <f t="shared" ca="1" si="4"/>
        <v>1.0205679265841075E-2</v>
      </c>
      <c r="X11" s="25">
        <f t="shared" ca="1" si="4"/>
        <v>1.5978017210830503E-2</v>
      </c>
      <c r="Y11" s="25">
        <f t="shared" ca="1" si="4"/>
        <v>2.1142562358780922E-2</v>
      </c>
      <c r="Z11" s="25">
        <f t="shared" ca="1" si="4"/>
        <v>2.4699209326726364E-2</v>
      </c>
      <c r="AA11" s="25">
        <f t="shared" ca="1" si="4"/>
        <v>2.6497877860093125E-2</v>
      </c>
      <c r="AB11" s="25">
        <f t="shared" ca="1" si="4"/>
        <v>2.6645555475779494E-2</v>
      </c>
      <c r="AC11" s="25">
        <f t="shared" ca="1" si="4"/>
        <v>2.5287977831489943E-2</v>
      </c>
      <c r="AD11" s="25">
        <f t="shared" ca="1" si="4"/>
        <v>2.2555268831750186E-2</v>
      </c>
      <c r="AE11" s="25">
        <f t="shared" ca="1" si="4"/>
        <v>1.8590821267424819E-2</v>
      </c>
      <c r="AF11" s="25">
        <f t="shared" ca="1" si="4"/>
        <v>1.3694458985820338E-2</v>
      </c>
      <c r="AG11" s="25">
        <f t="shared" ca="1" si="4"/>
        <v>8.706121167772805E-3</v>
      </c>
      <c r="AH11" s="25">
        <f t="shared" ca="1" si="4"/>
        <v>5.5069652165161123E-3</v>
      </c>
      <c r="AI11" s="25">
        <f t="shared" ca="1" si="4"/>
        <v>3.5862566019624793E-3</v>
      </c>
      <c r="AJ11" s="25">
        <f t="shared" ca="1" si="4"/>
        <v>2.4231358246677953E-3</v>
      </c>
      <c r="AK11" s="25">
        <f t="shared" ca="1" si="4"/>
        <v>1.7043259771133954E-3</v>
      </c>
      <c r="AL11" s="25">
        <f t="shared" ca="1" si="4"/>
        <v>1.2583750798394067E-3</v>
      </c>
      <c r="AM11" s="25">
        <f t="shared" ca="1" si="4"/>
        <v>9.9433299192181281E-4</v>
      </c>
      <c r="AN11" s="25">
        <f t="shared" ca="1" si="4"/>
        <v>8.6855482791779032E-4</v>
      </c>
      <c r="AO11" s="25">
        <f t="shared" ca="1" si="4"/>
        <v>8.711151666299646E-4</v>
      </c>
      <c r="AP11" s="25">
        <f t="shared" ca="1" si="4"/>
        <v>1.0249309868969152E-3</v>
      </c>
      <c r="AQ11" s="25">
        <f t="shared" ca="1" si="4"/>
        <v>1.3887077775746309E-3</v>
      </c>
      <c r="AR11" s="25">
        <f t="shared" ca="1" si="4"/>
        <v>2.0133185855413295E-3</v>
      </c>
      <c r="AS11" s="25">
        <f t="shared" ca="1" si="4"/>
        <v>2.5423472619441083E-3</v>
      </c>
      <c r="AT11" s="25">
        <f t="shared" ca="1" si="4"/>
        <v>2.8607398512841119E-3</v>
      </c>
      <c r="AU11" s="25">
        <f t="shared" ca="1" si="4"/>
        <v>2.9686584274330394E-3</v>
      </c>
      <c r="AV11" s="25">
        <f t="shared" ca="1" si="4"/>
        <v>2.8968168012649511E-3</v>
      </c>
      <c r="AW11" s="25">
        <f t="shared" ca="1" si="4"/>
        <v>2.6766680739443343E-3</v>
      </c>
      <c r="AX11" s="25">
        <f t="shared" ca="1" si="4"/>
        <v>2.3335589071087218E-3</v>
      </c>
      <c r="AY11" s="25">
        <f t="shared" ca="1" si="4"/>
        <v>1.8897850009199977E-3</v>
      </c>
      <c r="AZ11" s="25">
        <f t="shared" ca="1" si="4"/>
        <v>1.3783322682516912E-3</v>
      </c>
      <c r="BA11" s="25">
        <f t="shared" ca="1" si="4"/>
        <v>8.7788084195697727E-4</v>
      </c>
      <c r="BB11" s="25">
        <f t="shared" ca="1" si="4"/>
        <v>5.5724299463457642E-4</v>
      </c>
      <c r="BC11" s="25">
        <f t="shared" ca="1" si="4"/>
        <v>3.635682938102309E-4</v>
      </c>
      <c r="BD11" s="25">
        <f t="shared" ca="1" si="4"/>
        <v>2.4512351465392617E-4</v>
      </c>
      <c r="BE11" s="25">
        <f t="shared" ca="1" si="4"/>
        <v>1.7080992281858978E-4</v>
      </c>
      <c r="BF11" s="25">
        <f t="shared" ca="1" si="4"/>
        <v>1.2342863012754977E-4</v>
      </c>
      <c r="BG11" s="25">
        <f t="shared" ca="1" si="4"/>
        <v>9.3591213662470602E-5</v>
      </c>
      <c r="BH11" s="25">
        <f t="shared" ca="1" si="4"/>
        <v>7.636123175151015E-5</v>
      </c>
      <c r="BI11" s="25">
        <f t="shared" ca="1" si="4"/>
        <v>6.9722218151814708E-5</v>
      </c>
      <c r="BJ11" s="25">
        <f t="shared" ca="1" si="4"/>
        <v>7.414858718231748E-5</v>
      </c>
      <c r="BK11" s="25">
        <f t="shared" ca="1" si="4"/>
        <v>9.2574715443718508E-5</v>
      </c>
      <c r="BL11" s="25">
        <f t="shared" ca="1" si="4"/>
        <v>1.2762350763173775E-4</v>
      </c>
      <c r="BM11" s="25">
        <f t="shared" ca="1" si="4"/>
        <v>1.5731177651332482E-4</v>
      </c>
      <c r="BN11" s="25">
        <f t="shared" ca="1" si="4"/>
        <v>1.7460789585345657E-4</v>
      </c>
      <c r="BO11" s="25">
        <f t="shared" ca="1" si="4"/>
        <v>1.7955672091888924E-4</v>
      </c>
      <c r="BP11" s="25">
        <f t="shared" ca="1" si="3"/>
        <v>1.7405293940074115E-4</v>
      </c>
      <c r="BQ11" s="25">
        <f t="shared" ca="1" si="1"/>
        <v>1.6001493999987773E-4</v>
      </c>
      <c r="BR11" s="25">
        <f t="shared" ca="1" si="1"/>
        <v>1.389722649128807E-4</v>
      </c>
      <c r="BS11" s="25">
        <f t="shared" ca="1" si="1"/>
        <v>1.1224998709132239E-4</v>
      </c>
      <c r="BT11" s="25">
        <f t="shared" ca="1" si="1"/>
        <v>8.1777602724891779E-5</v>
      </c>
      <c r="BU11" s="25">
        <f t="shared" ca="1" si="1"/>
        <v>5.2132617185679742E-5</v>
      </c>
      <c r="BV11" s="25">
        <f t="shared" ca="1" si="1"/>
        <v>3.3125221699569427E-5</v>
      </c>
      <c r="BW11" s="25">
        <f t="shared" ca="1" si="1"/>
        <v>2.1618449006338294E-5</v>
      </c>
      <c r="BX11" s="25">
        <f t="shared" ca="1" si="1"/>
        <v>1.4557226678991563E-5</v>
      </c>
      <c r="BY11" s="25">
        <f t="shared" ca="1" si="1"/>
        <v>1.0103104845929808E-5</v>
      </c>
      <c r="BZ11" s="25">
        <f t="shared" ca="1" si="1"/>
        <v>7.2353660489203249E-6</v>
      </c>
      <c r="CA11" s="25">
        <f t="shared" ca="1" si="1"/>
        <v>5.3912682427860315E-6</v>
      </c>
      <c r="CB11" s="25">
        <f t="shared" ca="1" si="1"/>
        <v>4.2661301325084334E-6</v>
      </c>
      <c r="CC11" s="25">
        <f t="shared" ca="1" si="1"/>
        <v>3.7189656232999973E-6</v>
      </c>
      <c r="CD11" s="25">
        <f t="shared" ca="1" si="1"/>
        <v>3.7400053296889367E-6</v>
      </c>
      <c r="CE11" s="25">
        <f t="shared" ca="1" si="1"/>
        <v>4.4411252006848131E-6</v>
      </c>
      <c r="CF11" s="25">
        <f t="shared" ca="1" si="1"/>
        <v>5.916039224175444E-6</v>
      </c>
      <c r="CG11" s="25">
        <f t="shared" ca="1" si="1"/>
        <v>7.071875678317031E-6</v>
      </c>
      <c r="CH11" s="25">
        <f t="shared" ca="1" si="1"/>
        <v>7.5788437759952106E-6</v>
      </c>
      <c r="CI11" s="25">
        <f t="shared" ca="1" si="1"/>
        <v>7.4649283759119381E-6</v>
      </c>
      <c r="CJ11" s="25">
        <f t="shared" ca="1" si="1"/>
        <v>6.8520197620191422E-6</v>
      </c>
      <c r="CK11" s="25">
        <f t="shared" ca="1" si="1"/>
        <v>5.864655274261098E-6</v>
      </c>
      <c r="CL11" s="25">
        <f t="shared" ca="1" si="1"/>
        <v>4.607901540010164E-6</v>
      </c>
      <c r="CM11" s="25">
        <f t="shared" ca="1" si="1"/>
        <v>3.1667491196415628E-6</v>
      </c>
      <c r="CN11" s="25">
        <f t="shared" ca="1" si="1"/>
        <v>1.6108596748255595E-6</v>
      </c>
      <c r="CO11" s="23">
        <v>0</v>
      </c>
    </row>
    <row r="12" spans="1:93" x14ac:dyDescent="0.25">
      <c r="A12" s="24">
        <v>10</v>
      </c>
      <c r="B12" s="24">
        <v>0.9</v>
      </c>
      <c r="C12" s="23">
        <v>0</v>
      </c>
      <c r="D12" s="25">
        <f t="shared" ca="1" si="2"/>
        <v>4.7391894181888859E-3</v>
      </c>
      <c r="E12" s="25">
        <f t="shared" ca="1" si="2"/>
        <v>9.2755760835921026E-3</v>
      </c>
      <c r="F12" s="25">
        <f t="shared" ca="1" si="2"/>
        <v>1.3398744783728215E-2</v>
      </c>
      <c r="G12" s="25">
        <f t="shared" ca="1" si="2"/>
        <v>1.6881328952660583E-2</v>
      </c>
      <c r="H12" s="25">
        <f t="shared" ca="1" si="2"/>
        <v>1.9465563763735313E-2</v>
      </c>
      <c r="I12" s="25">
        <f t="shared" ca="1" si="2"/>
        <v>2.0842048782696396E-2</v>
      </c>
      <c r="J12" s="25">
        <f t="shared" ca="1" si="2"/>
        <v>2.061653081145922E-2</v>
      </c>
      <c r="K12" s="25">
        <f t="shared" ca="1" si="2"/>
        <v>1.8272696250415131E-2</v>
      </c>
      <c r="L12" s="25">
        <f t="shared" ca="1" si="2"/>
        <v>1.3238515506802676E-2</v>
      </c>
      <c r="M12" s="25">
        <f t="shared" ca="1" si="2"/>
        <v>5.7821111765663444E-3</v>
      </c>
      <c r="N12" s="25">
        <f t="shared" ca="1" si="2"/>
        <v>3.0205538647150578E-3</v>
      </c>
      <c r="O12" s="25">
        <f t="shared" ca="1" si="2"/>
        <v>1.8557387994003159E-3</v>
      </c>
      <c r="P12" s="25">
        <f t="shared" ca="1" si="2"/>
        <v>1.3316610820927909E-3</v>
      </c>
      <c r="Q12" s="25">
        <f t="shared" ca="1" si="2"/>
        <v>1.1239138888521866E-3</v>
      </c>
      <c r="R12" s="25">
        <f t="shared" ca="1" si="2"/>
        <v>1.1221057804497254E-3</v>
      </c>
      <c r="S12" s="25">
        <f t="shared" ca="1" si="2"/>
        <v>1.3105143789706791E-3</v>
      </c>
      <c r="T12" s="25">
        <f t="shared" ca="1" si="4"/>
        <v>1.7478379314967703E-3</v>
      </c>
      <c r="U12" s="25">
        <f t="shared" ca="1" si="4"/>
        <v>2.612771542084686E-3</v>
      </c>
      <c r="V12" s="25">
        <f t="shared" ca="1" si="4"/>
        <v>4.3788170414243658E-3</v>
      </c>
      <c r="W12" s="25">
        <f t="shared" ca="1" si="4"/>
        <v>8.4010705577366538E-3</v>
      </c>
      <c r="X12" s="25">
        <f t="shared" ca="1" si="4"/>
        <v>1.9019785923681174E-2</v>
      </c>
      <c r="Y12" s="25">
        <f t="shared" ca="1" si="4"/>
        <v>2.6961726931992475E-2</v>
      </c>
      <c r="Z12" s="25">
        <f t="shared" ca="1" si="4"/>
        <v>3.1710233171253183E-2</v>
      </c>
      <c r="AA12" s="25">
        <f t="shared" ca="1" si="4"/>
        <v>3.3828470486581094E-2</v>
      </c>
      <c r="AB12" s="25">
        <f t="shared" ca="1" si="4"/>
        <v>3.3796326125756351E-2</v>
      </c>
      <c r="AC12" s="25">
        <f t="shared" ca="1" si="4"/>
        <v>3.1902933295898578E-2</v>
      </c>
      <c r="AD12" s="25">
        <f t="shared" ca="1" si="4"/>
        <v>2.8265464255378459E-2</v>
      </c>
      <c r="AE12" s="25">
        <f t="shared" ca="1" si="4"/>
        <v>2.2844187120946033E-2</v>
      </c>
      <c r="AF12" s="25">
        <f t="shared" ca="1" si="4"/>
        <v>1.5536768579810286E-2</v>
      </c>
      <c r="AG12" s="25">
        <f t="shared" ca="1" si="4"/>
        <v>6.9756791417779759E-3</v>
      </c>
      <c r="AH12" s="25">
        <f t="shared" ca="1" si="4"/>
        <v>3.6598268195288134E-3</v>
      </c>
      <c r="AI12" s="25">
        <f t="shared" ca="1" si="4"/>
        <v>2.1566629198211647E-3</v>
      </c>
      <c r="AJ12" s="25">
        <f t="shared" ca="1" si="4"/>
        <v>1.3805682577933665E-3</v>
      </c>
      <c r="AK12" s="25">
        <f t="shared" ca="1" si="4"/>
        <v>9.4247428668450643E-4</v>
      </c>
      <c r="AL12" s="25">
        <f t="shared" ca="1" si="4"/>
        <v>6.850029118312638E-4</v>
      </c>
      <c r="AM12" s="25">
        <f t="shared" ca="1" si="4"/>
        <v>5.3916228080114225E-4</v>
      </c>
      <c r="AN12" s="25">
        <f t="shared" ca="1" si="4"/>
        <v>4.7731321945149223E-4</v>
      </c>
      <c r="AO12" s="25">
        <f t="shared" ca="1" si="4"/>
        <v>5.0153576908703646E-4</v>
      </c>
      <c r="AP12" s="25">
        <f t="shared" ca="1" si="4"/>
        <v>6.5771469026668886E-4</v>
      </c>
      <c r="AQ12" s="25">
        <f t="shared" ca="1" si="4"/>
        <v>1.1043920050828038E-3</v>
      </c>
      <c r="AR12" s="25">
        <f t="shared" ca="1" si="4"/>
        <v>2.3711455524898957E-3</v>
      </c>
      <c r="AS12" s="25">
        <f t="shared" ca="1" si="4"/>
        <v>3.2288460865654094E-3</v>
      </c>
      <c r="AT12" s="25">
        <f t="shared" ca="1" si="4"/>
        <v>3.6544931559137819E-3</v>
      </c>
      <c r="AU12" s="25">
        <f t="shared" ca="1" si="4"/>
        <v>3.7588498148979298E-3</v>
      </c>
      <c r="AV12" s="25">
        <f t="shared" ca="1" si="4"/>
        <v>3.6297433497881003E-3</v>
      </c>
      <c r="AW12" s="25">
        <f t="shared" ca="1" si="4"/>
        <v>3.3220223268718772E-3</v>
      </c>
      <c r="AX12" s="25">
        <f t="shared" ca="1" si="4"/>
        <v>2.8642450925084814E-3</v>
      </c>
      <c r="AY12" s="25">
        <f t="shared" ca="1" si="4"/>
        <v>2.2639836299270829E-3</v>
      </c>
      <c r="AZ12" s="25">
        <f t="shared" ca="1" si="4"/>
        <v>1.5190091858360653E-3</v>
      </c>
      <c r="BA12" s="25">
        <f t="shared" ca="1" si="4"/>
        <v>6.9080450342497808E-4</v>
      </c>
      <c r="BB12" s="25">
        <f t="shared" ca="1" si="4"/>
        <v>3.6632798590686966E-4</v>
      </c>
      <c r="BC12" s="25">
        <f t="shared" ca="1" si="4"/>
        <v>2.1726444556792408E-4</v>
      </c>
      <c r="BD12" s="25">
        <f t="shared" ca="1" si="4"/>
        <v>1.3916150255459582E-4</v>
      </c>
      <c r="BE12" s="25">
        <f t="shared" ca="1" si="4"/>
        <v>9.425804999653296E-5</v>
      </c>
      <c r="BF12" s="25">
        <f t="shared" ca="1" si="4"/>
        <v>6.706077461294624E-5</v>
      </c>
      <c r="BG12" s="25">
        <f t="shared" ca="1" si="4"/>
        <v>5.0556418327702253E-5</v>
      </c>
      <c r="BH12" s="25">
        <f t="shared" ca="1" si="4"/>
        <v>4.1573685035392178E-5</v>
      </c>
      <c r="BI12" s="25">
        <f t="shared" ca="1" si="4"/>
        <v>3.9377090062356301E-5</v>
      </c>
      <c r="BJ12" s="25">
        <f t="shared" ca="1" si="4"/>
        <v>4.6212457062218325E-5</v>
      </c>
      <c r="BK12" s="25">
        <f t="shared" ca="1" si="4"/>
        <v>7.1324151004199525E-5</v>
      </c>
      <c r="BL12" s="25">
        <f t="shared" ca="1" si="4"/>
        <v>1.4650943151086127E-4</v>
      </c>
      <c r="BM12" s="25">
        <f t="shared" ca="1" si="4"/>
        <v>1.9664170788006465E-4</v>
      </c>
      <c r="BN12" s="25">
        <f t="shared" ca="1" si="4"/>
        <v>2.2063341960135068E-4</v>
      </c>
      <c r="BO12" s="25">
        <f t="shared" ca="1" si="4"/>
        <v>2.2545347434720293E-4</v>
      </c>
      <c r="BP12" s="25">
        <f t="shared" ca="1" si="3"/>
        <v>2.165589487336756E-4</v>
      </c>
      <c r="BQ12" s="25">
        <f t="shared" ca="1" si="1"/>
        <v>1.9733298524143812E-4</v>
      </c>
      <c r="BR12" s="25">
        <f t="shared" ca="1" si="1"/>
        <v>1.6953387284389875E-4</v>
      </c>
      <c r="BS12" s="25">
        <f t="shared" ca="1" si="1"/>
        <v>1.3364575765091458E-4</v>
      </c>
      <c r="BT12" s="25">
        <f t="shared" ca="1" si="1"/>
        <v>8.9555939377487776E-5</v>
      </c>
      <c r="BU12" s="25">
        <f t="shared" ca="1" si="1"/>
        <v>4.0851870027854291E-5</v>
      </c>
      <c r="BV12" s="25">
        <f t="shared" ca="1" si="1"/>
        <v>2.1718923548249633E-5</v>
      </c>
      <c r="BW12" s="25">
        <f t="shared" ca="1" si="1"/>
        <v>1.2898602465574808E-5</v>
      </c>
      <c r="BX12" s="25">
        <f t="shared" ca="1" si="1"/>
        <v>8.2570373077113084E-6</v>
      </c>
      <c r="BY12" s="25">
        <f t="shared" ca="1" si="1"/>
        <v>5.5723200862788596E-6</v>
      </c>
      <c r="BZ12" s="25">
        <f t="shared" ca="1" si="1"/>
        <v>3.9291381914743219E-6</v>
      </c>
      <c r="CA12" s="25">
        <f t="shared" ca="1" si="1"/>
        <v>2.9088666306981039E-6</v>
      </c>
      <c r="CB12" s="25">
        <f t="shared" ca="1" si="1"/>
        <v>2.3150600885320605E-6</v>
      </c>
      <c r="CC12" s="25">
        <f t="shared" ca="1" si="1"/>
        <v>2.0852435909217043E-6</v>
      </c>
      <c r="CD12" s="25">
        <f t="shared" ca="1" si="1"/>
        <v>2.3069486518547603E-6</v>
      </c>
      <c r="CE12" s="25">
        <f t="shared" ca="1" si="1"/>
        <v>3.4025456868083997E-6</v>
      </c>
      <c r="CF12" s="25">
        <f t="shared" ca="1" si="1"/>
        <v>6.8621088946940251E-6</v>
      </c>
      <c r="CG12" s="25">
        <f t="shared" ca="1" si="1"/>
        <v>8.9732715093999681E-6</v>
      </c>
      <c r="CH12" s="25">
        <f t="shared" ca="1" si="1"/>
        <v>9.7281565794918217E-6</v>
      </c>
      <c r="CI12" s="25">
        <f t="shared" ca="1" si="1"/>
        <v>9.5150562451161978E-6</v>
      </c>
      <c r="CJ12" s="25">
        <f t="shared" ca="1" si="1"/>
        <v>8.6450536958917892E-6</v>
      </c>
      <c r="CK12" s="25">
        <f t="shared" ca="1" si="1"/>
        <v>7.3309597394856933E-6</v>
      </c>
      <c r="CL12" s="25">
        <f t="shared" ca="1" si="1"/>
        <v>5.7181154952962357E-6</v>
      </c>
      <c r="CM12" s="25">
        <f t="shared" ca="1" si="1"/>
        <v>3.909589476503579E-6</v>
      </c>
      <c r="CN12" s="25">
        <f t="shared" ca="1" si="1"/>
        <v>1.9826994535801364E-6</v>
      </c>
      <c r="CO12" s="23">
        <v>0</v>
      </c>
    </row>
    <row r="13" spans="1:93" x14ac:dyDescent="0.25">
      <c r="A13" s="24">
        <v>11</v>
      </c>
      <c r="B13" s="24">
        <v>1</v>
      </c>
      <c r="C13" s="23">
        <v>0</v>
      </c>
      <c r="D13" s="25">
        <f t="shared" ca="1" si="2"/>
        <v>5.9423807038414145E-3</v>
      </c>
      <c r="E13" s="25">
        <f t="shared" ca="1" si="2"/>
        <v>1.1666729650541545E-2</v>
      </c>
      <c r="F13" s="25">
        <f t="shared" ca="1" si="2"/>
        <v>1.6945987489905584E-2</v>
      </c>
      <c r="G13" s="25">
        <f t="shared" ca="1" si="2"/>
        <v>2.1532433599914629E-2</v>
      </c>
      <c r="H13" s="25">
        <f t="shared" ca="1" si="2"/>
        <v>2.51390248743277E-2</v>
      </c>
      <c r="I13" s="25">
        <f t="shared" ca="1" si="2"/>
        <v>2.7403340320793126E-2</v>
      </c>
      <c r="J13" s="25">
        <f t="shared" ca="1" si="2"/>
        <v>2.7804412808250516E-2</v>
      </c>
      <c r="K13" s="25">
        <f t="shared" ca="1" si="2"/>
        <v>2.5432297419404316E-2</v>
      </c>
      <c r="L13" s="25">
        <f t="shared" ca="1" si="2"/>
        <v>1.8223513855189142E-2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25">
        <f t="shared" ca="1" si="4"/>
        <v>2.4738328994165063E-2</v>
      </c>
      <c r="Y13" s="25">
        <f t="shared" ca="1" si="4"/>
        <v>3.597432627425462E-2</v>
      </c>
      <c r="Z13" s="25">
        <f t="shared" ca="1" si="4"/>
        <v>4.135152593971278E-2</v>
      </c>
      <c r="AA13" s="25">
        <f t="shared" ca="1" si="4"/>
        <v>4.3309444789221704E-2</v>
      </c>
      <c r="AB13" s="25">
        <f t="shared" ca="1" si="4"/>
        <v>4.280834524476624E-2</v>
      </c>
      <c r="AC13" s="25">
        <f t="shared" ca="1" si="4"/>
        <v>4.0261964970969566E-2</v>
      </c>
      <c r="AD13" s="25">
        <f t="shared" ca="1" si="4"/>
        <v>3.5759467772919037E-2</v>
      </c>
      <c r="AE13" s="25">
        <f t="shared" ca="1" si="4"/>
        <v>2.8983694381170561E-2</v>
      </c>
      <c r="AF13" s="25">
        <f t="shared" ca="1" si="4"/>
        <v>1.86327490706968E-2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25">
        <f t="shared" ca="1" si="4"/>
        <v>3.1380255327700395E-3</v>
      </c>
      <c r="AS13" s="25">
        <f t="shared" ca="1" si="4"/>
        <v>4.347398375913851E-3</v>
      </c>
      <c r="AT13" s="25">
        <f t="shared" ca="1" si="4"/>
        <v>4.7695368709076754E-3</v>
      </c>
      <c r="AU13" s="25">
        <f t="shared" ca="1" si="4"/>
        <v>4.7825043264567973E-3</v>
      </c>
      <c r="AV13" s="25">
        <f t="shared" ca="1" si="4"/>
        <v>4.5412844561176433E-3</v>
      </c>
      <c r="AW13" s="25">
        <f t="shared" ca="1" si="4"/>
        <v>4.1174327912465933E-3</v>
      </c>
      <c r="AX13" s="25">
        <f t="shared" ref="AX13:BK28" ca="1" si="5">(AX12+AW13+AX14+AY13)/4</f>
        <v>3.5374155061262428E-3</v>
      </c>
      <c r="AY13" s="25">
        <f t="shared" ca="1" si="5"/>
        <v>2.7828952404437869E-3</v>
      </c>
      <c r="AZ13" s="25">
        <f t="shared" ca="1" si="5"/>
        <v>1.7429163417405089E-3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25">
        <f t="shared" ref="BL13:BX28" ca="1" si="6">(BL12+BK13+BL14+BM13)/4</f>
        <v>1.9044835952744313E-4</v>
      </c>
      <c r="BM13" s="25">
        <f t="shared" ca="1" si="6"/>
        <v>2.6211220389472185E-4</v>
      </c>
      <c r="BN13" s="25">
        <f t="shared" ca="1" si="6"/>
        <v>2.8583060032467852E-4</v>
      </c>
      <c r="BO13" s="25">
        <f t="shared" ca="1" si="6"/>
        <v>2.8506480813489621E-4</v>
      </c>
      <c r="BP13" s="25">
        <f t="shared" ca="1" si="3"/>
        <v>2.6939639594532018E-4</v>
      </c>
      <c r="BQ13" s="25">
        <f t="shared" ca="1" si="1"/>
        <v>2.4322417938830036E-4</v>
      </c>
      <c r="BR13" s="25">
        <f t="shared" ca="1" si="1"/>
        <v>2.0818448357036153E-4</v>
      </c>
      <c r="BS13" s="25">
        <f t="shared" ca="1" si="1"/>
        <v>1.6324323129094943E-4</v>
      </c>
      <c r="BT13" s="25">
        <f t="shared" ca="1" si="1"/>
        <v>1.0194852710629045E-4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25">
        <f t="shared" ca="1" si="1"/>
        <v>9.1565791583922886E-6</v>
      </c>
      <c r="CG13" s="25">
        <f t="shared" ca="1" si="1"/>
        <v>1.2230944885096994E-5</v>
      </c>
      <c r="CH13" s="25">
        <f t="shared" ca="1" si="1"/>
        <v>1.2845454787455909E-5</v>
      </c>
      <c r="CI13" s="25">
        <f t="shared" ca="1" si="1"/>
        <v>1.2222086329169242E-5</v>
      </c>
      <c r="CJ13" s="25">
        <f t="shared" ca="1" si="1"/>
        <v>1.0882179036946123E-5</v>
      </c>
      <c r="CK13" s="25">
        <f t="shared" ca="1" si="1"/>
        <v>9.0960144924936486E-6</v>
      </c>
      <c r="CL13" s="25">
        <f t="shared" ca="1" si="1"/>
        <v>7.0240112251855065E-6</v>
      </c>
      <c r="CM13" s="25">
        <f t="shared" ca="1" si="1"/>
        <v>4.7707938374963796E-6</v>
      </c>
      <c r="CN13" s="25">
        <f t="shared" ca="1" si="1"/>
        <v>2.4103486629914056E-6</v>
      </c>
      <c r="CO13" s="23">
        <v>0</v>
      </c>
    </row>
    <row r="14" spans="1:93" x14ac:dyDescent="0.25">
      <c r="A14" s="24">
        <v>12</v>
      </c>
      <c r="B14" s="24">
        <v>1.1000000000000001</v>
      </c>
      <c r="C14" s="23">
        <v>0</v>
      </c>
      <c r="D14" s="25">
        <f t="shared" ca="1" si="2"/>
        <v>7.3636037466352292E-3</v>
      </c>
      <c r="E14" s="25">
        <f t="shared" ca="1" si="2"/>
        <v>1.4502974324827077E-2</v>
      </c>
      <c r="F14" s="25">
        <f t="shared" ca="1" si="2"/>
        <v>2.1186041925437937E-2</v>
      </c>
      <c r="G14" s="25">
        <f t="shared" ca="1" si="2"/>
        <v>2.716339308276465E-2</v>
      </c>
      <c r="H14" s="25">
        <f t="shared" ca="1" si="2"/>
        <v>3.2154761812867742E-2</v>
      </c>
      <c r="I14" s="25">
        <f t="shared" ca="1" si="2"/>
        <v>3.5827874817897884E-2</v>
      </c>
      <c r="J14" s="25">
        <f t="shared" ca="1" si="2"/>
        <v>3.7765482681345414E-2</v>
      </c>
      <c r="K14" s="25">
        <f t="shared" ca="1" si="2"/>
        <v>3.7428566763762473E-2</v>
      </c>
      <c r="L14" s="25">
        <f t="shared" ca="1" si="2"/>
        <v>3.4223242494549576E-2</v>
      </c>
      <c r="M14" s="25">
        <f t="shared" ca="1" si="2"/>
        <v>2.8397289050461606E-2</v>
      </c>
      <c r="N14" s="25">
        <f t="shared" ca="1" si="2"/>
        <v>2.7049653834070934E-2</v>
      </c>
      <c r="O14" s="25">
        <f t="shared" ca="1" si="2"/>
        <v>2.7067024782115798E-2</v>
      </c>
      <c r="P14" s="25">
        <f t="shared" ca="1" si="2"/>
        <v>2.7481733113915132E-2</v>
      </c>
      <c r="Q14" s="25">
        <f t="shared" ca="1" si="2"/>
        <v>2.7961767746043257E-2</v>
      </c>
      <c r="R14" s="25">
        <f t="shared" ca="1" si="2"/>
        <v>2.8393569460066478E-2</v>
      </c>
      <c r="S14" s="25">
        <f t="shared" ca="1" si="2"/>
        <v>2.8762907302752001E-2</v>
      </c>
      <c r="T14" s="25">
        <f t="shared" ref="T14:AW22" ca="1" si="7">(T13+S14+T15+U14)/4</f>
        <v>2.913469264674718E-2</v>
      </c>
      <c r="U14" s="25">
        <f t="shared" ca="1" si="7"/>
        <v>2.9698455558785614E-2</v>
      </c>
      <c r="V14" s="25">
        <f t="shared" ca="1" si="7"/>
        <v>3.0942891885638257E-2</v>
      </c>
      <c r="W14" s="25">
        <f t="shared" ca="1" si="7"/>
        <v>3.4242227160272816E-2</v>
      </c>
      <c r="X14" s="25">
        <f t="shared" ca="1" si="7"/>
        <v>4.3959203778724462E-2</v>
      </c>
      <c r="Y14" s="25">
        <f t="shared" ca="1" si="7"/>
        <v>5.0845723231148159E-2</v>
      </c>
      <c r="Z14" s="25">
        <f t="shared" ca="1" si="7"/>
        <v>5.4412099524121592E-2</v>
      </c>
      <c r="AA14" s="25">
        <f t="shared" ca="1" si="7"/>
        <v>5.5249437485826704E-2</v>
      </c>
      <c r="AB14" s="25">
        <f t="shared" ca="1" si="7"/>
        <v>5.386564509311733E-2</v>
      </c>
      <c r="AC14" s="25">
        <f t="shared" ca="1" si="7"/>
        <v>5.0577113570294395E-2</v>
      </c>
      <c r="AD14" s="25">
        <f t="shared" ca="1" si="7"/>
        <v>4.5526747484157547E-2</v>
      </c>
      <c r="AE14" s="25">
        <f t="shared" ca="1" si="7"/>
        <v>3.8698373560120375E-2</v>
      </c>
      <c r="AF14" s="25">
        <f t="shared" ca="1" si="7"/>
        <v>3.0010533321806355E-2</v>
      </c>
      <c r="AG14" s="25">
        <f t="shared" ca="1" si="7"/>
        <v>2.011352911877853E-2</v>
      </c>
      <c r="AH14" s="25">
        <f t="shared" ca="1" si="7"/>
        <v>1.5520853517607845E-2</v>
      </c>
      <c r="AI14" s="25">
        <f t="shared" ca="1" si="7"/>
        <v>1.2811241759087912E-2</v>
      </c>
      <c r="AJ14" s="25">
        <f t="shared" ca="1" si="7"/>
        <v>1.0907143877971828E-2</v>
      </c>
      <c r="AK14" s="25">
        <f t="shared" ca="1" si="7"/>
        <v>9.4245519669452112E-3</v>
      </c>
      <c r="AL14" s="25">
        <f t="shared" ca="1" si="7"/>
        <v>8.208441259568152E-3</v>
      </c>
      <c r="AM14" s="25">
        <f t="shared" ca="1" si="7"/>
        <v>7.1898333836194024E-3</v>
      </c>
      <c r="AN14" s="25">
        <f t="shared" ca="1" si="7"/>
        <v>6.3391666149762889E-3</v>
      </c>
      <c r="AO14" s="25">
        <f t="shared" ca="1" si="7"/>
        <v>5.6550748266013615E-3</v>
      </c>
      <c r="AP14" s="25">
        <f t="shared" ca="1" si="7"/>
        <v>5.1788706501036457E-3</v>
      </c>
      <c r="AQ14" s="25">
        <f t="shared" ca="1" si="7"/>
        <v>5.0637632813143874E-3</v>
      </c>
      <c r="AR14" s="25">
        <f t="shared" ca="1" si="7"/>
        <v>5.8335582026764112E-3</v>
      </c>
      <c r="AS14" s="25">
        <f t="shared" ca="1" si="7"/>
        <v>6.2531850134122779E-3</v>
      </c>
      <c r="AT14" s="25">
        <f t="shared" ca="1" si="7"/>
        <v>6.2937516253462732E-3</v>
      </c>
      <c r="AU14" s="25">
        <f t="shared" ca="1" si="7"/>
        <v>6.0603461639039402E-3</v>
      </c>
      <c r="AV14" s="25">
        <f t="shared" ca="1" si="7"/>
        <v>5.6354573569790808E-3</v>
      </c>
      <c r="AW14" s="25">
        <f t="shared" ca="1" si="7"/>
        <v>5.0690088758706085E-3</v>
      </c>
      <c r="AX14" s="25">
        <f t="shared" ca="1" si="5"/>
        <v>4.3850889003061088E-3</v>
      </c>
      <c r="AY14" s="25">
        <f t="shared" ca="1" si="5"/>
        <v>3.5872654839813121E-3</v>
      </c>
      <c r="AZ14" s="25">
        <f t="shared" ca="1" si="5"/>
        <v>2.6697609406821834E-3</v>
      </c>
      <c r="BA14" s="25">
        <f t="shared" ca="1" si="5"/>
        <v>1.6909366669253995E-3</v>
      </c>
      <c r="BB14" s="25">
        <f t="shared" ca="1" si="5"/>
        <v>1.2350197434179194E-3</v>
      </c>
      <c r="BC14" s="25">
        <f t="shared" ca="1" si="5"/>
        <v>9.7131114320578586E-4</v>
      </c>
      <c r="BD14" s="25">
        <f t="shared" ca="1" si="5"/>
        <v>7.9327873579335909E-4</v>
      </c>
      <c r="BE14" s="25">
        <f t="shared" ca="1" si="5"/>
        <v>6.6134449003149999E-4</v>
      </c>
      <c r="BF14" s="25">
        <f t="shared" ca="1" si="5"/>
        <v>5.584237459072619E-4</v>
      </c>
      <c r="BG14" s="25">
        <f t="shared" ca="1" si="5"/>
        <v>4.7610516091214005E-4</v>
      </c>
      <c r="BH14" s="25">
        <f t="shared" ca="1" si="5"/>
        <v>4.0998541124036834E-4</v>
      </c>
      <c r="BI14" s="25">
        <f t="shared" ca="1" si="5"/>
        <v>3.5824061730719273E-4</v>
      </c>
      <c r="BJ14" s="25">
        <f t="shared" ca="1" si="5"/>
        <v>3.22153585138499E-4</v>
      </c>
      <c r="BK14" s="25">
        <f t="shared" ca="1" si="5"/>
        <v>3.1011622478004672E-4</v>
      </c>
      <c r="BL14" s="25">
        <f t="shared" ca="1" si="6"/>
        <v>3.5317180270418936E-4</v>
      </c>
      <c r="BM14" s="25">
        <f t="shared" ca="1" si="6"/>
        <v>3.75528147846701E-4</v>
      </c>
      <c r="BN14" s="25">
        <f t="shared" ca="1" si="6"/>
        <v>3.7551196966774533E-4</v>
      </c>
      <c r="BO14" s="25">
        <f t="shared" ca="1" si="6"/>
        <v>3.5957876192238314E-4</v>
      </c>
      <c r="BP14" s="25">
        <f t="shared" ca="1" si="3"/>
        <v>3.3273764752440849E-4</v>
      </c>
      <c r="BQ14" s="25">
        <f t="shared" ca="1" si="1"/>
        <v>2.9798285279608166E-4</v>
      </c>
      <c r="BR14" s="25">
        <f t="shared" ca="1" si="1"/>
        <v>2.5673665075829749E-4</v>
      </c>
      <c r="BS14" s="25">
        <f t="shared" ca="1" si="1"/>
        <v>2.0919415683623107E-4</v>
      </c>
      <c r="BT14" s="25">
        <f t="shared" ca="1" si="1"/>
        <v>1.5499493775672455E-4</v>
      </c>
      <c r="BU14" s="25">
        <f t="shared" ca="1" si="1"/>
        <v>9.7514601993514555E-5</v>
      </c>
      <c r="BV14" s="25">
        <f t="shared" ca="1" si="1"/>
        <v>7.0757516752490191E-5</v>
      </c>
      <c r="BW14" s="25">
        <f t="shared" ca="1" si="1"/>
        <v>5.5310396174081907E-5</v>
      </c>
      <c r="BX14" s="25">
        <f t="shared" ca="1" si="1"/>
        <v>4.4906679534581295E-5</v>
      </c>
      <c r="BY14" s="25">
        <f t="shared" ca="1" si="1"/>
        <v>3.7210276107110853E-5</v>
      </c>
      <c r="BZ14" s="25">
        <f t="shared" ca="1" si="1"/>
        <v>3.1207146210783811E-5</v>
      </c>
      <c r="CA14" s="25">
        <f t="shared" ca="1" si="1"/>
        <v>2.6392849589011184E-5</v>
      </c>
      <c r="CB14" s="25">
        <f t="shared" ca="1" si="1"/>
        <v>2.2495952893930354E-5</v>
      </c>
      <c r="CC14" s="25">
        <f t="shared" ca="1" si="1"/>
        <v>1.9388131638298201E-5</v>
      </c>
      <c r="CD14" s="25">
        <f t="shared" ca="1" si="1"/>
        <v>1.7098845197474913E-5</v>
      </c>
      <c r="CE14" s="25">
        <f t="shared" ca="1" si="1"/>
        <v>1.5999069373896907E-5</v>
      </c>
      <c r="CF14" s="25">
        <f ca="1">(CF13+CE14+CF15+CG14)/4</f>
        <v>1.7533262853778135E-5</v>
      </c>
      <c r="CG14" s="25">
        <f t="shared" ca="1" si="1"/>
        <v>1.794847408513981E-5</v>
      </c>
      <c r="CH14" s="25">
        <f t="shared" ca="1" si="1"/>
        <v>1.7200631356065577E-5</v>
      </c>
      <c r="CI14" s="25">
        <f t="shared" ca="1" si="1"/>
        <v>1.5645655247158734E-5</v>
      </c>
      <c r="CJ14" s="25">
        <f t="shared" ca="1" si="1"/>
        <v>1.3565561630229815E-5</v>
      </c>
      <c r="CK14" s="25">
        <f t="shared" ca="1" si="1"/>
        <v>1.114690796835727E-5</v>
      </c>
      <c r="CL14" s="25">
        <f t="shared" ca="1" si="1"/>
        <v>8.511121075455763E-6</v>
      </c>
      <c r="CM14" s="25">
        <f t="shared" ca="1" si="1"/>
        <v>5.7392259853050256E-6</v>
      </c>
      <c r="CN14" s="25">
        <f t="shared" ca="1" si="1"/>
        <v>2.8879013608891065E-6</v>
      </c>
      <c r="CO14" s="23">
        <v>0</v>
      </c>
    </row>
    <row r="15" spans="1:93" x14ac:dyDescent="0.25">
      <c r="A15" s="24">
        <v>13</v>
      </c>
      <c r="B15" s="24">
        <v>1.2</v>
      </c>
      <c r="C15" s="23">
        <v>0</v>
      </c>
      <c r="D15" s="25">
        <f t="shared" ca="1" si="2"/>
        <v>9.0090599578724236E-3</v>
      </c>
      <c r="E15" s="25">
        <f t="shared" ca="1" si="2"/>
        <v>1.7795521976693592E-2</v>
      </c>
      <c r="F15" s="25">
        <f t="shared" ca="1" si="2"/>
        <v>2.6131812804254431E-2</v>
      </c>
      <c r="G15" s="25">
        <f t="shared" ca="1" si="2"/>
        <v>3.3780334992838286E-2</v>
      </c>
      <c r="H15" s="25">
        <f t="shared" ca="1" si="2"/>
        <v>4.0488754476480732E-2</v>
      </c>
      <c r="I15" s="25">
        <f t="shared" ca="1" si="2"/>
        <v>4.598791445658526E-2</v>
      </c>
      <c r="J15" s="25">
        <f t="shared" ca="1" si="2"/>
        <v>5.0001076335470782E-2</v>
      </c>
      <c r="K15" s="25">
        <f t="shared" ca="1" si="2"/>
        <v>5.2293244459750587E-2</v>
      </c>
      <c r="L15" s="25">
        <f t="shared" ca="1" si="2"/>
        <v>5.2843600308785085E-2</v>
      </c>
      <c r="M15" s="25">
        <f t="shared" ca="1" si="2"/>
        <v>5.2316259873225912E-2</v>
      </c>
      <c r="N15" s="25">
        <f t="shared" ca="1" si="2"/>
        <v>5.2734301503706338E-2</v>
      </c>
      <c r="O15" s="25">
        <f t="shared" ca="1" si="2"/>
        <v>5.3736712180477125E-2</v>
      </c>
      <c r="P15" s="25">
        <f t="shared" ca="1" si="2"/>
        <v>5.4898139927501477E-2</v>
      </c>
      <c r="Q15" s="25">
        <f t="shared" ca="1" si="2"/>
        <v>5.5971768410191414E-2</v>
      </c>
      <c r="R15" s="25">
        <f t="shared" ca="1" si="2"/>
        <v>5.6849602791470652E-2</v>
      </c>
      <c r="S15" s="25">
        <f t="shared" ca="1" si="2"/>
        <v>5.7523367104194353E-2</v>
      </c>
      <c r="T15" s="25">
        <f t="shared" ca="1" si="7"/>
        <v>5.80774077254511E-2</v>
      </c>
      <c r="U15" s="25">
        <f t="shared" ca="1" si="7"/>
        <v>5.871623770275701E-2</v>
      </c>
      <c r="V15" s="25">
        <f t="shared" ca="1" si="7"/>
        <v>5.9830884823494593E-2</v>
      </c>
      <c r="W15" s="25">
        <f t="shared" ca="1" si="7"/>
        <v>6.2066812976728544E-2</v>
      </c>
      <c r="X15" s="25">
        <f t="shared" ca="1" si="7"/>
        <v>6.6010535729311814E-2</v>
      </c>
      <c r="Y15" s="25">
        <f t="shared" ca="1" si="7"/>
        <v>6.9037263347491939E-2</v>
      </c>
      <c r="Z15" s="25">
        <f t="shared" ca="1" si="7"/>
        <v>7.0201711439798725E-2</v>
      </c>
      <c r="AA15" s="25">
        <f t="shared" ca="1" si="7"/>
        <v>6.9410560536846189E-2</v>
      </c>
      <c r="AB15" s="25">
        <f t="shared" ca="1" si="7"/>
        <v>6.6827684071581961E-2</v>
      </c>
      <c r="AC15" s="25">
        <f t="shared" ca="1" si="7"/>
        <v>6.2654096732933123E-2</v>
      </c>
      <c r="AD15" s="25">
        <f t="shared" ca="1" si="7"/>
        <v>5.70720350332964E-2</v>
      </c>
      <c r="AE15" s="25">
        <f t="shared" ca="1" si="7"/>
        <v>5.0272519053347023E-2</v>
      </c>
      <c r="AF15" s="25">
        <f t="shared" ca="1" si="7"/>
        <v>4.2597481537629711E-2</v>
      </c>
      <c r="AG15" s="25">
        <f t="shared" ca="1" si="7"/>
        <v>3.4922729635699916E-2</v>
      </c>
      <c r="AH15" s="25">
        <f t="shared" ca="1" si="7"/>
        <v>2.9158643192564938E-2</v>
      </c>
      <c r="AI15" s="25">
        <f t="shared" ca="1" si="7"/>
        <v>2.4816969640771971E-2</v>
      </c>
      <c r="AJ15" s="25">
        <f t="shared" ca="1" si="7"/>
        <v>2.1392781785854187E-2</v>
      </c>
      <c r="AK15" s="25">
        <f t="shared" ca="1" si="7"/>
        <v>1.8582622730240861E-2</v>
      </c>
      <c r="AL15" s="25">
        <f t="shared" ca="1" si="7"/>
        <v>1.6219379687707994E-2</v>
      </c>
      <c r="AM15" s="25">
        <f t="shared" ca="1" si="7"/>
        <v>1.4211725659933169E-2</v>
      </c>
      <c r="AN15" s="25">
        <f t="shared" ca="1" si="7"/>
        <v>1.2511758249684393E-2</v>
      </c>
      <c r="AO15" s="25">
        <f t="shared" ca="1" si="7"/>
        <v>1.1102262041325511E-2</v>
      </c>
      <c r="AP15" s="25">
        <f t="shared" ca="1" si="7"/>
        <v>9.9966444924988341E-3</v>
      </c>
      <c r="AQ15" s="25">
        <f t="shared" ca="1" si="7"/>
        <v>9.2426242724774933E-3</v>
      </c>
      <c r="AR15" s="25">
        <f t="shared" ca="1" si="7"/>
        <v>8.8792589832089406E-3</v>
      </c>
      <c r="AS15" s="25">
        <f t="shared" ca="1" si="7"/>
        <v>8.5380318497125744E-3</v>
      </c>
      <c r="AT15" s="25">
        <f t="shared" ca="1" si="7"/>
        <v>8.0919384531611977E-3</v>
      </c>
      <c r="AU15" s="25">
        <f t="shared" ca="1" si="7"/>
        <v>7.5296713468336069E-3</v>
      </c>
      <c r="AV15" s="25">
        <f t="shared" ca="1" si="7"/>
        <v>6.8711899320241313E-3</v>
      </c>
      <c r="AW15" s="25">
        <f t="shared" ca="1" si="7"/>
        <v>6.1380564549506486E-3</v>
      </c>
      <c r="AX15" s="25">
        <f t="shared" ca="1" si="5"/>
        <v>5.3466657352462706E-3</v>
      </c>
      <c r="AY15" s="25">
        <f t="shared" ca="1" si="5"/>
        <v>4.5113168544931703E-3</v>
      </c>
      <c r="AZ15" s="25">
        <f t="shared" ca="1" si="5"/>
        <v>3.6579252700815134E-3</v>
      </c>
      <c r="BA15" s="25">
        <f t="shared" ca="1" si="5"/>
        <v>2.8589659836014952E-3</v>
      </c>
      <c r="BB15" s="25">
        <f t="shared" ca="1" si="5"/>
        <v>2.277831163540492E-3</v>
      </c>
      <c r="BC15" s="25">
        <f t="shared" ca="1" si="5"/>
        <v>1.8569460936118647E-3</v>
      </c>
      <c r="BD15" s="25">
        <f t="shared" ca="1" si="5"/>
        <v>1.5404593099361502E-3</v>
      </c>
      <c r="BE15" s="25">
        <f t="shared" ca="1" si="5"/>
        <v>1.2936754784253789E-3</v>
      </c>
      <c r="BF15" s="25">
        <f t="shared" ca="1" si="5"/>
        <v>1.0962453326854075E-3</v>
      </c>
      <c r="BG15" s="25">
        <f t="shared" ca="1" si="5"/>
        <v>9.3601148650093008E-4</v>
      </c>
      <c r="BH15" s="25">
        <f t="shared" ca="1" si="5"/>
        <v>8.0559586674214061E-4</v>
      </c>
      <c r="BI15" s="25">
        <f t="shared" ca="1" si="5"/>
        <v>7.008234728499037E-4</v>
      </c>
      <c r="BJ15" s="25">
        <f t="shared" ca="1" si="5"/>
        <v>6.2025749846675651E-4</v>
      </c>
      <c r="BK15" s="25">
        <f t="shared" ca="1" si="5"/>
        <v>5.651395112774984E-4</v>
      </c>
      <c r="BL15" s="25">
        <f t="shared" ca="1" si="6"/>
        <v>5.3659447866256655E-4</v>
      </c>
      <c r="BM15" s="25">
        <f t="shared" ca="1" si="6"/>
        <v>5.1131661512014747E-4</v>
      </c>
      <c r="BN15" s="25">
        <f t="shared" ca="1" si="6"/>
        <v>4.8111036857721853E-4</v>
      </c>
      <c r="BO15" s="25">
        <f t="shared" ca="1" si="6"/>
        <v>4.4500062236248249E-4</v>
      </c>
      <c r="BP15" s="25">
        <f t="shared" ca="1" si="3"/>
        <v>4.0399257943384904E-4</v>
      </c>
      <c r="BQ15" s="25">
        <f t="shared" ca="1" si="1"/>
        <v>3.5923293351332027E-4</v>
      </c>
      <c r="BR15" s="25">
        <f t="shared" ca="1" si="1"/>
        <v>3.1158510983051569E-4</v>
      </c>
      <c r="BS15" s="25">
        <f t="shared" ca="1" si="1"/>
        <v>2.6180180753895284E-4</v>
      </c>
      <c r="BT15" s="25">
        <f t="shared" ref="BT15:CN27" ca="1" si="8">(BT14+BS15+BT16+BU15)/4</f>
        <v>2.1132246509086215E-4</v>
      </c>
      <c r="BU15" s="25">
        <f t="shared" ca="1" si="8"/>
        <v>1.6430595346484343E-4</v>
      </c>
      <c r="BV15" s="25">
        <f t="shared" ca="1" si="8"/>
        <v>1.3020506884236431E-4</v>
      </c>
      <c r="BW15" s="25">
        <f t="shared" ca="1" si="8"/>
        <v>1.0557738840925613E-4</v>
      </c>
      <c r="BX15" s="25">
        <f t="shared" ca="1" si="8"/>
        <v>8.7106045857132425E-5</v>
      </c>
      <c r="BY15" s="25">
        <f t="shared" ca="1" si="8"/>
        <v>7.2727278683078306E-5</v>
      </c>
      <c r="BZ15" s="25">
        <f t="shared" ca="1" si="8"/>
        <v>6.12254591470132E-5</v>
      </c>
      <c r="CA15" s="25">
        <f t="shared" ca="1" si="8"/>
        <v>5.1868299251330569E-5</v>
      </c>
      <c r="CB15" s="25">
        <f t="shared" ca="1" si="8"/>
        <v>4.4202830348412026E-5</v>
      </c>
      <c r="CC15" s="25">
        <f t="shared" ca="1" si="8"/>
        <v>3.7957728461787544E-5</v>
      </c>
      <c r="CD15" s="25">
        <f t="shared" ca="1" si="8"/>
        <v>3.3008179777704543E-5</v>
      </c>
      <c r="CE15" s="25">
        <f t="shared" ca="1" si="8"/>
        <v>2.9364169444334579E-5</v>
      </c>
      <c r="CF15" s="25">
        <f t="shared" ca="1" si="8"/>
        <v>2.7028928797683532E-5</v>
      </c>
      <c r="CG15" s="25">
        <f t="shared" ca="1" si="8"/>
        <v>2.482905724561854E-5</v>
      </c>
      <c r="CH15" s="25">
        <f t="shared" ca="1" si="8"/>
        <v>2.2362941304507858E-5</v>
      </c>
      <c r="CI15" s="25">
        <f t="shared" ca="1" si="8"/>
        <v>1.9594341673170299E-5</v>
      </c>
      <c r="CJ15" s="25">
        <f t="shared" ca="1" si="8"/>
        <v>1.6587504268457132E-5</v>
      </c>
      <c r="CK15" s="25">
        <f t="shared" ca="1" si="8"/>
        <v>1.3414934675249855E-5</v>
      </c>
      <c r="CL15" s="25">
        <f t="shared" ca="1" si="8"/>
        <v>1.0134339122975247E-5</v>
      </c>
      <c r="CM15" s="25">
        <f t="shared" ca="1" si="8"/>
        <v>6.7870876673788542E-6</v>
      </c>
      <c r="CN15" s="25">
        <f t="shared" ca="1" si="8"/>
        <v>3.402030795259994E-6</v>
      </c>
      <c r="CO15" s="23">
        <v>0</v>
      </c>
    </row>
    <row r="16" spans="1:93" x14ac:dyDescent="0.25">
      <c r="A16" s="24">
        <v>14</v>
      </c>
      <c r="B16" s="24">
        <v>1.3</v>
      </c>
      <c r="C16" s="23">
        <v>0</v>
      </c>
      <c r="D16" s="25">
        <f t="shared" ca="1" si="2"/>
        <v>1.0877114108160868E-2</v>
      </c>
      <c r="E16" s="25">
        <f t="shared" ca="1" si="2"/>
        <v>2.1538240819820434E-2</v>
      </c>
      <c r="F16" s="25">
        <f t="shared" ca="1" si="2"/>
        <v>3.1765352322047906E-2</v>
      </c>
      <c r="G16" s="25">
        <f t="shared" ca="1" si="2"/>
        <v>4.1337379607853331E-2</v>
      </c>
      <c r="H16" s="25">
        <f t="shared" ca="1" si="2"/>
        <v>5.0032006643631638E-2</v>
      </c>
      <c r="I16" s="25">
        <f t="shared" ca="1" si="2"/>
        <v>5.7633952196491631E-2</v>
      </c>
      <c r="J16" s="25">
        <f t="shared" ca="1" si="2"/>
        <v>6.3957663744201851E-2</v>
      </c>
      <c r="K16" s="25">
        <f t="shared" ca="1" si="2"/>
        <v>6.8899734430984017E-2</v>
      </c>
      <c r="L16" s="25">
        <f t="shared" ca="1" si="2"/>
        <v>7.2541654407614259E-2</v>
      </c>
      <c r="M16" s="25">
        <f t="shared" ca="1" si="2"/>
        <v>7.5289848629950612E-2</v>
      </c>
      <c r="N16" s="25">
        <f t="shared" ca="1" si="2"/>
        <v>7.7834580127051384E-2</v>
      </c>
      <c r="O16" s="25">
        <f t="shared" ca="1" si="2"/>
        <v>8.0247382508584902E-2</v>
      </c>
      <c r="P16" s="25">
        <f t="shared" ca="1" si="2"/>
        <v>8.2402346005422233E-2</v>
      </c>
      <c r="Q16" s="25">
        <f t="shared" ca="1" si="2"/>
        <v>8.4177563175750245E-2</v>
      </c>
      <c r="R16" s="25">
        <f t="shared" ca="1" si="2"/>
        <v>8.5509706191430335E-2</v>
      </c>
      <c r="S16" s="25">
        <f t="shared" ca="1" si="2"/>
        <v>8.6403550597103654E-2</v>
      </c>
      <c r="T16" s="25">
        <f t="shared" ca="1" si="7"/>
        <v>8.6935333448105834E-2</v>
      </c>
      <c r="U16" s="25">
        <f t="shared" ca="1" si="7"/>
        <v>8.7258202703296747E-2</v>
      </c>
      <c r="V16" s="25">
        <f t="shared" ca="1" si="7"/>
        <v>8.7597596728854532E-2</v>
      </c>
      <c r="W16" s="25">
        <f t="shared" ca="1" si="7"/>
        <v>8.8183604193834961E-2</v>
      </c>
      <c r="X16" s="25">
        <f t="shared" ca="1" si="7"/>
        <v>8.8978862814302284E-2</v>
      </c>
      <c r="Y16" s="25">
        <f t="shared" ca="1" si="7"/>
        <v>8.9091082989709025E-2</v>
      </c>
      <c r="Z16" s="25">
        <f t="shared" ca="1" si="7"/>
        <v>8.7946922350735174E-2</v>
      </c>
      <c r="AA16" s="25">
        <f t="shared" ca="1" si="7"/>
        <v>8.5363409150177372E-2</v>
      </c>
      <c r="AB16" s="25">
        <f t="shared" ca="1" si="7"/>
        <v>8.1380433923431195E-2</v>
      </c>
      <c r="AC16" s="25">
        <f t="shared" ca="1" si="7"/>
        <v>7.6139554256559716E-2</v>
      </c>
      <c r="AD16" s="25">
        <f t="shared" ca="1" si="7"/>
        <v>6.9834776862747916E-2</v>
      </c>
      <c r="AE16" s="25">
        <f t="shared" ca="1" si="7"/>
        <v>6.2722186082341605E-2</v>
      </c>
      <c r="AF16" s="25">
        <f t="shared" ca="1" si="7"/>
        <v>5.5184144139665547E-2</v>
      </c>
      <c r="AG16" s="25">
        <f t="shared" ca="1" si="7"/>
        <v>4.7821264693826471E-2</v>
      </c>
      <c r="AH16" s="25">
        <f t="shared" ca="1" si="7"/>
        <v>4.1374019976180017E-2</v>
      </c>
      <c r="AI16" s="25">
        <f t="shared" ca="1" si="7"/>
        <v>3.5905211825580846E-2</v>
      </c>
      <c r="AJ16" s="25">
        <f t="shared" ca="1" si="7"/>
        <v>3.1264390894432087E-2</v>
      </c>
      <c r="AK16" s="25">
        <f t="shared" ca="1" si="7"/>
        <v>2.7293777480456052E-2</v>
      </c>
      <c r="AL16" s="25">
        <f t="shared" ca="1" si="7"/>
        <v>2.3874729101089787E-2</v>
      </c>
      <c r="AM16" s="25">
        <f t="shared" ca="1" si="7"/>
        <v>2.0925931318720885E-2</v>
      </c>
      <c r="AN16" s="25">
        <f t="shared" ca="1" si="7"/>
        <v>1.8393878682502605E-2</v>
      </c>
      <c r="AO16" s="25">
        <f t="shared" ca="1" si="7"/>
        <v>1.6245570596517451E-2</v>
      </c>
      <c r="AP16" s="25">
        <f t="shared" ca="1" si="7"/>
        <v>1.4462821006088686E-2</v>
      </c>
      <c r="AQ16" s="25">
        <f t="shared" ca="1" si="7"/>
        <v>1.3030830332887811E-2</v>
      </c>
      <c r="AR16" s="25">
        <f t="shared" ca="1" si="7"/>
        <v>1.1902821607969283E-2</v>
      </c>
      <c r="AS16" s="25">
        <f t="shared" ca="1" si="7"/>
        <v>1.0927744949067881E-2</v>
      </c>
      <c r="AT16" s="25">
        <f t="shared" ca="1" si="7"/>
        <v>1.0006298990752336E-2</v>
      </c>
      <c r="AU16" s="25">
        <f t="shared" ca="1" si="7"/>
        <v>9.0952108382451567E-3</v>
      </c>
      <c r="AV16" s="25">
        <f t="shared" ca="1" si="7"/>
        <v>8.1815745693331887E-3</v>
      </c>
      <c r="AW16" s="25">
        <f t="shared" ca="1" si="7"/>
        <v>7.265361276661584E-3</v>
      </c>
      <c r="AX16" s="25">
        <f t="shared" ca="1" si="5"/>
        <v>6.352200731235152E-3</v>
      </c>
      <c r="AY16" s="25">
        <f t="shared" ca="1" si="5"/>
        <v>5.4534109286635849E-3</v>
      </c>
      <c r="AZ16" s="25">
        <f t="shared" ca="1" si="5"/>
        <v>4.5916573015492039E-3</v>
      </c>
      <c r="BA16" s="25">
        <f t="shared" ca="1" si="5"/>
        <v>3.8091708338585752E-3</v>
      </c>
      <c r="BB16" s="25">
        <f t="shared" ca="1" si="5"/>
        <v>3.1603928335306882E-3</v>
      </c>
      <c r="BC16" s="25">
        <f t="shared" ca="1" si="5"/>
        <v>2.638182757765031E-3</v>
      </c>
      <c r="BD16" s="25">
        <f t="shared" ca="1" si="5"/>
        <v>2.2179369319139976E-3</v>
      </c>
      <c r="BE16" s="25">
        <f t="shared" ca="1" si="5"/>
        <v>1.876652781048458E-3</v>
      </c>
      <c r="BF16" s="25">
        <f t="shared" ca="1" si="5"/>
        <v>1.5968706199080591E-3</v>
      </c>
      <c r="BG16" s="25">
        <f t="shared" ca="1" si="5"/>
        <v>1.366099585664032E-3</v>
      </c>
      <c r="BH16" s="25">
        <f t="shared" ca="1" si="5"/>
        <v>1.17556309637736E-3</v>
      </c>
      <c r="BI16" s="25">
        <f t="shared" ca="1" si="5"/>
        <v>1.019199908883525E-3</v>
      </c>
      <c r="BJ16" s="25">
        <f t="shared" ca="1" si="5"/>
        <v>8.9291342460112483E-4</v>
      </c>
      <c r="BK16" s="25">
        <f t="shared" ca="1" si="5"/>
        <v>7.9358984320062383E-4</v>
      </c>
      <c r="BL16" s="25">
        <f t="shared" ca="1" si="6"/>
        <v>7.1674998554843098E-4</v>
      </c>
      <c r="BM16" s="25">
        <f t="shared" ca="1" si="6"/>
        <v>6.5203346539410368E-4</v>
      </c>
      <c r="BN16" s="25">
        <f t="shared" ca="1" si="6"/>
        <v>5.9261226715849884E-4</v>
      </c>
      <c r="BO16" s="25">
        <f t="shared" ca="1" si="6"/>
        <v>5.3532077951647908E-4</v>
      </c>
      <c r="BP16" s="25">
        <f t="shared" ca="1" si="3"/>
        <v>4.7899911433518496E-4</v>
      </c>
      <c r="BQ16" s="25">
        <f t="shared" ca="1" si="3"/>
        <v>4.2337119199283463E-4</v>
      </c>
      <c r="BR16" s="25">
        <f t="shared" ca="1" si="3"/>
        <v>3.6856904751149215E-4</v>
      </c>
      <c r="BS16" s="25">
        <f t="shared" ca="1" si="3"/>
        <v>3.1510549839820241E-4</v>
      </c>
      <c r="BT16" s="25">
        <f t="shared" ca="1" si="8"/>
        <v>2.641871616029278E-4</v>
      </c>
      <c r="BU16" s="25">
        <f t="shared" ca="1" si="8"/>
        <v>2.1818167793263268E-4</v>
      </c>
      <c r="BV16" s="25">
        <f t="shared" ca="1" si="8"/>
        <v>1.8017941674286752E-4</v>
      </c>
      <c r="BW16" s="25">
        <f t="shared" ca="1" si="8"/>
        <v>1.4968804276344584E-4</v>
      </c>
      <c r="BX16" s="25">
        <f t="shared" ca="1" si="8"/>
        <v>1.2521283680161398E-4</v>
      </c>
      <c r="BY16" s="25">
        <f t="shared" ca="1" si="8"/>
        <v>1.0536733362105676E-4</v>
      </c>
      <c r="BZ16" s="25">
        <f t="shared" ca="1" si="8"/>
        <v>8.9099112442860085E-5</v>
      </c>
      <c r="CA16" s="25">
        <f t="shared" ca="1" si="8"/>
        <v>7.5652057920885861E-5</v>
      </c>
      <c r="CB16" s="25">
        <f t="shared" ca="1" si="8"/>
        <v>6.4489340786599608E-5</v>
      </c>
      <c r="CC16" s="25">
        <f t="shared" ca="1" si="8"/>
        <v>5.5231772082735412E-5</v>
      </c>
      <c r="CD16" s="25">
        <f t="shared" ca="1" si="8"/>
        <v>4.7611976007221137E-5</v>
      </c>
      <c r="CE16" s="25">
        <f t="shared" ca="1" si="8"/>
        <v>4.1420499828053343E-5</v>
      </c>
      <c r="CF16" s="25">
        <f t="shared" ca="1" si="8"/>
        <v>3.6389225647002866E-5</v>
      </c>
      <c r="CG16" s="25">
        <f t="shared" ca="1" si="8"/>
        <v>3.1975884795142946E-5</v>
      </c>
      <c r="CH16" s="25">
        <f ca="1">(CH15+CG16+CH17+CI16)/4</f>
        <v>2.7827734943177015E-5</v>
      </c>
      <c r="CI16" s="25">
        <f t="shared" ca="1" si="8"/>
        <v>2.3781265872557472E-5</v>
      </c>
      <c r="CJ16" s="25">
        <f t="shared" ca="1" si="8"/>
        <v>1.9775179095178554E-5</v>
      </c>
      <c r="CK16" s="25">
        <f t="shared" ca="1" si="8"/>
        <v>1.579098734120977E-5</v>
      </c>
      <c r="CL16" s="25">
        <f t="shared" ca="1" si="8"/>
        <v>1.1824213073816516E-5</v>
      </c>
      <c r="CM16" s="25">
        <f t="shared" ca="1" si="8"/>
        <v>7.8727547659751479E-6</v>
      </c>
      <c r="CN16" s="25">
        <f t="shared" ca="1" si="8"/>
        <v>3.9331341527720154E-6</v>
      </c>
      <c r="CO16" s="23">
        <v>0</v>
      </c>
    </row>
    <row r="17" spans="1:93" x14ac:dyDescent="0.25">
      <c r="A17" s="24">
        <v>15</v>
      </c>
      <c r="B17" s="24">
        <v>1.4</v>
      </c>
      <c r="C17" s="23">
        <v>0</v>
      </c>
      <c r="D17" s="25">
        <f t="shared" ca="1" si="2"/>
        <v>1.2961155654950613E-2</v>
      </c>
      <c r="E17" s="25">
        <f t="shared" ca="1" si="2"/>
        <v>2.5714974872379361E-2</v>
      </c>
      <c r="F17" s="25">
        <f t="shared" ca="1" si="2"/>
        <v>3.8053976056263428E-2</v>
      </c>
      <c r="G17" s="25">
        <f t="shared" ca="1" si="2"/>
        <v>4.9771824472895479E-2</v>
      </c>
      <c r="H17" s="25">
        <f t="shared" ca="1" si="2"/>
        <v>6.0667940293700859E-2</v>
      </c>
      <c r="I17" s="25">
        <f t="shared" ca="1" si="2"/>
        <v>7.055822394154776E-2</v>
      </c>
      <c r="J17" s="25">
        <f t="shared" ca="1" si="2"/>
        <v>7.9295892013860975E-2</v>
      </c>
      <c r="K17" s="25">
        <f t="shared" ca="1" si="2"/>
        <v>8.6806375112369341E-2</v>
      </c>
      <c r="L17" s="25">
        <f t="shared" ca="1" si="2"/>
        <v>9.3133434260737349E-2</v>
      </c>
      <c r="M17" s="25">
        <f t="shared" ca="1" si="2"/>
        <v>9.8466900111910879E-2</v>
      </c>
      <c r="N17" s="25">
        <f t="shared" ca="1" si="2"/>
        <v>0.10306678786596368</v>
      </c>
      <c r="O17" s="25">
        <f t="shared" ca="1" si="2"/>
        <v>0.10701589172138884</v>
      </c>
      <c r="P17" s="25">
        <f t="shared" ca="1" si="2"/>
        <v>0.1102862984098523</v>
      </c>
      <c r="Q17" s="25">
        <f t="shared" ca="1" si="2"/>
        <v>0.11282643209595701</v>
      </c>
      <c r="R17" s="25">
        <f t="shared" ca="1" si="2"/>
        <v>0.11460810820139682</v>
      </c>
      <c r="S17" s="25">
        <f t="shared" ca="1" si="2"/>
        <v>0.11564579564468407</v>
      </c>
      <c r="T17" s="25">
        <f t="shared" ca="1" si="7"/>
        <v>0.11600217276657181</v>
      </c>
      <c r="U17" s="25">
        <f t="shared" ca="1" si="7"/>
        <v>0.11578364293346959</v>
      </c>
      <c r="V17" s="25">
        <f t="shared" ca="1" si="7"/>
        <v>0.11511769519479181</v>
      </c>
      <c r="W17" s="25">
        <f t="shared" ca="1" si="7"/>
        <v>0.1140911442554545</v>
      </c>
      <c r="X17" s="25">
        <f t="shared" ca="1" si="7"/>
        <v>0.11263022834435332</v>
      </c>
      <c r="Y17" s="25">
        <f t="shared" ca="1" si="7"/>
        <v>0.1104012834463067</v>
      </c>
      <c r="Z17" s="25">
        <f t="shared" ca="1" si="7"/>
        <v>0.10713148582325557</v>
      </c>
      <c r="AA17" s="25">
        <f t="shared" ca="1" si="7"/>
        <v>0.10271571978969694</v>
      </c>
      <c r="AB17" s="25">
        <f t="shared" ca="1" si="7"/>
        <v>9.719108821540573E-2</v>
      </c>
      <c r="AC17" s="25">
        <f t="shared" ca="1" si="7"/>
        <v>9.068890950712663E-2</v>
      </c>
      <c r="AD17" s="25">
        <f t="shared" ca="1" si="7"/>
        <v>8.3405332078793942E-2</v>
      </c>
      <c r="AE17" s="25">
        <f t="shared" ca="1" si="7"/>
        <v>7.559730427360592E-2</v>
      </c>
      <c r="AF17" s="25">
        <f t="shared" ca="1" si="7"/>
        <v>6.7595644244864417E-2</v>
      </c>
      <c r="AG17" s="25">
        <f t="shared" ca="1" si="7"/>
        <v>5.9804165023760396E-2</v>
      </c>
      <c r="AH17" s="25">
        <f t="shared" ca="1" si="7"/>
        <v>5.2610960192747823E-2</v>
      </c>
      <c r="AI17" s="25">
        <f t="shared" ca="1" si="7"/>
        <v>4.6165466790939302E-2</v>
      </c>
      <c r="AJ17" s="25">
        <f t="shared" ca="1" si="7"/>
        <v>4.046579248583726E-2</v>
      </c>
      <c r="AK17" s="25">
        <f t="shared" ca="1" si="7"/>
        <v>3.5453367196061472E-2</v>
      </c>
      <c r="AL17" s="25">
        <f t="shared" ca="1" si="7"/>
        <v>3.1059827917474199E-2</v>
      </c>
      <c r="AM17" s="25">
        <f t="shared" ca="1" si="7"/>
        <v>2.7223391831357961E-2</v>
      </c>
      <c r="AN17" s="25">
        <f t="shared" ca="1" si="7"/>
        <v>2.3892254565087694E-2</v>
      </c>
      <c r="AO17" s="25">
        <f t="shared" ca="1" si="7"/>
        <v>2.1023320656153005E-2</v>
      </c>
      <c r="AP17" s="25">
        <f t="shared" ca="1" si="7"/>
        <v>1.8578238602450642E-2</v>
      </c>
      <c r="AQ17" s="25">
        <f t="shared" ca="1" si="7"/>
        <v>1.6515054445015782E-2</v>
      </c>
      <c r="AR17" s="25">
        <f t="shared" ca="1" si="7"/>
        <v>1.4773452166712496E-2</v>
      </c>
      <c r="AS17" s="25">
        <f t="shared" ca="1" si="7"/>
        <v>1.3263827347837327E-2</v>
      </c>
      <c r="AT17" s="25">
        <f t="shared" ca="1" si="7"/>
        <v>1.191030172253511E-2</v>
      </c>
      <c r="AU17" s="25">
        <f t="shared" ca="1" si="7"/>
        <v>1.0663298446061493E-2</v>
      </c>
      <c r="AV17" s="25">
        <f t="shared" ca="1" si="7"/>
        <v>9.4945362304018829E-3</v>
      </c>
      <c r="AW17" s="25">
        <f t="shared" ca="1" si="7"/>
        <v>8.3896133511273448E-3</v>
      </c>
      <c r="AX17" s="25">
        <f t="shared" ca="1" si="5"/>
        <v>7.3433649843691658E-3</v>
      </c>
      <c r="AY17" s="25">
        <f t="shared" ca="1" si="5"/>
        <v>6.358468827376812E-3</v>
      </c>
      <c r="AZ17" s="25">
        <f t="shared" ca="1" si="5"/>
        <v>5.446122173593141E-3</v>
      </c>
      <c r="BA17" s="25">
        <f t="shared" ca="1" si="5"/>
        <v>4.6256672167529142E-3</v>
      </c>
      <c r="BB17" s="25">
        <f t="shared" ca="1" si="5"/>
        <v>3.9163865789586545E-3</v>
      </c>
      <c r="BC17" s="25">
        <f t="shared" ca="1" si="5"/>
        <v>3.3174551720035732E-3</v>
      </c>
      <c r="BD17" s="25">
        <f t="shared" ca="1" si="5"/>
        <v>2.8164528789063506E-3</v>
      </c>
      <c r="BE17" s="25">
        <f t="shared" ca="1" si="5"/>
        <v>2.3981280939463965E-3</v>
      </c>
      <c r="BF17" s="25">
        <f t="shared" ca="1" si="5"/>
        <v>2.0484847802343387E-3</v>
      </c>
      <c r="BG17" s="25">
        <f t="shared" ca="1" si="5"/>
        <v>1.7559531398697783E-3</v>
      </c>
      <c r="BH17" s="25">
        <f t="shared" ca="1" si="5"/>
        <v>1.5113570242197424E-3</v>
      </c>
      <c r="BI17" s="25">
        <f t="shared" ca="1" si="5"/>
        <v>1.3074996417057113E-3</v>
      </c>
      <c r="BJ17" s="25">
        <f t="shared" ca="1" si="5"/>
        <v>1.138606447853594E-3</v>
      </c>
      <c r="BK17" s="25">
        <f t="shared" ca="1" si="5"/>
        <v>9.995564513754409E-4</v>
      </c>
      <c r="BL17" s="25">
        <f t="shared" ca="1" si="6"/>
        <v>8.8478215493642976E-4</v>
      </c>
      <c r="BM17" s="25">
        <f t="shared" ca="1" si="6"/>
        <v>7.8745499374933731E-4</v>
      </c>
      <c r="BN17" s="25">
        <f t="shared" ca="1" si="6"/>
        <v>7.0198445514619429E-4</v>
      </c>
      <c r="BO17" s="25">
        <f t="shared" ca="1" si="6"/>
        <v>6.2467111420974998E-4</v>
      </c>
      <c r="BP17" s="25">
        <f t="shared" ca="1" si="3"/>
        <v>5.5331190639757702E-4</v>
      </c>
      <c r="BQ17" s="25">
        <f t="shared" ca="1" si="3"/>
        <v>4.866836726113411E-4</v>
      </c>
      <c r="BR17" s="25">
        <f t="shared" ca="1" si="3"/>
        <v>4.2421438982441571E-4</v>
      </c>
      <c r="BS17" s="25">
        <f t="shared" ca="1" si="3"/>
        <v>3.658639769394367E-4</v>
      </c>
      <c r="BT17" s="25">
        <f t="shared" ca="1" si="8"/>
        <v>3.1213900499001395E-4</v>
      </c>
      <c r="BU17" s="25">
        <f t="shared" ca="1" si="8"/>
        <v>2.6405417991989192E-4</v>
      </c>
      <c r="BV17" s="25">
        <f t="shared" ca="1" si="8"/>
        <v>2.2264287743302733E-4</v>
      </c>
      <c r="BW17" s="25">
        <f t="shared" ca="1" si="8"/>
        <v>1.8778252910004573E-4</v>
      </c>
      <c r="BX17" s="25">
        <f t="shared" ca="1" si="8"/>
        <v>1.5868992496482091E-4</v>
      </c>
      <c r="BY17" s="25">
        <f t="shared" ca="1" si="8"/>
        <v>1.3443010655667467E-4</v>
      </c>
      <c r="BZ17" s="25">
        <f t="shared" ca="1" si="8"/>
        <v>1.1415159908248452E-4</v>
      </c>
      <c r="CA17" s="25">
        <f t="shared" ca="1" si="8"/>
        <v>9.7151479202753208E-5</v>
      </c>
      <c r="CB17" s="25">
        <f t="shared" ca="1" si="8"/>
        <v>8.2870702794365141E-5</v>
      </c>
      <c r="CC17" s="25">
        <f t="shared" ca="1" si="8"/>
        <v>7.0868043075333353E-5</v>
      </c>
      <c r="CD17" s="25">
        <f t="shared" ca="1" si="8"/>
        <v>6.0787452340391238E-5</v>
      </c>
      <c r="CE17" s="25">
        <f t="shared" ca="1" si="8"/>
        <v>5.2316628213654767E-5</v>
      </c>
      <c r="CF17" s="25">
        <f t="shared" ca="1" si="8"/>
        <v>4.5131589167131638E-5</v>
      </c>
      <c r="CG17" s="25">
        <f t="shared" ca="1" si="8"/>
        <v>3.8857521344773346E-5</v>
      </c>
      <c r="CH17" s="25">
        <f t="shared" ca="1" si="8"/>
        <v>3.3190847800499779E-5</v>
      </c>
      <c r="CI17" s="25">
        <f t="shared" ca="1" si="8"/>
        <v>2.7927807778704026E-5</v>
      </c>
      <c r="CJ17" s="25">
        <f t="shared" ca="1" si="8"/>
        <v>2.2940958898489827E-5</v>
      </c>
      <c r="CK17" s="25">
        <f t="shared" ca="1" si="8"/>
        <v>1.8149622520594157E-5</v>
      </c>
      <c r="CL17" s="25">
        <f t="shared" ca="1" si="8"/>
        <v>1.3498771065105892E-5</v>
      </c>
      <c r="CM17" s="25">
        <f t="shared" ca="1" si="8"/>
        <v>8.9465841699332081E-6</v>
      </c>
      <c r="CN17" s="25">
        <f t="shared" ca="1" si="8"/>
        <v>4.4577510498529195E-6</v>
      </c>
      <c r="CO17" s="23">
        <v>0</v>
      </c>
    </row>
    <row r="18" spans="1:93" x14ac:dyDescent="0.25">
      <c r="A18" s="24">
        <v>16</v>
      </c>
      <c r="B18" s="24">
        <v>1.5</v>
      </c>
      <c r="C18" s="23">
        <v>0</v>
      </c>
      <c r="D18" s="25">
        <f t="shared" ca="1" si="2"/>
        <v>1.5252533639262218E-2</v>
      </c>
      <c r="E18" s="25">
        <f t="shared" ca="1" si="2"/>
        <v>3.030652695848297E-2</v>
      </c>
      <c r="F18" s="25">
        <f t="shared" ca="1" si="2"/>
        <v>4.4963752557730954E-2</v>
      </c>
      <c r="G18" s="25">
        <f t="shared" ca="1" si="2"/>
        <v>5.9028001933764299E-2</v>
      </c>
      <c r="H18" s="25">
        <f t="shared" ca="1" si="2"/>
        <v>7.2309706116728545E-2</v>
      </c>
      <c r="I18" s="25">
        <f t="shared" ca="1" si="2"/>
        <v>8.4635111262137533E-2</v>
      </c>
      <c r="J18" s="25">
        <f t="shared" ca="1" si="2"/>
        <v>9.5861305257324947E-2</v>
      </c>
      <c r="K18" s="25">
        <f t="shared" ca="1" si="2"/>
        <v>0.10589643974389507</v>
      </c>
      <c r="L18" s="25">
        <f t="shared" ca="1" si="2"/>
        <v>0.11471880741105489</v>
      </c>
      <c r="M18" s="25">
        <f t="shared" ca="1" si="2"/>
        <v>0.12237752969099185</v>
      </c>
      <c r="N18" s="25">
        <f t="shared" ca="1" si="2"/>
        <v>0.12894977950350361</v>
      </c>
      <c r="O18" s="25">
        <f t="shared" ca="1" si="2"/>
        <v>0.13446309810115445</v>
      </c>
      <c r="P18" s="25">
        <f t="shared" ca="1" si="2"/>
        <v>0.13890052381664109</v>
      </c>
      <c r="Q18" s="25">
        <f t="shared" ca="1" si="2"/>
        <v>0.14223375859682869</v>
      </c>
      <c r="R18" s="25">
        <f t="shared" ca="1" si="2"/>
        <v>0.14445049887351585</v>
      </c>
      <c r="S18" s="25">
        <f t="shared" ca="1" si="2"/>
        <v>0.145569351013664</v>
      </c>
      <c r="T18" s="25">
        <f t="shared" ca="1" si="7"/>
        <v>0.14564391904002771</v>
      </c>
      <c r="U18" s="25">
        <f t="shared" ca="1" si="7"/>
        <v>0.14475650106921795</v>
      </c>
      <c r="V18" s="25">
        <f t="shared" ca="1" si="7"/>
        <v>0.14299839686138865</v>
      </c>
      <c r="W18" s="25">
        <f t="shared" ca="1" si="7"/>
        <v>0.14043304928883787</v>
      </c>
      <c r="X18" s="25">
        <f t="shared" ca="1" si="7"/>
        <v>0.13704962286134975</v>
      </c>
      <c r="Y18" s="25">
        <f t="shared" ca="1" si="7"/>
        <v>0.13275233662790883</v>
      </c>
      <c r="Z18" s="25">
        <f t="shared" ca="1" si="7"/>
        <v>0.12746201770628343</v>
      </c>
      <c r="AA18" s="25">
        <f t="shared" ca="1" si="7"/>
        <v>0.12117689596994907</v>
      </c>
      <c r="AB18" s="25">
        <f t="shared" ca="1" si="7"/>
        <v>0.11397928964136812</v>
      </c>
      <c r="AC18" s="25">
        <f t="shared" ca="1" si="7"/>
        <v>0.10601966347774711</v>
      </c>
      <c r="AD18" s="25">
        <f t="shared" ca="1" si="7"/>
        <v>9.7500337671695275E-2</v>
      </c>
      <c r="AE18" s="25">
        <f t="shared" ca="1" si="7"/>
        <v>8.8666054688423673E-2</v>
      </c>
      <c r="AF18" s="25">
        <f t="shared" ca="1" si="7"/>
        <v>7.9796963542425797E-2</v>
      </c>
      <c r="AG18" s="25">
        <f t="shared" ca="1" si="7"/>
        <v>7.1188790963602866E-2</v>
      </c>
      <c r="AH18" s="25">
        <f t="shared" ca="1" si="7"/>
        <v>6.3100188980111577E-2</v>
      </c>
      <c r="AI18" s="25">
        <f t="shared" ca="1" si="7"/>
        <v>5.567990265959126E-2</v>
      </c>
      <c r="AJ18" s="25">
        <f t="shared" ca="1" si="7"/>
        <v>4.8979945061916177E-2</v>
      </c>
      <c r="AK18" s="25">
        <f t="shared" ca="1" si="7"/>
        <v>4.2994070900478368E-2</v>
      </c>
      <c r="AL18" s="25">
        <f t="shared" ca="1" si="7"/>
        <v>3.7687823541387569E-2</v>
      </c>
      <c r="AM18" s="25">
        <f t="shared" ca="1" si="7"/>
        <v>3.3015553524149067E-2</v>
      </c>
      <c r="AN18" s="25">
        <f t="shared" ca="1" si="7"/>
        <v>2.8928427090337196E-2</v>
      </c>
      <c r="AO18" s="25">
        <f t="shared" ca="1" si="7"/>
        <v>2.5377218860556237E-2</v>
      </c>
      <c r="AP18" s="25">
        <f t="shared" ca="1" si="7"/>
        <v>2.2311758302545087E-2</v>
      </c>
      <c r="AQ18" s="25">
        <f t="shared" ca="1" si="7"/>
        <v>1.967769667801219E-2</v>
      </c>
      <c r="AR18" s="25">
        <f t="shared" ca="1" si="7"/>
        <v>1.7412105266027593E-2</v>
      </c>
      <c r="AS18" s="25">
        <f t="shared" ca="1" si="7"/>
        <v>1.5443810553033815E-2</v>
      </c>
      <c r="AT18" s="25">
        <f t="shared" ca="1" si="7"/>
        <v>1.3707782105489279E-2</v>
      </c>
      <c r="AU18" s="25">
        <f t="shared" ca="1" si="7"/>
        <v>1.215314499306382E-2</v>
      </c>
      <c r="AV18" s="25">
        <f t="shared" ca="1" si="7"/>
        <v>1.0743658555085505E-2</v>
      </c>
      <c r="AW18" s="25">
        <f t="shared" ca="1" si="7"/>
        <v>9.4551909130767449E-3</v>
      </c>
      <c r="AX18" s="25">
        <f t="shared" ca="1" si="5"/>
        <v>8.2731770277373537E-3</v>
      </c>
      <c r="AY18" s="25">
        <f t="shared" ca="1" si="5"/>
        <v>7.1909772228813569E-3</v>
      </c>
      <c r="AZ18" s="25">
        <f t="shared" ca="1" si="5"/>
        <v>6.2086953486936332E-3</v>
      </c>
      <c r="BA18" s="25">
        <f t="shared" ca="1" si="5"/>
        <v>5.3309892806012848E-3</v>
      </c>
      <c r="BB18" s="25">
        <f t="shared" ca="1" si="5"/>
        <v>4.56203109354744E-3</v>
      </c>
      <c r="BC18" s="25">
        <f t="shared" ca="1" si="5"/>
        <v>3.8987984723842573E-3</v>
      </c>
      <c r="BD18" s="25">
        <f t="shared" ca="1" si="5"/>
        <v>3.332291317761435E-3</v>
      </c>
      <c r="BE18" s="25">
        <f t="shared" ca="1" si="5"/>
        <v>2.8509219355964382E-3</v>
      </c>
      <c r="BF18" s="25">
        <f t="shared" ca="1" si="5"/>
        <v>2.4429872672131194E-3</v>
      </c>
      <c r="BG18" s="25">
        <f t="shared" ca="1" si="5"/>
        <v>2.0978711693610003E-3</v>
      </c>
      <c r="BH18" s="25">
        <f t="shared" ca="1" si="5"/>
        <v>1.8064122189261197E-3</v>
      </c>
      <c r="BI18" s="25">
        <f t="shared" ca="1" si="5"/>
        <v>1.5608351858659838E-3</v>
      </c>
      <c r="BJ18" s="25">
        <f t="shared" ca="1" si="5"/>
        <v>1.3544562737320988E-3</v>
      </c>
      <c r="BK18" s="25">
        <f t="shared" ca="1" si="5"/>
        <v>1.181247359511116E-3</v>
      </c>
      <c r="BL18" s="25">
        <f t="shared" ca="1" si="6"/>
        <v>1.03536718907251E-3</v>
      </c>
      <c r="BM18" s="25">
        <f t="shared" ca="1" si="6"/>
        <v>9.1101989952062151E-4</v>
      </c>
      <c r="BN18" s="25">
        <f t="shared" ca="1" si="6"/>
        <v>8.031994454671909E-4</v>
      </c>
      <c r="BO18" s="25">
        <f t="shared" ca="1" si="6"/>
        <v>7.0806731577874966E-4</v>
      </c>
      <c r="BP18" s="25">
        <f t="shared" ca="1" si="3"/>
        <v>6.2289372443403198E-4</v>
      </c>
      <c r="BQ18" s="25">
        <f t="shared" ca="1" si="3"/>
        <v>5.4583720223053698E-4</v>
      </c>
      <c r="BR18" s="25">
        <f t="shared" ca="1" si="3"/>
        <v>4.7574086223539278E-4</v>
      </c>
      <c r="BS18" s="25">
        <f t="shared" ca="1" si="3"/>
        <v>4.1199701454511467E-4</v>
      </c>
      <c r="BT18" s="25">
        <f t="shared" ca="1" si="8"/>
        <v>3.5445070149779949E-4</v>
      </c>
      <c r="BU18" s="25">
        <f t="shared" ca="1" si="8"/>
        <v>3.0325315932389367E-4</v>
      </c>
      <c r="BV18" s="25">
        <f t="shared" ca="1" si="8"/>
        <v>2.5855538396930415E-4</v>
      </c>
      <c r="BW18" s="25">
        <f t="shared" ca="1" si="8"/>
        <v>2.2010927123888873E-4</v>
      </c>
      <c r="BX18" s="25">
        <f t="shared" ca="1" si="8"/>
        <v>1.8733422740094922E-4</v>
      </c>
      <c r="BY18" s="25">
        <f t="shared" ca="1" si="8"/>
        <v>1.5951156855833644E-4</v>
      </c>
      <c r="BZ18" s="25">
        <f t="shared" ca="1" si="8"/>
        <v>1.3592569812765013E-4</v>
      </c>
      <c r="CA18" s="25">
        <f t="shared" ca="1" si="8"/>
        <v>1.1593155701327728E-4</v>
      </c>
      <c r="CB18" s="25">
        <f t="shared" ca="1" si="8"/>
        <v>9.8973948112774355E-5</v>
      </c>
      <c r="CC18" s="25">
        <f t="shared" ca="1" si="8"/>
        <v>8.4582245083841592E-5</v>
      </c>
      <c r="CD18" s="25">
        <f t="shared" ca="1" si="8"/>
        <v>7.23531620653557E-5</v>
      </c>
      <c r="CE18" s="25">
        <f t="shared" ca="1" si="8"/>
        <v>6.1926971519042829E-5</v>
      </c>
      <c r="CF18" s="25">
        <f t="shared" ca="1" si="8"/>
        <v>5.2962981463095581E-5</v>
      </c>
      <c r="CG18" s="25">
        <f t="shared" ca="1" si="8"/>
        <v>4.513176361631902E-5</v>
      </c>
      <c r="CH18" s="25">
        <f t="shared" ca="1" si="8"/>
        <v>3.8150327135344738E-5</v>
      </c>
      <c r="CI18" s="25">
        <f t="shared" ca="1" si="8"/>
        <v>3.1798158543269018E-5</v>
      </c>
      <c r="CJ18" s="25">
        <f ca="1">(CJ17+CI18+CJ19+CK18)/4</f>
        <v>2.5911226199482573E-5</v>
      </c>
      <c r="CK18" s="25">
        <f t="shared" ca="1" si="8"/>
        <v>2.0367772777571141E-5</v>
      </c>
      <c r="CL18" s="25">
        <f t="shared" ca="1" si="8"/>
        <v>1.5074664496079684E-5</v>
      </c>
      <c r="CM18" s="25">
        <f t="shared" ca="1" si="8"/>
        <v>9.957059798798874E-6</v>
      </c>
      <c r="CN18" s="25">
        <f t="shared" ca="1" si="8"/>
        <v>4.9512858767064529E-6</v>
      </c>
      <c r="CO18" s="23">
        <v>0</v>
      </c>
    </row>
    <row r="19" spans="1:93" x14ac:dyDescent="0.25">
      <c r="A19" s="24">
        <v>17</v>
      </c>
      <c r="B19" s="24">
        <v>1.6</v>
      </c>
      <c r="C19" s="23">
        <v>0</v>
      </c>
      <c r="D19" s="25">
        <f t="shared" ca="1" si="2"/>
        <v>1.7742451943615293E-2</v>
      </c>
      <c r="E19" s="25">
        <f t="shared" ca="1" si="2"/>
        <v>3.5294846764559351E-2</v>
      </c>
      <c r="F19" s="25">
        <f t="shared" ca="1" si="2"/>
        <v>5.2466505282413103E-2</v>
      </c>
      <c r="G19" s="25">
        <f t="shared" ca="1" si="2"/>
        <v>6.906672458770223E-2</v>
      </c>
      <c r="H19" s="25">
        <f t="shared" ca="1" si="2"/>
        <v>8.4907770977311489E-2</v>
      </c>
      <c r="I19" s="25">
        <f t="shared" ca="1" si="2"/>
        <v>9.981120973294888E-2</v>
      </c>
      <c r="J19" s="25">
        <f t="shared" ca="1" si="2"/>
        <v>0.11361777800940617</v>
      </c>
      <c r="K19" s="25">
        <f t="shared" ca="1" si="2"/>
        <v>0.12619927119483107</v>
      </c>
      <c r="L19" s="25">
        <f t="shared" ca="1" si="2"/>
        <v>0.1374678259485953</v>
      </c>
      <c r="M19" s="25">
        <f t="shared" ca="1" si="2"/>
        <v>0.14737463173749799</v>
      </c>
      <c r="N19" s="25">
        <f t="shared" ca="1" si="2"/>
        <v>0.15589170235590444</v>
      </c>
      <c r="O19" s="25">
        <f t="shared" ca="1" si="2"/>
        <v>0.16298619736308428</v>
      </c>
      <c r="P19" s="25">
        <f t="shared" ca="1" si="2"/>
        <v>0.16861894015872891</v>
      </c>
      <c r="Q19" s="25">
        <f t="shared" ca="1" si="2"/>
        <v>0.17275757960120081</v>
      </c>
      <c r="R19" s="25">
        <f t="shared" ca="1" si="2"/>
        <v>0.17539077768217387</v>
      </c>
      <c r="S19" s="25">
        <f t="shared" ca="1" si="2"/>
        <v>0.17653719049642838</v>
      </c>
      <c r="T19" s="25">
        <f t="shared" ca="1" si="7"/>
        <v>0.17624765131065712</v>
      </c>
      <c r="U19" s="25">
        <f t="shared" ca="1" si="7"/>
        <v>0.17460004544198579</v>
      </c>
      <c r="V19" s="25">
        <f t="shared" ca="1" si="7"/>
        <v>0.1716863418927069</v>
      </c>
      <c r="W19" s="25">
        <f t="shared" ca="1" si="7"/>
        <v>0.16759303317715857</v>
      </c>
      <c r="X19" s="25">
        <f t="shared" ca="1" si="7"/>
        <v>0.16238287718429895</v>
      </c>
      <c r="Y19" s="25">
        <f t="shared" ca="1" si="7"/>
        <v>0.15609642249769545</v>
      </c>
      <c r="Z19" s="25">
        <f t="shared" ca="1" si="7"/>
        <v>0.14878735240402025</v>
      </c>
      <c r="AA19" s="25">
        <f t="shared" ca="1" si="7"/>
        <v>0.14055055674244782</v>
      </c>
      <c r="AB19" s="25">
        <f t="shared" ca="1" si="7"/>
        <v>0.13152951090237058</v>
      </c>
      <c r="AC19" s="25">
        <f t="shared" ca="1" si="7"/>
        <v>0.12191011709079835</v>
      </c>
      <c r="AD19" s="25">
        <f t="shared" ca="1" si="7"/>
        <v>0.11191030044181635</v>
      </c>
      <c r="AE19" s="25">
        <f t="shared" ca="1" si="7"/>
        <v>0.10176961326596767</v>
      </c>
      <c r="AF19" s="25">
        <f t="shared" ca="1" si="7"/>
        <v>9.1737364272812233E-2</v>
      </c>
      <c r="AG19" s="25">
        <f t="shared" ca="1" si="7"/>
        <v>8.2053846308113701E-2</v>
      </c>
      <c r="AH19" s="25">
        <f t="shared" ca="1" si="7"/>
        <v>7.2921102104504351E-2</v>
      </c>
      <c r="AI19" s="25">
        <f t="shared" ca="1" si="7"/>
        <v>6.4474009805397969E-2</v>
      </c>
      <c r="AJ19" s="25">
        <f t="shared" ca="1" si="7"/>
        <v>5.6780014201757809E-2</v>
      </c>
      <c r="AK19" s="25">
        <f t="shared" ca="1" si="7"/>
        <v>4.9855147802548239E-2</v>
      </c>
      <c r="AL19" s="25">
        <f t="shared" ca="1" si="7"/>
        <v>4.3681841823448628E-2</v>
      </c>
      <c r="AM19" s="25">
        <f t="shared" ca="1" si="7"/>
        <v>3.8222571633513558E-2</v>
      </c>
      <c r="AN19" s="25">
        <f t="shared" ca="1" si="7"/>
        <v>3.3428681411555777E-2</v>
      </c>
      <c r="AO19" s="25">
        <f t="shared" ca="1" si="7"/>
        <v>2.9245369393189658E-2</v>
      </c>
      <c r="AP19" s="25">
        <f t="shared" ca="1" si="7"/>
        <v>2.5613879069161283E-2</v>
      </c>
      <c r="AQ19" s="25">
        <f t="shared" ca="1" si="7"/>
        <v>2.2471868698460285E-2</v>
      </c>
      <c r="AR19" s="25">
        <f t="shared" ca="1" si="7"/>
        <v>1.9753461666351863E-2</v>
      </c>
      <c r="AS19" s="25">
        <f t="shared" ca="1" si="7"/>
        <v>1.7391527492781063E-2</v>
      </c>
      <c r="AT19" s="25">
        <f t="shared" ca="1" si="7"/>
        <v>1.5323871153324365E-2</v>
      </c>
      <c r="AU19" s="25">
        <f t="shared" ca="1" si="7"/>
        <v>1.3497840865618995E-2</v>
      </c>
      <c r="AV19" s="25">
        <f t="shared" ca="1" si="7"/>
        <v>1.1871762083799567E-2</v>
      </c>
      <c r="AW19" s="25">
        <f t="shared" ca="1" si="7"/>
        <v>1.0414314718356776E-2</v>
      </c>
      <c r="AX19" s="25">
        <f t="shared" ca="1" si="5"/>
        <v>9.1031749906221454E-3</v>
      </c>
      <c r="AY19" s="25">
        <f t="shared" ca="1" si="5"/>
        <v>7.9235676877176288E-3</v>
      </c>
      <c r="AZ19" s="25">
        <f t="shared" ca="1" si="5"/>
        <v>6.8666927176987492E-3</v>
      </c>
      <c r="BA19" s="25">
        <f t="shared" ca="1" si="5"/>
        <v>5.9275634634111509E-3</v>
      </c>
      <c r="BB19" s="25">
        <f t="shared" ca="1" si="5"/>
        <v>5.1019500422455621E-3</v>
      </c>
      <c r="BC19" s="25">
        <f t="shared" ca="1" si="5"/>
        <v>4.3834163062245806E-3</v>
      </c>
      <c r="BD19" s="25">
        <f t="shared" ca="1" si="5"/>
        <v>3.7629919841586932E-3</v>
      </c>
      <c r="BE19" s="25">
        <f t="shared" ca="1" si="5"/>
        <v>3.2302810634648009E-3</v>
      </c>
      <c r="BF19" s="25">
        <f t="shared" ca="1" si="5"/>
        <v>2.7746711836606998E-3</v>
      </c>
      <c r="BG19" s="25">
        <f t="shared" ca="1" si="5"/>
        <v>2.386132051434983E-3</v>
      </c>
      <c r="BH19" s="25">
        <f t="shared" ca="1" si="5"/>
        <v>2.0555854962577527E-3</v>
      </c>
      <c r="BI19" s="25">
        <f t="shared" ca="1" si="5"/>
        <v>1.7749726091000056E-3</v>
      </c>
      <c r="BJ19" s="25">
        <f t="shared" ca="1" si="5"/>
        <v>1.5371361016977012E-3</v>
      </c>
      <c r="BK19" s="25">
        <f t="shared" ca="1" si="5"/>
        <v>1.3356095238644147E-3</v>
      </c>
      <c r="BL19" s="25">
        <f t="shared" ca="1" si="6"/>
        <v>1.1644193423218721E-3</v>
      </c>
      <c r="BM19" s="25">
        <f t="shared" ca="1" si="6"/>
        <v>1.0180579697934475E-3</v>
      </c>
      <c r="BN19" s="25">
        <f t="shared" ca="1" si="6"/>
        <v>8.9172611142319816E-4</v>
      </c>
      <c r="BO19" s="25">
        <f t="shared" ca="1" si="6"/>
        <v>7.8150497900402534E-4</v>
      </c>
      <c r="BP19" s="25">
        <f t="shared" ca="1" si="3"/>
        <v>6.8435847332926406E-4</v>
      </c>
      <c r="BQ19" s="25">
        <f t="shared" ca="1" si="3"/>
        <v>5.9803054964138172E-4</v>
      </c>
      <c r="BR19" s="25">
        <f t="shared" ca="1" si="3"/>
        <v>5.2091484234150377E-4</v>
      </c>
      <c r="BS19" s="25">
        <f t="shared" ca="1" si="3"/>
        <v>4.5193251750782972E-4</v>
      </c>
      <c r="BT19" s="25">
        <f t="shared" ca="1" si="8"/>
        <v>3.9041362713217561E-4</v>
      </c>
      <c r="BU19" s="25">
        <f t="shared" ca="1" si="8"/>
        <v>3.3595237190857906E-4</v>
      </c>
      <c r="BV19" s="25">
        <f t="shared" ca="1" si="8"/>
        <v>2.8821622788140688E-4</v>
      </c>
      <c r="BW19" s="25">
        <f t="shared" ca="1" si="8"/>
        <v>2.467649444852558E-4</v>
      </c>
      <c r="BX19" s="25">
        <f t="shared" ca="1" si="8"/>
        <v>2.1102614484175077E-4</v>
      </c>
      <c r="BY19" s="25">
        <f t="shared" ca="1" si="8"/>
        <v>1.803562421480717E-4</v>
      </c>
      <c r="BZ19" s="25">
        <f t="shared" ca="1" si="8"/>
        <v>1.5410806785650223E-4</v>
      </c>
      <c r="CA19" s="25">
        <f t="shared" ca="1" si="8"/>
        <v>1.3167510260993147E-4</v>
      </c>
      <c r="CB19" s="25">
        <f t="shared" ca="1" si="8"/>
        <v>1.1251128755961336E-4</v>
      </c>
      <c r="CC19" s="25">
        <f t="shared" ca="1" si="8"/>
        <v>9.6133827081902921E-5</v>
      </c>
      <c r="CD19" s="25">
        <f t="shared" ca="1" si="8"/>
        <v>8.211597931814712E-5</v>
      </c>
      <c r="CE19" s="25">
        <f t="shared" ca="1" si="8"/>
        <v>7.0075114334065255E-5</v>
      </c>
      <c r="CF19" s="25">
        <f t="shared" ca="1" si="8"/>
        <v>5.9661601549888837E-5</v>
      </c>
      <c r="CG19" s="25">
        <f t="shared" ca="1" si="8"/>
        <v>5.0556224522062436E-5</v>
      </c>
      <c r="CH19" s="25">
        <f t="shared" ca="1" si="8"/>
        <v>4.2480538581291124E-5</v>
      </c>
      <c r="CI19" s="25">
        <f t="shared" ca="1" si="8"/>
        <v>3.5203273059544724E-5</v>
      </c>
      <c r="CJ19" s="25">
        <f t="shared" ca="1" si="8"/>
        <v>2.85380145786003E-5</v>
      </c>
      <c r="CK19" s="25">
        <f t="shared" ca="1" si="8"/>
        <v>2.2335577894128146E-5</v>
      </c>
      <c r="CL19" s="25">
        <f t="shared" ca="1" si="8"/>
        <v>1.6475054342842825E-5</v>
      </c>
      <c r="CM19" s="25">
        <f t="shared" ca="1" si="8"/>
        <v>1.0855704652476157E-5</v>
      </c>
      <c r="CN19" s="25">
        <f t="shared" ca="1" si="8"/>
        <v>5.3903326581740165E-6</v>
      </c>
      <c r="CO19" s="23">
        <v>0</v>
      </c>
    </row>
    <row r="20" spans="1:93" x14ac:dyDescent="0.25">
      <c r="A20" s="24">
        <v>18</v>
      </c>
      <c r="B20" s="24">
        <v>1.7</v>
      </c>
      <c r="C20" s="23">
        <v>0</v>
      </c>
      <c r="D20" s="25">
        <f t="shared" ca="1" si="2"/>
        <v>2.0422427370639602E-2</v>
      </c>
      <c r="E20" s="25">
        <f t="shared" ca="1" si="2"/>
        <v>4.0663902873726017E-2</v>
      </c>
      <c r="F20" s="25">
        <f t="shared" ca="1" si="2"/>
        <v>6.054069721965985E-2</v>
      </c>
      <c r="G20" s="25">
        <f t="shared" ca="1" si="2"/>
        <v>7.9864620157320029E-2</v>
      </c>
      <c r="H20" s="25">
        <f t="shared" ca="1" si="2"/>
        <v>9.8443443471866288E-2</v>
      </c>
      <c r="I20" s="25">
        <f t="shared" ca="1" si="2"/>
        <v>0.11608417868294027</v>
      </c>
      <c r="J20" s="25">
        <f t="shared" ca="1" si="2"/>
        <v>0.13259932585251977</v>
      </c>
      <c r="K20" s="25">
        <f t="shared" ca="1" si="2"/>
        <v>0.14781504107742777</v>
      </c>
      <c r="L20" s="25">
        <f t="shared" ca="1" si="2"/>
        <v>0.16157859345099723</v>
      </c>
      <c r="M20" s="25">
        <f t="shared" ca="1" si="2"/>
        <v>0.17376146895450029</v>
      </c>
      <c r="N20" s="25">
        <f t="shared" ca="1" si="2"/>
        <v>0.18425620081953187</v>
      </c>
      <c r="O20" s="25">
        <f t="shared" ca="1" si="2"/>
        <v>0.19297104883654931</v>
      </c>
      <c r="P20" s="25">
        <f t="shared" ca="1" si="2"/>
        <v>0.19983145985398948</v>
      </c>
      <c r="Q20" s="25">
        <f t="shared" ca="1" si="2"/>
        <v>0.2047868419670717</v>
      </c>
      <c r="R20" s="25">
        <f t="shared" ca="1" si="2"/>
        <v>0.20781784175755047</v>
      </c>
      <c r="S20" s="25">
        <f t="shared" ca="1" si="2"/>
        <v>0.20894098197921851</v>
      </c>
      <c r="T20" s="25">
        <f t="shared" ca="1" si="7"/>
        <v>0.20820945026418658</v>
      </c>
      <c r="U20" s="25">
        <f t="shared" ca="1" si="7"/>
        <v>0.20570968749536117</v>
      </c>
      <c r="V20" s="25">
        <f t="shared" ca="1" si="7"/>
        <v>0.20155389209029462</v>
      </c>
      <c r="W20" s="25">
        <f t="shared" ca="1" si="7"/>
        <v>0.19586986434279047</v>
      </c>
      <c r="X20" s="25">
        <f t="shared" ca="1" si="7"/>
        <v>0.18879243020099207</v>
      </c>
      <c r="Y20" s="25">
        <f t="shared" ca="1" si="7"/>
        <v>0.18046312377455379</v>
      </c>
      <c r="Z20" s="25">
        <f t="shared" ca="1" si="7"/>
        <v>0.1710404126696542</v>
      </c>
      <c r="AA20" s="25">
        <f t="shared" ca="1" si="7"/>
        <v>0.16070846769345143</v>
      </c>
      <c r="AB20" s="25">
        <f t="shared" ca="1" si="7"/>
        <v>0.14967808013486805</v>
      </c>
      <c r="AC20" s="25">
        <f t="shared" ca="1" si="7"/>
        <v>0.13818099354125934</v>
      </c>
      <c r="AD20" s="25">
        <f t="shared" ca="1" si="7"/>
        <v>0.12646113373880413</v>
      </c>
      <c r="AE20" s="25">
        <f t="shared" ca="1" si="7"/>
        <v>0.11476473366081841</v>
      </c>
      <c r="AF20" s="25">
        <f t="shared" ca="1" si="7"/>
        <v>0.10332903397474177</v>
      </c>
      <c r="AG20" s="25">
        <f t="shared" ca="1" si="7"/>
        <v>9.236812789153534E-2</v>
      </c>
      <c r="AH20" s="25">
        <f t="shared" ca="1" si="7"/>
        <v>8.2056363324394144E-2</v>
      </c>
      <c r="AI20" s="25">
        <f t="shared" ca="1" si="7"/>
        <v>7.251502025573843E-2</v>
      </c>
      <c r="AJ20" s="25">
        <f t="shared" ca="1" si="7"/>
        <v>6.3810954137168835E-2</v>
      </c>
      <c r="AK20" s="25">
        <f t="shared" ca="1" si="7"/>
        <v>5.5964664284508144E-2</v>
      </c>
      <c r="AL20" s="25">
        <f t="shared" ca="1" si="7"/>
        <v>4.8961824316345132E-2</v>
      </c>
      <c r="AM20" s="25">
        <f t="shared" ca="1" si="7"/>
        <v>4.2764209774900745E-2</v>
      </c>
      <c r="AN20" s="25">
        <f t="shared" ca="1" si="7"/>
        <v>3.7318357529182694E-2</v>
      </c>
      <c r="AO20" s="25">
        <f t="shared" ca="1" si="7"/>
        <v>3.2561698231485338E-2</v>
      </c>
      <c r="AP20" s="25">
        <f t="shared" ca="1" si="7"/>
        <v>2.8426519882450103E-2</v>
      </c>
      <c r="AQ20" s="25">
        <f t="shared" ca="1" si="7"/>
        <v>2.4842437380315805E-2</v>
      </c>
      <c r="AR20" s="25">
        <f t="shared" ca="1" si="7"/>
        <v>2.1738345208138513E-2</v>
      </c>
      <c r="AS20" s="25">
        <f t="shared" ca="1" si="7"/>
        <v>1.90449665984142E-2</v>
      </c>
      <c r="AT20" s="25">
        <f t="shared" ca="1" si="7"/>
        <v>1.669833414940812E-2</v>
      </c>
      <c r="AU20" s="25">
        <f t="shared" ca="1" si="7"/>
        <v>1.4642585232288226E-2</v>
      </c>
      <c r="AV20" s="25">
        <f t="shared" ca="1" si="7"/>
        <v>1.2831234196136989E-2</v>
      </c>
      <c r="AW20" s="25">
        <f t="shared" ca="1" si="7"/>
        <v>1.1227130885928643E-2</v>
      </c>
      <c r="AX20" s="25">
        <f t="shared" ca="1" si="5"/>
        <v>9.8016405286768162E-3</v>
      </c>
      <c r="AY20" s="25">
        <f t="shared" ca="1" si="5"/>
        <v>8.5334258196682611E-3</v>
      </c>
      <c r="AZ20" s="25">
        <f t="shared" ca="1" si="5"/>
        <v>7.4069443709725855E-3</v>
      </c>
      <c r="BA20" s="25">
        <f t="shared" ca="1" si="5"/>
        <v>6.4106218130990057E-3</v>
      </c>
      <c r="BB20" s="25">
        <f t="shared" ca="1" si="5"/>
        <v>5.5347893057990753E-3</v>
      </c>
      <c r="BC20" s="25">
        <f t="shared" ca="1" si="5"/>
        <v>4.7699247261098095E-3</v>
      </c>
      <c r="BD20" s="25">
        <f t="shared" ca="1" si="5"/>
        <v>4.1059792491839556E-3</v>
      </c>
      <c r="BE20" s="25">
        <f t="shared" ca="1" si="5"/>
        <v>3.5325391504433716E-3</v>
      </c>
      <c r="BF20" s="25">
        <f t="shared" ca="1" si="5"/>
        <v>3.0392843525298948E-3</v>
      </c>
      <c r="BG20" s="25">
        <f t="shared" ca="1" si="5"/>
        <v>2.6164003564604793E-3</v>
      </c>
      <c r="BH20" s="25">
        <f t="shared" ca="1" si="5"/>
        <v>2.2548251055699024E-3</v>
      </c>
      <c r="BI20" s="25">
        <f t="shared" ca="1" si="5"/>
        <v>1.9463336525785842E-3</v>
      </c>
      <c r="BJ20" s="25">
        <f t="shared" ca="1" si="5"/>
        <v>1.6835060000942848E-3</v>
      </c>
      <c r="BK20" s="25">
        <f t="shared" ca="1" si="5"/>
        <v>1.4596352919269695E-3</v>
      </c>
      <c r="BL20" s="25">
        <f t="shared" ca="1" si="6"/>
        <v>1.2686426865571167E-3</v>
      </c>
      <c r="BM20" s="25">
        <f t="shared" ca="1" si="6"/>
        <v>1.1050665259080979E-3</v>
      </c>
      <c r="BN20" s="25">
        <f t="shared" ca="1" si="6"/>
        <v>9.641420514281292E-4</v>
      </c>
      <c r="BO20" s="25">
        <f t="shared" ca="1" si="6"/>
        <v>8.4186801548488937E-4</v>
      </c>
      <c r="BP20" s="25">
        <f t="shared" ca="1" si="3"/>
        <v>7.3500464023761752E-4</v>
      </c>
      <c r="BQ20" s="25">
        <f t="shared" ca="1" si="3"/>
        <v>6.4101168066422174E-4</v>
      </c>
      <c r="BR20" s="25">
        <f t="shared" ca="1" si="3"/>
        <v>5.5795543998141063E-4</v>
      </c>
      <c r="BS20" s="25">
        <f t="shared" ca="1" si="3"/>
        <v>4.8440458601252466E-4</v>
      </c>
      <c r="BT20" s="25">
        <f t="shared" ca="1" si="8"/>
        <v>4.1931891761449417E-4</v>
      </c>
      <c r="BU20" s="25">
        <f t="shared" ca="1" si="8"/>
        <v>3.6192647329684002E-4</v>
      </c>
      <c r="BV20" s="25">
        <f t="shared" ca="1" si="8"/>
        <v>3.115922111624884E-4</v>
      </c>
      <c r="BW20" s="25">
        <f t="shared" ca="1" si="8"/>
        <v>2.677081339789767E-4</v>
      </c>
      <c r="BX20" s="25">
        <f t="shared" ca="1" si="8"/>
        <v>2.2964916533272641E-4</v>
      </c>
      <c r="BY20" s="25">
        <f t="shared" ca="1" si="8"/>
        <v>1.9677918733569736E-4</v>
      </c>
      <c r="BZ20" s="25">
        <f t="shared" ca="1" si="8"/>
        <v>1.684752285403556E-4</v>
      </c>
      <c r="CA20" s="25">
        <f t="shared" ca="1" si="8"/>
        <v>1.44149498010333E-4</v>
      </c>
      <c r="CB20" s="25">
        <f t="shared" ca="1" si="8"/>
        <v>1.2326227243384465E-4</v>
      </c>
      <c r="CC20" s="25">
        <f t="shared" ca="1" si="8"/>
        <v>1.0532579636600965E-4</v>
      </c>
      <c r="CD20" s="25">
        <f t="shared" ca="1" si="8"/>
        <v>8.9901813791264579E-5</v>
      </c>
      <c r="CE20" s="25">
        <f t="shared" ca="1" si="8"/>
        <v>7.6595904949182194E-5</v>
      </c>
      <c r="CF20" s="25">
        <f t="shared" ca="1" si="8"/>
        <v>6.5052085880332034E-5</v>
      </c>
      <c r="CG20" s="25">
        <f t="shared" ca="1" si="8"/>
        <v>5.495099434075075E-5</v>
      </c>
      <c r="CH20" s="25">
        <f t="shared" ca="1" si="8"/>
        <v>4.6012329608212597E-5</v>
      </c>
      <c r="CI20" s="25">
        <f t="shared" ca="1" si="8"/>
        <v>3.799638053501844E-5</v>
      </c>
      <c r="CJ20" s="25">
        <f t="shared" ca="1" si="8"/>
        <v>3.0701981161245752E-5</v>
      </c>
      <c r="CK20" s="25">
        <f t="shared" ca="1" si="8"/>
        <v>2.3961469877498313E-5</v>
      </c>
      <c r="CL20" s="25">
        <f t="shared" ca="1" si="8"/>
        <v>1.7634270328687316E-5</v>
      </c>
      <c r="CM20" s="25">
        <f t="shared" ca="1" si="8"/>
        <v>1.1600371810088908E-5</v>
      </c>
      <c r="CN20" s="25">
        <f t="shared" ca="1" si="8"/>
        <v>5.7543401035134574E-6</v>
      </c>
      <c r="CO20" s="23">
        <v>0</v>
      </c>
    </row>
    <row r="21" spans="1:93" x14ac:dyDescent="0.25">
      <c r="A21" s="24">
        <v>19</v>
      </c>
      <c r="B21" s="24">
        <v>1.8</v>
      </c>
      <c r="C21" s="23">
        <v>0</v>
      </c>
      <c r="D21" s="25">
        <f t="shared" ref="D21:S36" ca="1" si="9">(D20+C21+D22+E21)/4</f>
        <v>2.3283354665217096E-2</v>
      </c>
      <c r="E21" s="25">
        <f t="shared" ca="1" si="9"/>
        <v>4.6397640140045257E-2</v>
      </c>
      <c r="F21" s="25">
        <f t="shared" ca="1" si="9"/>
        <v>6.9167760565180231E-2</v>
      </c>
      <c r="G21" s="25">
        <f t="shared" ca="1" si="9"/>
        <v>9.1407615350051763E-2</v>
      </c>
      <c r="H21" s="25">
        <f t="shared" ca="1" si="9"/>
        <v>0.11291720406989336</v>
      </c>
      <c r="I21" s="25">
        <f t="shared" ca="1" si="9"/>
        <v>0.13348273567442615</v>
      </c>
      <c r="J21" s="25">
        <f t="shared" ca="1" si="9"/>
        <v>0.15288030564030489</v>
      </c>
      <c r="K21" s="25">
        <f t="shared" ca="1" si="9"/>
        <v>0.17088297381136291</v>
      </c>
      <c r="L21" s="25">
        <f t="shared" ca="1" si="9"/>
        <v>0.18727003782346557</v>
      </c>
      <c r="M21" s="25">
        <f t="shared" ca="1" si="9"/>
        <v>0.20183644980997403</v>
      </c>
      <c r="N21" s="25">
        <f t="shared" ca="1" si="9"/>
        <v>0.21440058313117338</v>
      </c>
      <c r="O21" s="25">
        <f t="shared" ca="1" si="9"/>
        <v>0.22481033730959152</v>
      </c>
      <c r="P21" s="25">
        <f t="shared" ca="1" si="9"/>
        <v>0.23294900845360789</v>
      </c>
      <c r="Q21" s="25">
        <f t="shared" ca="1" si="9"/>
        <v>0.23874048665554601</v>
      </c>
      <c r="R21" s="25">
        <f t="shared" ca="1" si="9"/>
        <v>0.24215276540173777</v>
      </c>
      <c r="S21" s="25">
        <f t="shared" ca="1" si="9"/>
        <v>0.24319944539870861</v>
      </c>
      <c r="T21" s="25">
        <f t="shared" ca="1" si="7"/>
        <v>0.24193948027150947</v>
      </c>
      <c r="U21" s="25">
        <f t="shared" ca="1" si="7"/>
        <v>0.23847536218497767</v>
      </c>
      <c r="V21" s="25">
        <f t="shared" ca="1" si="7"/>
        <v>0.23294967463031988</v>
      </c>
      <c r="W21" s="25">
        <f t="shared" ca="1" si="7"/>
        <v>0.22554010190271656</v>
      </c>
      <c r="X21" s="25">
        <f t="shared" ca="1" si="7"/>
        <v>0.21645385550232504</v>
      </c>
      <c r="Y21" s="25">
        <f t="shared" ca="1" si="7"/>
        <v>0.2059232297298734</v>
      </c>
      <c r="Z21" s="25">
        <f t="shared" ca="1" si="7"/>
        <v>0.19420270680659121</v>
      </c>
      <c r="AA21" s="25">
        <f t="shared" ca="1" si="7"/>
        <v>0.18156482122683562</v>
      </c>
      <c r="AB21" s="25">
        <f t="shared" ca="1" si="7"/>
        <v>0.16829334840239082</v>
      </c>
      <c r="AC21" s="25">
        <f t="shared" ca="1" si="7"/>
        <v>0.15467464320056681</v>
      </c>
      <c r="AD21" s="25">
        <f t="shared" ca="1" si="7"/>
        <v>0.1409885073113224</v>
      </c>
      <c r="AE21" s="25">
        <f t="shared" ca="1" si="7"/>
        <v>0.12749915366376002</v>
      </c>
      <c r="AF21" s="25">
        <f t="shared" ca="1" si="7"/>
        <v>0.11444591007380107</v>
      </c>
      <c r="AG21" s="25">
        <f t="shared" ca="1" si="7"/>
        <v>0.10203326795889173</v>
      </c>
      <c r="AH21" s="25">
        <f t="shared" ca="1" si="7"/>
        <v>9.0421203045798454E-2</v>
      </c>
      <c r="AI21" s="25">
        <f t="shared" ca="1" si="7"/>
        <v>7.9718753755992772E-2</v>
      </c>
      <c r="AJ21" s="25">
        <f t="shared" ca="1" si="7"/>
        <v>6.9984117806670937E-2</v>
      </c>
      <c r="AK21" s="25">
        <f t="shared" ca="1" si="7"/>
        <v>6.1230730881970355E-2</v>
      </c>
      <c r="AL21" s="25">
        <f t="shared" ca="1" si="7"/>
        <v>5.343658138252301E-2</v>
      </c>
      <c r="AM21" s="25">
        <f t="shared" ca="1" si="7"/>
        <v>4.6554085620561611E-2</v>
      </c>
      <c r="AN21" s="25">
        <f t="shared" ca="1" si="7"/>
        <v>4.0518840698788909E-2</v>
      </c>
      <c r="AO21" s="25">
        <f t="shared" ca="1" si="7"/>
        <v>3.5256546121118892E-2</v>
      </c>
      <c r="AP21" s="25">
        <f t="shared" ca="1" si="7"/>
        <v>3.068806484883798E-2</v>
      </c>
      <c r="AQ21" s="25">
        <f t="shared" ca="1" si="7"/>
        <v>2.6733015732214316E-2</v>
      </c>
      <c r="AR21" s="25">
        <f t="shared" ca="1" si="7"/>
        <v>2.3312515187472176E-2</v>
      </c>
      <c r="AS21" s="25">
        <f t="shared" ca="1" si="7"/>
        <v>2.0351659543329102E-2</v>
      </c>
      <c r="AT21" s="25">
        <f t="shared" ca="1" si="7"/>
        <v>1.778191361360569E-2</v>
      </c>
      <c r="AU21" s="25">
        <f t="shared" ca="1" si="7"/>
        <v>1.55429317179888E-2</v>
      </c>
      <c r="AV21" s="25">
        <f t="shared" ca="1" si="7"/>
        <v>1.3583458582531514E-2</v>
      </c>
      <c r="AW21" s="25">
        <f t="shared" ca="1" si="7"/>
        <v>1.1861334100543991E-2</v>
      </c>
      <c r="AX21" s="25">
        <f t="shared" ca="1" si="5"/>
        <v>1.0342830418488215E-2</v>
      </c>
      <c r="AY21" s="25">
        <f t="shared" ca="1" si="5"/>
        <v>9.0015506913060164E-3</v>
      </c>
      <c r="AZ21" s="25">
        <f t="shared" ca="1" si="5"/>
        <v>7.817037133424326E-3</v>
      </c>
      <c r="BA21" s="25">
        <f t="shared" ca="1" si="5"/>
        <v>6.7731901122132093E-3</v>
      </c>
      <c r="BB21" s="25">
        <f t="shared" ca="1" si="5"/>
        <v>5.856660641741924E-3</v>
      </c>
      <c r="BC21" s="25">
        <f t="shared" ca="1" si="5"/>
        <v>5.0555140432316237E-3</v>
      </c>
      <c r="BD21" s="25">
        <f t="shared" ca="1" si="5"/>
        <v>4.35846113602395E-3</v>
      </c>
      <c r="BE21" s="25">
        <f t="shared" ca="1" si="5"/>
        <v>3.754611936594834E-3</v>
      </c>
      <c r="BF21" s="25">
        <f t="shared" ca="1" si="5"/>
        <v>3.2335267195550284E-3</v>
      </c>
      <c r="BG21" s="25">
        <f t="shared" ca="1" si="5"/>
        <v>2.7853599163071372E-3</v>
      </c>
      <c r="BH21" s="25">
        <f t="shared" ca="1" si="5"/>
        <v>2.4009809169827927E-3</v>
      </c>
      <c r="BI21" s="25">
        <f t="shared" ca="1" si="5"/>
        <v>2.072030895550143E-3</v>
      </c>
      <c r="BJ21" s="25">
        <f t="shared" ca="1" si="5"/>
        <v>1.7909189541738839E-3</v>
      </c>
      <c r="BK21" s="25">
        <f t="shared" ca="1" si="5"/>
        <v>1.5507829571920618E-3</v>
      </c>
      <c r="BL21" s="25">
        <f t="shared" ca="1" si="6"/>
        <v>1.3454495860715265E-3</v>
      </c>
      <c r="BM21" s="25">
        <f t="shared" ca="1" si="6"/>
        <v>1.1694233958536981E-3</v>
      </c>
      <c r="BN21" s="25">
        <f t="shared" ca="1" si="6"/>
        <v>1.0179075528963313E-3</v>
      </c>
      <c r="BO21" s="25">
        <f t="shared" ca="1" si="6"/>
        <v>8.8682039126978564E-4</v>
      </c>
      <c r="BP21" s="25">
        <f t="shared" ca="1" si="3"/>
        <v>7.727803914720948E-4</v>
      </c>
      <c r="BQ21" s="25">
        <f t="shared" ca="1" si="3"/>
        <v>6.7305609279647688E-4</v>
      </c>
      <c r="BR21" s="25">
        <f t="shared" ca="1" si="3"/>
        <v>5.8549065090739215E-4</v>
      </c>
      <c r="BS21" s="25">
        <f t="shared" ca="1" si="3"/>
        <v>5.0841146894636401E-4</v>
      </c>
      <c r="BT21" s="25">
        <f t="shared" ca="1" si="8"/>
        <v>4.4053098401643622E-4</v>
      </c>
      <c r="BU21" s="25">
        <f t="shared" ca="1" si="8"/>
        <v>3.8084239250179837E-4</v>
      </c>
      <c r="BV21" s="25">
        <f t="shared" ca="1" si="8"/>
        <v>3.2851800949272993E-4</v>
      </c>
      <c r="BW21" s="25">
        <f t="shared" ca="1" si="8"/>
        <v>2.8282621493543606E-4</v>
      </c>
      <c r="BX21" s="25">
        <f t="shared" ca="1" si="8"/>
        <v>2.4308319517448077E-4</v>
      </c>
      <c r="BY21" s="25">
        <f t="shared" ca="1" si="8"/>
        <v>2.0863611332163568E-4</v>
      </c>
      <c r="BZ21" s="25">
        <f t="shared" ca="1" si="8"/>
        <v>1.7886416095888979E-4</v>
      </c>
      <c r="CA21" s="25">
        <f t="shared" ca="1" si="8"/>
        <v>1.5318538845720021E-4</v>
      </c>
      <c r="CB21" s="25">
        <f t="shared" ca="1" si="8"/>
        <v>1.3106250779942259E-4</v>
      </c>
      <c r="CC21" s="25">
        <f t="shared" ca="1" si="8"/>
        <v>1.120052721570264E-4</v>
      </c>
      <c r="CD21" s="25">
        <f t="shared" ca="1" si="8"/>
        <v>9.5569574531719325E-5</v>
      </c>
      <c r="CE21" s="25">
        <f t="shared" ca="1" si="8"/>
        <v>8.1354605791066881E-5</v>
      </c>
      <c r="CF21" s="25">
        <f t="shared" ca="1" si="8"/>
        <v>6.899984268150637E-5</v>
      </c>
      <c r="CG21" s="25">
        <f t="shared" ca="1" si="8"/>
        <v>5.8183337352395952E-5</v>
      </c>
      <c r="CH21" s="25">
        <f t="shared" ca="1" si="8"/>
        <v>4.8621404975790066E-5</v>
      </c>
      <c r="CI21" s="25">
        <f t="shared" ca="1" si="8"/>
        <v>4.0067938311070689E-5</v>
      </c>
      <c r="CJ21" s="25">
        <f t="shared" ca="1" si="8"/>
        <v>3.2312059653865958E-5</v>
      </c>
      <c r="CK21" s="25">
        <f t="shared" ca="1" si="8"/>
        <v>2.5174050125932034E-5</v>
      </c>
      <c r="CL21" s="25">
        <f t="shared" ca="1" si="8"/>
        <v>1.8500185284319211E-5</v>
      </c>
      <c r="CM21" s="25">
        <f t="shared" ca="1" si="8"/>
        <v>1.2157172155678699E-5</v>
      </c>
      <c r="CN21" s="25">
        <f t="shared" ca="1" si="8"/>
        <v>6.0266559457909052E-6</v>
      </c>
      <c r="CO21" s="23">
        <v>0</v>
      </c>
    </row>
    <row r="22" spans="1:93" x14ac:dyDescent="0.25">
      <c r="A22" s="24">
        <v>20</v>
      </c>
      <c r="B22" s="24">
        <v>1.9</v>
      </c>
      <c r="C22" s="23">
        <v>0</v>
      </c>
      <c r="D22" s="25">
        <f t="shared" ca="1" si="9"/>
        <v>2.6313351150183517E-2</v>
      </c>
      <c r="E22" s="25">
        <f t="shared" ca="1" si="9"/>
        <v>5.2475542456057671E-2</v>
      </c>
      <c r="F22" s="25">
        <f t="shared" ca="1" si="9"/>
        <v>7.8325089550964039E-2</v>
      </c>
      <c r="G22" s="25">
        <f t="shared" ca="1" si="9"/>
        <v>0.10368087660781342</v>
      </c>
      <c r="H22" s="25">
        <f t="shared" ca="1" si="9"/>
        <v>0.12833502178322925</v>
      </c>
      <c r="I22" s="25">
        <f t="shared" ca="1" si="9"/>
        <v>0.15204925430456603</v>
      </c>
      <c r="J22" s="25">
        <f t="shared" ca="1" si="9"/>
        <v>0.17455618722291072</v>
      </c>
      <c r="K22" s="25">
        <f t="shared" ca="1" si="9"/>
        <v>0.19556651070425346</v>
      </c>
      <c r="L22" s="25">
        <f t="shared" ca="1" si="9"/>
        <v>0.21478213422152806</v>
      </c>
      <c r="M22" s="25">
        <f t="shared" ca="1" si="9"/>
        <v>0.23191370933075683</v>
      </c>
      <c r="N22" s="25">
        <f t="shared" ca="1" si="9"/>
        <v>0.246699344585596</v>
      </c>
      <c r="O22" s="25">
        <f t="shared" ca="1" si="9"/>
        <v>0.25892070881703549</v>
      </c>
      <c r="P22" s="25">
        <f t="shared" ca="1" si="9"/>
        <v>0.26841374999530454</v>
      </c>
      <c r="Q22" s="25">
        <f t="shared" ca="1" si="9"/>
        <v>0.2750733307997667</v>
      </c>
      <c r="R22" s="25">
        <f t="shared" ca="1" si="9"/>
        <v>0.27885328779514595</v>
      </c>
      <c r="S22" s="25">
        <f t="shared" ca="1" si="9"/>
        <v>0.27976455394236865</v>
      </c>
      <c r="T22" s="25">
        <f t="shared" ca="1" si="7"/>
        <v>0.27787366323816498</v>
      </c>
      <c r="U22" s="25">
        <f t="shared" ca="1" si="7"/>
        <v>0.27330260634272008</v>
      </c>
      <c r="V22" s="25">
        <f t="shared" ca="1" si="7"/>
        <v>0.26622934234329065</v>
      </c>
      <c r="W22" s="25">
        <f t="shared" ca="1" si="7"/>
        <v>0.25688701313543083</v>
      </c>
      <c r="X22" s="25">
        <f t="shared" ca="1" si="7"/>
        <v>0.24555966017571812</v>
      </c>
      <c r="Y22" s="25">
        <f t="shared" ca="1" si="7"/>
        <v>0.23257323283602349</v>
      </c>
      <c r="Z22" s="25">
        <f t="shared" ca="1" si="7"/>
        <v>0.21828236360000169</v>
      </c>
      <c r="AA22" s="25">
        <f t="shared" ca="1" si="7"/>
        <v>0.20305476200490902</v>
      </c>
      <c r="AB22" s="25">
        <f t="shared" ca="1" si="7"/>
        <v>0.18725584904729284</v>
      </c>
      <c r="AC22" s="25">
        <f t="shared" ca="1" si="7"/>
        <v>0.17123572354729466</v>
      </c>
      <c r="AD22" s="25">
        <f t="shared" ca="1" si="7"/>
        <v>0.15531909864215862</v>
      </c>
      <c r="AE22" s="25">
        <f t="shared" ca="1" si="7"/>
        <v>0.1397974636090982</v>
      </c>
      <c r="AF22" s="25">
        <f t="shared" ca="1" si="7"/>
        <v>0.12492218469781077</v>
      </c>
      <c r="AG22" s="25">
        <f t="shared" ca="1" si="7"/>
        <v>0.11089783082443197</v>
      </c>
      <c r="AH22" s="25">
        <f t="shared" ca="1" si="7"/>
        <v>9.7876427143915173E-2</v>
      </c>
      <c r="AI22" s="25">
        <f t="shared" ref="AI22:AX37" ca="1" si="10">(AI21+AH22+AI23+AJ22)/4</f>
        <v>8.5954673915763224E-2</v>
      </c>
      <c r="AJ22" s="25">
        <f t="shared" ca="1" si="10"/>
        <v>7.51760324515518E-2</v>
      </c>
      <c r="AK22" s="25">
        <f t="shared" ca="1" si="10"/>
        <v>6.5537560054179322E-2</v>
      </c>
      <c r="AL22" s="25">
        <f t="shared" ca="1" si="10"/>
        <v>5.6999684711214922E-2</v>
      </c>
      <c r="AM22" s="25">
        <f t="shared" ca="1" si="10"/>
        <v>4.949671062603378E-2</v>
      </c>
      <c r="AN22" s="25">
        <f t="shared" ca="1" si="10"/>
        <v>4.2946373524292446E-2</v>
      </c>
      <c r="AO22" s="25">
        <f t="shared" ca="1" si="10"/>
        <v>3.7257580705363329E-2</v>
      </c>
      <c r="AP22" s="25">
        <f t="shared" ca="1" si="10"/>
        <v>3.2336177659568616E-2</v>
      </c>
      <c r="AQ22" s="25">
        <f t="shared" ca="1" si="10"/>
        <v>2.8089045512231296E-2</v>
      </c>
      <c r="AR22" s="25">
        <f t="shared" ca="1" si="10"/>
        <v>2.4427040266206776E-2</v>
      </c>
      <c r="AS22" s="25">
        <f t="shared" ca="1" si="10"/>
        <v>2.1267242773824337E-2</v>
      </c>
      <c r="AT22" s="25">
        <f t="shared" ca="1" si="10"/>
        <v>1.853472904369674E-2</v>
      </c>
      <c r="AU22" s="25">
        <f t="shared" ca="1" si="10"/>
        <v>1.616376944352976E-2</v>
      </c>
      <c r="AV22" s="25">
        <f t="shared" ca="1" si="10"/>
        <v>1.4098334315456276E-2</v>
      </c>
      <c r="AW22" s="25">
        <f t="shared" ca="1" si="10"/>
        <v>1.229191651522759E-2</v>
      </c>
      <c r="AX22" s="25">
        <f t="shared" ca="1" si="5"/>
        <v>1.0706796353426036E-2</v>
      </c>
      <c r="AY22" s="25">
        <f t="shared" ca="1" si="5"/>
        <v>9.3129093936432615E-3</v>
      </c>
      <c r="AZ22" s="25">
        <f t="shared" ca="1" si="5"/>
        <v>8.0864633592054903E-3</v>
      </c>
      <c r="BA22" s="25">
        <f t="shared" ca="1" si="5"/>
        <v>7.0084408605875798E-3</v>
      </c>
      <c r="BB22" s="25">
        <f t="shared" ca="1" si="5"/>
        <v>6.0631491057237868E-3</v>
      </c>
      <c r="BC22" s="25">
        <f t="shared" ca="1" si="5"/>
        <v>5.2370096690508121E-3</v>
      </c>
      <c r="BD22" s="25">
        <f t="shared" ca="1" si="5"/>
        <v>4.5177393150853873E-3</v>
      </c>
      <c r="BE22" s="25">
        <f t="shared" ca="1" si="5"/>
        <v>3.8939207403569853E-3</v>
      </c>
      <c r="BF22" s="25">
        <f t="shared" ca="1" si="5"/>
        <v>3.3548506727882474E-3</v>
      </c>
      <c r="BG22" s="25">
        <f t="shared" ca="1" si="5"/>
        <v>2.890531672230248E-3</v>
      </c>
      <c r="BH22" s="25">
        <f t="shared" ca="1" si="5"/>
        <v>2.4917077505039881E-3</v>
      </c>
      <c r="BI22" s="25">
        <f t="shared" ca="1" si="5"/>
        <v>2.1498900584653114E-3</v>
      </c>
      <c r="BJ22" s="25">
        <f t="shared" ca="1" si="5"/>
        <v>1.8573559638590449E-3</v>
      </c>
      <c r="BK22" s="25">
        <f t="shared" ca="1" si="5"/>
        <v>1.6071279965958669E-3</v>
      </c>
      <c r="BL22" s="25">
        <f t="shared" ca="1" si="6"/>
        <v>1.3929493046832295E-3</v>
      </c>
      <c r="BM22" s="25">
        <f t="shared" ca="1" si="6"/>
        <v>1.2092699185388366E-3</v>
      </c>
      <c r="BN22" s="25">
        <f t="shared" ca="1" si="6"/>
        <v>1.0512443730337122E-3</v>
      </c>
      <c r="BO22" s="25">
        <f t="shared" ca="1" si="6"/>
        <v>9.1472560522582673E-4</v>
      </c>
      <c r="BP22" s="25">
        <f t="shared" ca="1" si="3"/>
        <v>7.9624044158449871E-4</v>
      </c>
      <c r="BQ22" s="25">
        <f t="shared" ca="1" si="3"/>
        <v>6.9294164814219842E-4</v>
      </c>
      <c r="BR22" s="25">
        <f t="shared" ca="1" si="3"/>
        <v>6.0253960190531706E-4</v>
      </c>
      <c r="BS22" s="25">
        <f t="shared" ca="1" si="3"/>
        <v>5.2321965484910279E-4</v>
      </c>
      <c r="BT22" s="25">
        <f t="shared" ca="1" si="8"/>
        <v>4.5355115700308833E-4</v>
      </c>
      <c r="BU22" s="25">
        <f t="shared" ca="1" si="8"/>
        <v>3.923941032011873E-4</v>
      </c>
      <c r="BV22" s="25">
        <f t="shared" ca="1" si="8"/>
        <v>3.3881121937119672E-4</v>
      </c>
      <c r="BW22" s="25">
        <f t="shared" ca="1" si="8"/>
        <v>2.9199552109555698E-4</v>
      </c>
      <c r="BX22" s="25">
        <f t="shared" ca="1" si="8"/>
        <v>2.5122128710812486E-4</v>
      </c>
      <c r="BY22" s="25">
        <f t="shared" ca="1" si="8"/>
        <v>2.1581790981747481E-4</v>
      </c>
      <c r="BZ22" s="25">
        <f t="shared" ca="1" si="8"/>
        <v>1.851599135163677E-4</v>
      </c>
      <c r="CA22" s="25">
        <f t="shared" ca="1" si="8"/>
        <v>1.5866538706015546E-4</v>
      </c>
      <c r="CB22" s="25">
        <f t="shared" ca="1" si="8"/>
        <v>1.3579709814961902E-4</v>
      </c>
      <c r="CC22" s="25">
        <f t="shared" ca="1" si="8"/>
        <v>1.1606320993095404E-4</v>
      </c>
      <c r="CD22" s="25">
        <f t="shared" ca="1" si="8"/>
        <v>9.9016606387519396E-5</v>
      </c>
      <c r="CE22" s="25">
        <f t="shared" ca="1" si="8"/>
        <v>8.4253101001859621E-5</v>
      </c>
      <c r="CF22" s="25">
        <f t="shared" ca="1" si="8"/>
        <v>7.1409341702230605E-5</v>
      </c>
      <c r="CG22" s="25">
        <f t="shared" ca="1" si="8"/>
        <v>6.016110741153661E-5</v>
      </c>
      <c r="CH22" s="25">
        <f t="shared" ca="1" si="8"/>
        <v>5.0222014631481039E-5</v>
      </c>
      <c r="CI22" s="25">
        <f t="shared" ca="1" si="8"/>
        <v>4.1341908079608263E-5</v>
      </c>
      <c r="CJ22" s="25">
        <f t="shared" ca="1" si="8"/>
        <v>3.3304269017215356E-5</v>
      </c>
      <c r="CK22" s="25">
        <f t="shared" ca="1" si="8"/>
        <v>2.592248568804466E-5</v>
      </c>
      <c r="CL22" s="25">
        <f t="shared" ca="1" si="8"/>
        <v>1.9035248526978792E-5</v>
      </c>
      <c r="CM22" s="25">
        <f t="shared" ca="1" si="8"/>
        <v>1.2501475582515768E-5</v>
      </c>
      <c r="CN22" s="25">
        <f t="shared" ca="1" si="8"/>
        <v>6.1951115239714652E-6</v>
      </c>
      <c r="CO22" s="23">
        <v>0</v>
      </c>
    </row>
    <row r="23" spans="1:93" x14ac:dyDescent="0.25">
      <c r="A23" s="24">
        <v>21</v>
      </c>
      <c r="B23" s="24">
        <v>2</v>
      </c>
      <c r="C23" s="23">
        <v>0</v>
      </c>
      <c r="D23" s="25">
        <f t="shared" ca="1" si="9"/>
        <v>2.9494507479459302E-2</v>
      </c>
      <c r="E23" s="25">
        <f t="shared" ca="1" si="9"/>
        <v>5.886608898303787E-2</v>
      </c>
      <c r="F23" s="25">
        <f t="shared" ca="1" si="9"/>
        <v>8.7976178574804817E-2</v>
      </c>
      <c r="G23" s="25">
        <f t="shared" ca="1" si="9"/>
        <v>0.11665577974700859</v>
      </c>
      <c r="H23" s="25">
        <f t="shared" ca="1" si="9"/>
        <v>0.1446927521506442</v>
      </c>
      <c r="I23" s="25">
        <f t="shared" ca="1" si="9"/>
        <v>0.17182307253769802</v>
      </c>
      <c r="J23" s="25">
        <f t="shared" ca="1" si="9"/>
        <v>0.19772867824251844</v>
      </c>
      <c r="K23" s="25">
        <f t="shared" ca="1" si="9"/>
        <v>0.22204474756121215</v>
      </c>
      <c r="L23" s="25">
        <f t="shared" ca="1" si="9"/>
        <v>0.2443782790276364</v>
      </c>
      <c r="M23" s="25">
        <f t="shared" ca="1" si="9"/>
        <v>0.2643369087059293</v>
      </c>
      <c r="N23" s="25">
        <f t="shared" ca="1" si="9"/>
        <v>0.28156237706341825</v>
      </c>
      <c r="O23" s="25">
        <f t="shared" ca="1" si="9"/>
        <v>0.29575940337764989</v>
      </c>
      <c r="P23" s="25">
        <f t="shared" ca="1" si="9"/>
        <v>0.30671195191080791</v>
      </c>
      <c r="Q23" s="25">
        <f t="shared" ca="1" si="9"/>
        <v>0.31428579875307022</v>
      </c>
      <c r="R23" s="25">
        <f t="shared" ca="1" si="9"/>
        <v>0.3184225010367106</v>
      </c>
      <c r="S23" s="25">
        <f t="shared" ca="1" si="9"/>
        <v>0.31913181933745505</v>
      </c>
      <c r="T23" s="25">
        <f t="shared" ref="T23:AI38" ca="1" si="11">(T22+S23+T24+U23)/4</f>
        <v>0.31648801239606172</v>
      </c>
      <c r="U23" s="25">
        <f t="shared" ca="1" si="11"/>
        <v>0.3106320576044469</v>
      </c>
      <c r="V23" s="25">
        <f t="shared" ca="1" si="11"/>
        <v>0.30177807526469169</v>
      </c>
      <c r="W23" s="25">
        <f t="shared" ca="1" si="11"/>
        <v>0.29021894811999804</v>
      </c>
      <c r="X23" s="25">
        <f t="shared" ca="1" si="11"/>
        <v>0.27632453922909311</v>
      </c>
      <c r="Y23" s="25">
        <f t="shared" ca="1" si="11"/>
        <v>0.26052767783850067</v>
      </c>
      <c r="Z23" s="25">
        <f t="shared" ca="1" si="11"/>
        <v>0.243298752752483</v>
      </c>
      <c r="AA23" s="25">
        <f t="shared" ca="1" si="11"/>
        <v>0.22511601414550586</v>
      </c>
      <c r="AB23" s="25">
        <f t="shared" ca="1" si="11"/>
        <v>0.20643956223457682</v>
      </c>
      <c r="AC23" s="25">
        <f t="shared" ca="1" si="11"/>
        <v>0.18769330329916029</v>
      </c>
      <c r="AD23" s="25">
        <f t="shared" ca="1" si="11"/>
        <v>0.1692547001009192</v>
      </c>
      <c r="AE23" s="25">
        <f t="shared" ca="1" si="11"/>
        <v>0.15144941743266344</v>
      </c>
      <c r="AF23" s="25">
        <f t="shared" ca="1" si="11"/>
        <v>0.13454753428391186</v>
      </c>
      <c r="AG23" s="25">
        <f t="shared" ca="1" si="11"/>
        <v>0.11875944349711021</v>
      </c>
      <c r="AH23" s="25">
        <f t="shared" ca="1" si="11"/>
        <v>0.10423200078966706</v>
      </c>
      <c r="AI23" s="25">
        <f t="shared" ca="1" si="10"/>
        <v>9.1047482311593139E-2</v>
      </c>
      <c r="AJ23" s="25">
        <f t="shared" ca="1" si="10"/>
        <v>7.9227778029593743E-2</v>
      </c>
      <c r="AK23" s="25">
        <f t="shared" ca="1" si="10"/>
        <v>6.874379217198022E-2</v>
      </c>
      <c r="AL23" s="25">
        <f t="shared" ca="1" si="10"/>
        <v>5.9527886782123583E-2</v>
      </c>
      <c r="AM23" s="25">
        <f t="shared" ca="1" si="10"/>
        <v>5.1486698648066119E-2</v>
      </c>
      <c r="AN23" s="25">
        <f t="shared" ca="1" si="10"/>
        <v>4.4512362066983745E-2</v>
      </c>
      <c r="AO23" s="25">
        <f t="shared" ca="1" si="10"/>
        <v>3.8491225516473347E-2</v>
      </c>
      <c r="AP23" s="25">
        <f t="shared" ca="1" si="10"/>
        <v>3.3310019571841855E-2</v>
      </c>
      <c r="AQ23" s="25">
        <f t="shared" ca="1" si="10"/>
        <v>2.8859948390935468E-2</v>
      </c>
      <c r="AR23" s="25">
        <f t="shared" ca="1" si="10"/>
        <v>2.5039357591299292E-2</v>
      </c>
      <c r="AS23" s="25">
        <f t="shared" ca="1" si="10"/>
        <v>2.1755542242064725E-2</v>
      </c>
      <c r="AT23" s="25">
        <f t="shared" ca="1" si="10"/>
        <v>1.8925990343827168E-2</v>
      </c>
      <c r="AU23" s="25">
        <f t="shared" ca="1" si="10"/>
        <v>1.6479082696977218E-2</v>
      </c>
      <c r="AV23" s="25">
        <f t="shared" ca="1" si="10"/>
        <v>1.4354192720536242E-2</v>
      </c>
      <c r="AW23" s="25">
        <f t="shared" ca="1" si="10"/>
        <v>1.2501201291484056E-2</v>
      </c>
      <c r="AX23" s="25">
        <f t="shared" ca="1" si="5"/>
        <v>1.0879529086345081E-2</v>
      </c>
      <c r="AY23" s="25">
        <f t="shared" ca="1" si="5"/>
        <v>9.4568271706354998E-3</v>
      </c>
      <c r="AZ23" s="25">
        <f t="shared" ca="1" si="5"/>
        <v>8.2074660491667957E-3</v>
      </c>
      <c r="BA23" s="25">
        <f t="shared" ca="1" si="5"/>
        <v>7.110960865207832E-3</v>
      </c>
      <c r="BB23" s="25">
        <f t="shared" ca="1" si="5"/>
        <v>6.1504852515148296E-3</v>
      </c>
      <c r="BC23" s="25">
        <f t="shared" ca="1" si="5"/>
        <v>5.311636212162448E-3</v>
      </c>
      <c r="BD23" s="25">
        <f t="shared" ca="1" si="5"/>
        <v>4.5815657149098007E-3</v>
      </c>
      <c r="BE23" s="25">
        <f t="shared" ca="1" si="5"/>
        <v>3.948481036959473E-3</v>
      </c>
      <c r="BF23" s="25">
        <f t="shared" ca="1" si="5"/>
        <v>3.4014235590107264E-3</v>
      </c>
      <c r="BG23" s="25">
        <f t="shared" ca="1" si="5"/>
        <v>2.9302083493216195E-3</v>
      </c>
      <c r="BH23" s="25">
        <f t="shared" ca="1" si="5"/>
        <v>2.5254283543376011E-3</v>
      </c>
      <c r="BI23" s="25">
        <f t="shared" ca="1" si="5"/>
        <v>2.1784656239480691E-3</v>
      </c>
      <c r="BJ23" s="25">
        <f t="shared" ca="1" si="5"/>
        <v>1.8814868462011167E-3</v>
      </c>
      <c r="BK23" s="25">
        <f t="shared" ca="1" si="5"/>
        <v>1.6274237606491314E-3</v>
      </c>
      <c r="BL23" s="25">
        <f t="shared" ca="1" si="6"/>
        <v>1.4099497175266878E-3</v>
      </c>
      <c r="BM23" s="25">
        <f t="shared" ca="1" si="6"/>
        <v>1.2234626005847066E-3</v>
      </c>
      <c r="BN23" s="25">
        <f t="shared" ca="1" si="6"/>
        <v>1.0630744154738537E-3</v>
      </c>
      <c r="BO23" s="25">
        <f t="shared" ca="1" si="6"/>
        <v>9.2459721501531034E-4</v>
      </c>
      <c r="BP23" s="25">
        <f t="shared" ca="1" si="6"/>
        <v>8.0451412149787458E-4</v>
      </c>
      <c r="BQ23" s="25">
        <f t="shared" ca="1" si="6"/>
        <v>6.999304562825008E-4</v>
      </c>
      <c r="BR23" s="25">
        <f t="shared" ca="1" si="6"/>
        <v>6.0850645372257522E-4</v>
      </c>
      <c r="BS23" s="25">
        <f t="shared" ca="1" si="6"/>
        <v>5.2837639154164188E-4</v>
      </c>
      <c r="BT23" s="25">
        <f t="shared" ca="1" si="8"/>
        <v>4.5805988594562695E-4</v>
      </c>
      <c r="BU23" s="25">
        <f t="shared" ca="1" si="8"/>
        <v>3.9637164392866599E-4</v>
      </c>
      <c r="BV23" s="25">
        <f t="shared" ca="1" si="8"/>
        <v>3.4233724369531248E-4</v>
      </c>
      <c r="BW23" s="25">
        <f t="shared" ca="1" si="8"/>
        <v>2.9512336296747021E-4</v>
      </c>
      <c r="BX23" s="25">
        <f t="shared" ca="1" si="8"/>
        <v>2.5398852234498673E-4</v>
      </c>
      <c r="BY23" s="25">
        <f t="shared" ca="1" si="8"/>
        <v>2.182543253237711E-4</v>
      </c>
      <c r="BZ23" s="25">
        <f t="shared" ca="1" si="8"/>
        <v>1.8729219622895071E-4</v>
      </c>
      <c r="CA23" s="25">
        <f t="shared" ca="1" si="8"/>
        <v>1.6051914811743485E-4</v>
      </c>
      <c r="CB23" s="25">
        <f t="shared" ca="1" si="8"/>
        <v>1.3739728780794391E-4</v>
      </c>
      <c r="CC23" s="25">
        <f t="shared" ca="1" si="8"/>
        <v>1.1743386302965134E-4</v>
      </c>
      <c r="CD23" s="25">
        <f t="shared" ca="1" si="8"/>
        <v>1.0018054008554458E-4</v>
      </c>
      <c r="CE23" s="25">
        <f t="shared" ca="1" si="8"/>
        <v>8.5231850126621562E-5</v>
      </c>
      <c r="CF23" s="25">
        <f t="shared" ca="1" si="8"/>
        <v>7.2223315714019845E-5</v>
      </c>
      <c r="CG23" s="25">
        <f t="shared" ca="1" si="8"/>
        <v>6.0829735960038852E-5</v>
      </c>
      <c r="CH23" s="25">
        <f t="shared" ca="1" si="8"/>
        <v>5.0763638058989211E-5</v>
      </c>
      <c r="CI23" s="25">
        <f t="shared" ca="1" si="8"/>
        <v>4.177341035866596E-5</v>
      </c>
      <c r="CJ23" s="25">
        <f t="shared" ca="1" si="8"/>
        <v>3.3640622647342536E-5</v>
      </c>
      <c r="CK23" s="25">
        <f t="shared" ca="1" si="8"/>
        <v>2.6176375082052455E-5</v>
      </c>
      <c r="CL23" s="25">
        <f t="shared" ca="1" si="8"/>
        <v>1.921684755303552E-5</v>
      </c>
      <c r="CM23" s="25">
        <f t="shared" ca="1" si="8"/>
        <v>1.2618370123434116E-5</v>
      </c>
      <c r="CN23" s="25">
        <f t="shared" ca="1" si="8"/>
        <v>6.252314567579187E-6</v>
      </c>
      <c r="CO23" s="23">
        <v>0</v>
      </c>
    </row>
    <row r="24" spans="1:93" x14ac:dyDescent="0.25">
      <c r="A24" s="24">
        <v>22</v>
      </c>
      <c r="B24" s="24">
        <v>2.1</v>
      </c>
      <c r="C24" s="23">
        <v>0</v>
      </c>
      <c r="D24" s="25">
        <f t="shared" ca="1" si="9"/>
        <v>3.279858978461582E-2</v>
      </c>
      <c r="E24" s="25">
        <f t="shared" ca="1" si="9"/>
        <v>6.5518127421829706E-2</v>
      </c>
      <c r="F24" s="25">
        <f t="shared" ca="1" si="9"/>
        <v>9.805775601820875E-2</v>
      </c>
      <c r="G24" s="25">
        <f t="shared" ca="1" si="9"/>
        <v>0.13027331165477196</v>
      </c>
      <c r="H24" s="25">
        <f t="shared" ca="1" si="9"/>
        <v>0.16195713453464095</v>
      </c>
      <c r="I24" s="25">
        <f t="shared" ca="1" si="9"/>
        <v>0.19282160545306343</v>
      </c>
      <c r="J24" s="25">
        <f t="shared" ca="1" si="9"/>
        <v>0.2224907056482528</v>
      </c>
      <c r="K24" s="25">
        <f t="shared" ca="1" si="9"/>
        <v>0.25050552227044026</v>
      </c>
      <c r="L24" s="25">
        <f t="shared" ca="1" si="9"/>
        <v>0.27634932562187609</v>
      </c>
      <c r="M24" s="25">
        <f t="shared" ca="1" si="9"/>
        <v>0.29949326940190579</v>
      </c>
      <c r="N24" s="25">
        <f t="shared" ca="1" si="9"/>
        <v>0.31945385158449768</v>
      </c>
      <c r="O24" s="25">
        <f t="shared" ca="1" si="9"/>
        <v>0.3358425757193379</v>
      </c>
      <c r="P24" s="25">
        <f t="shared" ca="1" si="9"/>
        <v>0.34838885551720694</v>
      </c>
      <c r="Q24" s="25">
        <f t="shared" ca="1" si="9"/>
        <v>0.35693541126499567</v>
      </c>
      <c r="R24" s="25">
        <f t="shared" ca="1" si="9"/>
        <v>0.36141909826117108</v>
      </c>
      <c r="S24" s="25">
        <f t="shared" ca="1" si="9"/>
        <v>0.36185220997467904</v>
      </c>
      <c r="T24" s="25">
        <f t="shared" ca="1" si="11"/>
        <v>0.35831450940417986</v>
      </c>
      <c r="U24" s="25">
        <f t="shared" ca="1" si="11"/>
        <v>0.35095953641431399</v>
      </c>
      <c r="V24" s="25">
        <f t="shared" ca="1" si="11"/>
        <v>0.34003195299103106</v>
      </c>
      <c r="W24" s="25">
        <f t="shared" ca="1" si="11"/>
        <v>0.32588616485077659</v>
      </c>
      <c r="X24" s="25">
        <f t="shared" ca="1" si="11"/>
        <v>0.30899187078215562</v>
      </c>
      <c r="Y24" s="25">
        <f t="shared" ca="1" si="11"/>
        <v>0.28991418653640294</v>
      </c>
      <c r="Z24" s="25">
        <f t="shared" ca="1" si="11"/>
        <v>0.26926895542592377</v>
      </c>
      <c r="AA24" s="25">
        <f t="shared" ca="1" si="11"/>
        <v>0.24767097959005457</v>
      </c>
      <c r="AB24" s="25">
        <f t="shared" ca="1" si="11"/>
        <v>0.22569308244634817</v>
      </c>
      <c r="AC24" s="25">
        <f t="shared" ca="1" si="11"/>
        <v>0.20384322731385035</v>
      </c>
      <c r="AD24" s="25">
        <f t="shared" ca="1" si="11"/>
        <v>0.18255698102969437</v>
      </c>
      <c r="AE24" s="25">
        <f t="shared" ca="1" si="11"/>
        <v>0.16219797173672446</v>
      </c>
      <c r="AF24" s="25">
        <f t="shared" ca="1" si="11"/>
        <v>0.14305909150806301</v>
      </c>
      <c r="AG24" s="25">
        <f t="shared" ca="1" si="11"/>
        <v>0.12536040809042995</v>
      </c>
      <c r="AH24" s="25">
        <f t="shared" ca="1" si="11"/>
        <v>0.10924465020604968</v>
      </c>
      <c r="AI24" s="25">
        <f t="shared" ca="1" si="10"/>
        <v>9.477547651134853E-2</v>
      </c>
      <c r="AJ24" s="25">
        <f t="shared" ca="1" si="10"/>
        <v>8.1943805183249785E-2</v>
      </c>
      <c r="AK24" s="25">
        <f t="shared" ca="1" si="10"/>
        <v>7.0681943822024251E-2</v>
      </c>
      <c r="AL24" s="25">
        <f t="shared" ca="1" si="10"/>
        <v>6.0881371597233058E-2</v>
      </c>
      <c r="AM24" s="25">
        <f t="shared" ca="1" si="10"/>
        <v>5.2409835117123368E-2</v>
      </c>
      <c r="AN24" s="25">
        <f t="shared" ca="1" si="10"/>
        <v>4.5125150579103046E-2</v>
      </c>
      <c r="AO24" s="25">
        <f t="shared" ca="1" si="10"/>
        <v>3.8884939721704467E-2</v>
      </c>
      <c r="AP24" s="25">
        <f t="shared" ca="1" si="10"/>
        <v>3.3552726720389968E-2</v>
      </c>
      <c r="AQ24" s="25">
        <f t="shared" ca="1" si="10"/>
        <v>2.9001370888369418E-2</v>
      </c>
      <c r="AR24" s="25">
        <f t="shared" ca="1" si="10"/>
        <v>2.5114899465990208E-2</v>
      </c>
      <c r="AS24" s="25">
        <f t="shared" ca="1" si="10"/>
        <v>2.17895782593081E-2</v>
      </c>
      <c r="AT24" s="25">
        <f t="shared" ca="1" si="10"/>
        <v>1.8934607392569993E-2</v>
      </c>
      <c r="AU24" s="25">
        <f t="shared" ca="1" si="10"/>
        <v>1.6472378280015697E-2</v>
      </c>
      <c r="AV24" s="25">
        <f t="shared" ca="1" si="10"/>
        <v>1.4338152578227417E-2</v>
      </c>
      <c r="AW24" s="25">
        <f t="shared" ca="1" si="10"/>
        <v>1.247916684382731E-2</v>
      </c>
      <c r="AX24" s="25">
        <f t="shared" ca="1" si="5"/>
        <v>1.0853291529834731E-2</v>
      </c>
      <c r="AY24" s="25">
        <f t="shared" ca="1" si="5"/>
        <v>9.4274041533868608E-3</v>
      </c>
      <c r="AZ24" s="25">
        <f t="shared" ca="1" si="5"/>
        <v>8.175612801618359E-3</v>
      </c>
      <c r="BA24" s="25">
        <f t="shared" ca="1" si="5"/>
        <v>7.0774512995621219E-3</v>
      </c>
      <c r="BB24" s="25">
        <f t="shared" ca="1" si="5"/>
        <v>6.116194822965249E-3</v>
      </c>
      <c r="BC24" s="25">
        <f t="shared" ca="1" si="5"/>
        <v>5.2774842131743487E-3</v>
      </c>
      <c r="BD24" s="25">
        <f t="shared" ca="1" si="5"/>
        <v>4.548406295431893E-3</v>
      </c>
      <c r="BE24" s="25">
        <f t="shared" ca="1" si="5"/>
        <v>3.9170141335603779E-3</v>
      </c>
      <c r="BF24" s="25">
        <f t="shared" ca="1" si="5"/>
        <v>3.3721541769735656E-3</v>
      </c>
      <c r="BG24" s="25">
        <f t="shared" ca="1" si="5"/>
        <v>2.9034498117079021E-3</v>
      </c>
      <c r="BH24" s="25">
        <f t="shared" ca="1" si="5"/>
        <v>2.5013316935767263E-3</v>
      </c>
      <c r="BI24" s="25">
        <f t="shared" ca="1" si="5"/>
        <v>2.1570572367882465E-3</v>
      </c>
      <c r="BJ24" s="25">
        <f t="shared" ca="1" si="5"/>
        <v>1.8627020363482212E-3</v>
      </c>
      <c r="BK24" s="25">
        <f t="shared" ca="1" si="5"/>
        <v>1.6111304822728539E-3</v>
      </c>
      <c r="BL24" s="25">
        <f t="shared" ca="1" si="6"/>
        <v>1.3959632041896835E-3</v>
      </c>
      <c r="BM24" s="25">
        <f t="shared" ca="1" si="6"/>
        <v>1.2115563507994478E-3</v>
      </c>
      <c r="BN24" s="25">
        <f t="shared" ca="1" si="6"/>
        <v>1.0529934732616852E-3</v>
      </c>
      <c r="BO24" s="25">
        <f t="shared" ca="1" si="6"/>
        <v>9.1607471786368626E-4</v>
      </c>
      <c r="BP24" s="25">
        <f t="shared" ca="1" si="6"/>
        <v>7.9728837310918846E-4</v>
      </c>
      <c r="BQ24" s="25">
        <f t="shared" ca="1" si="6"/>
        <v>6.9375960176735487E-4</v>
      </c>
      <c r="BR24" s="25">
        <f t="shared" ca="1" si="6"/>
        <v>6.0317936516084115E-4</v>
      </c>
      <c r="BS24" s="25">
        <f t="shared" ca="1" si="6"/>
        <v>5.2371957164926229E-4</v>
      </c>
      <c r="BT24" s="25">
        <f t="shared" ca="1" si="8"/>
        <v>4.5394035130911169E-4</v>
      </c>
      <c r="BU24" s="25">
        <f t="shared" ca="1" si="8"/>
        <v>3.926953428725372E-4</v>
      </c>
      <c r="BV24" s="25">
        <f t="shared" ca="1" si="8"/>
        <v>3.3904274851391693E-4</v>
      </c>
      <c r="BW24" s="25">
        <f t="shared" ca="1" si="8"/>
        <v>2.9217216473402448E-4</v>
      </c>
      <c r="BX24" s="25">
        <f t="shared" ca="1" si="8"/>
        <v>2.5135511398058076E-4</v>
      </c>
      <c r="BY24" s="25">
        <f t="shared" ca="1" si="8"/>
        <v>2.1591867290367208E-4</v>
      </c>
      <c r="BZ24" s="25">
        <f t="shared" ca="1" si="8"/>
        <v>1.8523539795822929E-4</v>
      </c>
      <c r="CA24" s="25">
        <f t="shared" ca="1" si="8"/>
        <v>1.5872172137268922E-4</v>
      </c>
      <c r="CB24" s="25">
        <f t="shared" ca="1" si="8"/>
        <v>1.3583904193507042E-4</v>
      </c>
      <c r="CC24" s="25">
        <f t="shared" ca="1" si="8"/>
        <v>1.1609441429416278E-4</v>
      </c>
      <c r="CD24" s="25">
        <f t="shared" ca="1" si="8"/>
        <v>9.9039840798386032E-5</v>
      </c>
      <c r="CE24" s="25">
        <f t="shared" ca="1" si="8"/>
        <v>8.4270443705062171E-5</v>
      </c>
      <c r="CF24" s="25">
        <f t="shared" ca="1" si="8"/>
        <v>7.1422335067188332E-5</v>
      </c>
      <c r="CG24" s="25">
        <f t="shared" ca="1" si="8"/>
        <v>6.017088265560975E-5</v>
      </c>
      <c r="CH24" s="25">
        <f t="shared" ca="1" si="8"/>
        <v>5.0229391285770979E-5</v>
      </c>
      <c r="CI24" s="25">
        <f t="shared" ca="1" si="8"/>
        <v>4.1347472648723839E-5</v>
      </c>
      <c r="CJ24" s="25">
        <f t="shared" ca="1" si="8"/>
        <v>3.3308436131436379E-5</v>
      </c>
      <c r="CK24" s="25">
        <f t="shared" ca="1" si="8"/>
        <v>2.592554443978709E-5</v>
      </c>
      <c r="CL24" s="25">
        <f t="shared" ca="1" si="8"/>
        <v>1.903739647967671E-5</v>
      </c>
      <c r="CM24" s="25">
        <f t="shared" ca="1" si="8"/>
        <v>1.2502842790605991E-5</v>
      </c>
      <c r="CN24" s="25">
        <f t="shared" ca="1" si="8"/>
        <v>6.195776622911167E-6</v>
      </c>
      <c r="CO24" s="23">
        <v>0</v>
      </c>
    </row>
    <row r="25" spans="1:93" x14ac:dyDescent="0.25">
      <c r="A25" s="24">
        <v>23</v>
      </c>
      <c r="B25" s="24">
        <v>2.2000000000000002</v>
      </c>
      <c r="C25" s="23">
        <v>0</v>
      </c>
      <c r="D25" s="25">
        <f t="shared" ca="1" si="9"/>
        <v>3.6181724237174251E-2</v>
      </c>
      <c r="E25" s="25">
        <f t="shared" ca="1" si="9"/>
        <v>7.2350074901456354E-2</v>
      </c>
      <c r="F25" s="25">
        <f t="shared" ca="1" si="9"/>
        <v>0.10846340642142853</v>
      </c>
      <c r="G25" s="25">
        <f t="shared" ca="1" si="9"/>
        <v>0.1444225763192295</v>
      </c>
      <c r="H25" s="25">
        <f t="shared" ca="1" si="9"/>
        <v>0.18004086888008414</v>
      </c>
      <c r="I25" s="25">
        <f t="shared" ca="1" si="9"/>
        <v>0.21501550909166195</v>
      </c>
      <c r="J25" s="25">
        <f t="shared" ca="1" si="9"/>
        <v>0.24890701662698905</v>
      </c>
      <c r="K25" s="25">
        <f t="shared" ca="1" si="9"/>
        <v>0.28113731025041999</v>
      </c>
      <c r="L25" s="25">
        <f t="shared" ca="1" si="9"/>
        <v>0.31102023178752175</v>
      </c>
      <c r="M25" s="25">
        <f t="shared" ca="1" si="9"/>
        <v>0.33783299169531994</v>
      </c>
      <c r="N25" s="25">
        <f t="shared" ca="1" si="9"/>
        <v>0.36091718415332874</v>
      </c>
      <c r="O25" s="25">
        <f t="shared" ca="1" si="9"/>
        <v>0.37976819239799697</v>
      </c>
      <c r="P25" s="25">
        <f t="shared" ca="1" si="9"/>
        <v>0.39406548317368639</v>
      </c>
      <c r="Q25" s="25">
        <f t="shared" ca="1" si="9"/>
        <v>0.40364789252853434</v>
      </c>
      <c r="R25" s="25">
        <f t="shared" ca="1" si="9"/>
        <v>0.40846627076829889</v>
      </c>
      <c r="S25" s="25">
        <f t="shared" ca="1" si="9"/>
        <v>0.40854341289591023</v>
      </c>
      <c r="T25" s="25">
        <f t="shared" ca="1" si="11"/>
        <v>0.40395827883166457</v>
      </c>
      <c r="U25" s="25">
        <f t="shared" ca="1" si="11"/>
        <v>0.39485962565759791</v>
      </c>
      <c r="V25" s="25">
        <f t="shared" ca="1" si="11"/>
        <v>0.38150403543434208</v>
      </c>
      <c r="W25" s="25">
        <f t="shared" ca="1" si="11"/>
        <v>0.36430188750992171</v>
      </c>
      <c r="X25" s="25">
        <f t="shared" ca="1" si="11"/>
        <v>0.34384259251234983</v>
      </c>
      <c r="Y25" s="25">
        <f t="shared" ca="1" si="11"/>
        <v>0.3208682420990317</v>
      </c>
      <c r="Z25" s="25">
        <f t="shared" ca="1" si="11"/>
        <v>0.2961919028247546</v>
      </c>
      <c r="AA25" s="25">
        <f t="shared" ca="1" si="11"/>
        <v>0.27060586634244044</v>
      </c>
      <c r="AB25" s="25">
        <f t="shared" ca="1" si="11"/>
        <v>0.24481856064691088</v>
      </c>
      <c r="AC25" s="25">
        <f t="shared" ca="1" si="11"/>
        <v>0.21942954248019858</v>
      </c>
      <c r="AD25" s="25">
        <f t="shared" ca="1" si="11"/>
        <v>0.19493202496728346</v>
      </c>
      <c r="AE25" s="25">
        <f t="shared" ca="1" si="11"/>
        <v>0.17172639697647701</v>
      </c>
      <c r="AF25" s="25">
        <f t="shared" ca="1" si="11"/>
        <v>0.15013045192118576</v>
      </c>
      <c r="AG25" s="25">
        <f t="shared" ca="1" si="11"/>
        <v>0.13037844715049693</v>
      </c>
      <c r="AH25" s="25">
        <f t="shared" ca="1" si="11"/>
        <v>0.11261071543275314</v>
      </c>
      <c r="AI25" s="25">
        <f t="shared" ca="1" si="10"/>
        <v>9.686596834450148E-2</v>
      </c>
      <c r="AJ25" s="25">
        <f t="shared" ca="1" si="10"/>
        <v>8.3090022370032601E-2</v>
      </c>
      <c r="AK25" s="25">
        <f t="shared" ca="1" si="10"/>
        <v>7.1158806335633901E-2</v>
      </c>
      <c r="AL25" s="25">
        <f t="shared" ca="1" si="10"/>
        <v>6.0905820667660995E-2</v>
      </c>
      <c r="AM25" s="25">
        <f t="shared" ca="1" si="10"/>
        <v>5.2146119644091229E-2</v>
      </c>
      <c r="AN25" s="25">
        <f t="shared" ca="1" si="10"/>
        <v>4.4693465410600583E-2</v>
      </c>
      <c r="AO25" s="25">
        <f t="shared" ca="1" si="10"/>
        <v>3.8370656070851508E-2</v>
      </c>
      <c r="AP25" s="25">
        <f t="shared" ca="1" si="10"/>
        <v>3.3014576699644124E-2</v>
      </c>
      <c r="AQ25" s="25">
        <f t="shared" ca="1" si="10"/>
        <v>2.8477908976162026E-2</v>
      </c>
      <c r="AR25" s="25">
        <f t="shared" ca="1" si="10"/>
        <v>2.4629291124984007E-2</v>
      </c>
      <c r="AS25" s="25">
        <f t="shared" ca="1" si="10"/>
        <v>2.1353263936607463E-2</v>
      </c>
      <c r="AT25" s="25">
        <f t="shared" ca="1" si="10"/>
        <v>1.8550482687129003E-2</v>
      </c>
      <c r="AU25" s="25">
        <f t="shared" ca="1" si="10"/>
        <v>1.6137670452288158E-2</v>
      </c>
      <c r="AV25" s="25">
        <f t="shared" ca="1" si="10"/>
        <v>1.4046872468530418E-2</v>
      </c>
      <c r="AW25" s="25">
        <f t="shared" ca="1" si="10"/>
        <v>1.2224021975763031E-2</v>
      </c>
      <c r="AX25" s="25">
        <f t="shared" ca="1" si="5"/>
        <v>1.0627066035779677E-2</v>
      </c>
      <c r="AY25" s="25">
        <f t="shared" ca="1" si="5"/>
        <v>9.2238851114588502E-3</v>
      </c>
      <c r="AZ25" s="25">
        <f t="shared" ca="1" si="5"/>
        <v>7.9901297043576524E-3</v>
      </c>
      <c r="BA25" s="25">
        <f t="shared" ca="1" si="5"/>
        <v>6.9070367084570483E-3</v>
      </c>
      <c r="BB25" s="25">
        <f t="shared" ca="1" si="5"/>
        <v>5.9593585276096952E-3</v>
      </c>
      <c r="BC25" s="25">
        <f t="shared" ca="1" si="5"/>
        <v>5.1336995221378037E-3</v>
      </c>
      <c r="BD25" s="25">
        <f t="shared" ca="1" si="5"/>
        <v>4.4175611200830437E-3</v>
      </c>
      <c r="BE25" s="25">
        <f t="shared" ca="1" si="5"/>
        <v>3.7990150248765793E-3</v>
      </c>
      <c r="BF25" s="25">
        <f t="shared" ca="1" si="5"/>
        <v>3.2667292036152548E-3</v>
      </c>
      <c r="BG25" s="25">
        <f t="shared" ca="1" si="5"/>
        <v>2.8101050269596969E-3</v>
      </c>
      <c r="BH25" s="25">
        <f t="shared" ca="1" si="5"/>
        <v>2.4193913714731551E-3</v>
      </c>
      <c r="BI25" s="25">
        <f t="shared" ca="1" si="5"/>
        <v>2.0857295932799691E-3</v>
      </c>
      <c r="BJ25" s="25">
        <f t="shared" ca="1" si="5"/>
        <v>1.8011335801306674E-3</v>
      </c>
      <c r="BK25" s="25">
        <f t="shared" ca="1" si="5"/>
        <v>1.558432927904379E-3</v>
      </c>
      <c r="BL25" s="25">
        <f t="shared" ca="1" si="6"/>
        <v>1.3512162661597443E-3</v>
      </c>
      <c r="BM25" s="25">
        <f t="shared" ca="1" si="6"/>
        <v>1.1738061251617155E-3</v>
      </c>
      <c r="BN25" s="25">
        <f t="shared" ca="1" si="6"/>
        <v>1.0212684089097532E-3</v>
      </c>
      <c r="BO25" s="25">
        <f t="shared" ca="1" si="6"/>
        <v>8.8941981006856086E-4</v>
      </c>
      <c r="BP25" s="25">
        <f t="shared" ca="1" si="6"/>
        <v>7.7480505130783791E-4</v>
      </c>
      <c r="BQ25" s="25">
        <f t="shared" ca="1" si="6"/>
        <v>6.7464021251688929E-4</v>
      </c>
      <c r="BR25" s="25">
        <f t="shared" ca="1" si="6"/>
        <v>5.8673183350417199E-4</v>
      </c>
      <c r="BS25" s="25">
        <f t="shared" ca="1" si="6"/>
        <v>5.0938217858545443E-4</v>
      </c>
      <c r="BT25" s="25">
        <f t="shared" ca="1" si="8"/>
        <v>4.4128660476902033E-4</v>
      </c>
      <c r="BU25" s="25">
        <f t="shared" ca="1" si="8"/>
        <v>3.8142662773845408E-4</v>
      </c>
      <c r="BV25" s="25">
        <f t="shared" ca="1" si="8"/>
        <v>3.2896624275379356E-4</v>
      </c>
      <c r="BW25" s="25">
        <f t="shared" ca="1" si="8"/>
        <v>2.8316743347413004E-4</v>
      </c>
      <c r="BX25" s="25">
        <f t="shared" ca="1" si="8"/>
        <v>2.4334109593963975E-4</v>
      </c>
      <c r="BY25" s="25">
        <f t="shared" ca="1" si="8"/>
        <v>2.0882985435210724E-4</v>
      </c>
      <c r="BZ25" s="25">
        <f t="shared" ca="1" si="8"/>
        <v>1.7900900132760507E-4</v>
      </c>
      <c r="CA25" s="25">
        <f t="shared" ca="1" si="8"/>
        <v>1.5329329748002223E-4</v>
      </c>
      <c r="CB25" s="25">
        <f t="shared" ca="1" si="8"/>
        <v>1.3114274426548577E-4</v>
      </c>
      <c r="CC25" s="25">
        <f t="shared" ca="1" si="8"/>
        <v>1.1206491141354331E-4</v>
      </c>
      <c r="CD25" s="25">
        <f t="shared" ca="1" si="8"/>
        <v>9.5613965108774576E-5</v>
      </c>
      <c r="CE25" s="25">
        <f t="shared" ca="1" si="8"/>
        <v>8.138774882805276E-5</v>
      </c>
      <c r="CF25" s="25">
        <f t="shared" ca="1" si="8"/>
        <v>6.9024698194061575E-5</v>
      </c>
      <c r="CG25" s="25">
        <f t="shared" ca="1" si="8"/>
        <v>5.8202068309440809E-5</v>
      </c>
      <c r="CH25" s="25">
        <f t="shared" ca="1" si="8"/>
        <v>4.8635571779761123E-5</v>
      </c>
      <c r="CI25" s="25">
        <f t="shared" ca="1" si="8"/>
        <v>4.007865281902203E-5</v>
      </c>
      <c r="CJ25" s="25">
        <f t="shared" ca="1" si="8"/>
        <v>3.2320104789892057E-5</v>
      </c>
      <c r="CK25" s="25">
        <f t="shared" ca="1" si="8"/>
        <v>2.517997006598282E-5</v>
      </c>
      <c r="CL25" s="25">
        <f t="shared" ca="1" si="8"/>
        <v>1.8504351135278247E-5</v>
      </c>
      <c r="CM25" s="25">
        <f t="shared" ca="1" si="8"/>
        <v>1.2159827936401968E-5</v>
      </c>
      <c r="CN25" s="25">
        <f t="shared" ca="1" si="8"/>
        <v>6.0279491334594914E-6</v>
      </c>
      <c r="CO25" s="23">
        <v>0</v>
      </c>
    </row>
    <row r="26" spans="1:93" x14ac:dyDescent="0.25">
      <c r="A26" s="24">
        <v>24</v>
      </c>
      <c r="B26" s="24">
        <v>2.2999999999999998</v>
      </c>
      <c r="C26" s="23">
        <v>0</v>
      </c>
      <c r="D26" s="25">
        <f t="shared" ca="1" si="9"/>
        <v>3.9578232262624823E-2</v>
      </c>
      <c r="E26" s="25">
        <f t="shared" ca="1" si="9"/>
        <v>7.9237041525392904E-2</v>
      </c>
      <c r="F26" s="25">
        <f t="shared" ca="1" si="9"/>
        <v>0.1190232184468195</v>
      </c>
      <c r="G26" s="25">
        <f t="shared" ca="1" si="9"/>
        <v>0.15891271832063336</v>
      </c>
      <c r="H26" s="25">
        <f t="shared" ca="1" si="9"/>
        <v>0.19876825557480415</v>
      </c>
      <c r="I26" s="25">
        <f t="shared" ca="1" si="9"/>
        <v>0.23829254540651107</v>
      </c>
      <c r="J26" s="25">
        <f t="shared" ca="1" si="9"/>
        <v>0.27698454151762153</v>
      </c>
      <c r="K26" s="25">
        <f t="shared" ca="1" si="9"/>
        <v>0.31411647031672901</v>
      </c>
      <c r="L26" s="25">
        <f t="shared" ca="1" si="9"/>
        <v>0.34876129958247093</v>
      </c>
      <c r="M26" s="25">
        <f t="shared" ca="1" si="9"/>
        <v>0.37990128143852336</v>
      </c>
      <c r="N26" s="25">
        <f t="shared" ca="1" si="9"/>
        <v>0.40661370093550042</v>
      </c>
      <c r="O26" s="25">
        <f t="shared" ca="1" si="9"/>
        <v>0.42824752654563475</v>
      </c>
      <c r="P26" s="25">
        <f t="shared" ca="1" si="9"/>
        <v>0.44445699225100727</v>
      </c>
      <c r="Q26" s="25">
        <f t="shared" ca="1" si="9"/>
        <v>0.45512440490715633</v>
      </c>
      <c r="R26" s="25">
        <f t="shared" ca="1" si="9"/>
        <v>0.4602546793875798</v>
      </c>
      <c r="S26" s="25">
        <f t="shared" ca="1" si="9"/>
        <v>0.45989689200899858</v>
      </c>
      <c r="T26" s="25">
        <f t="shared" ca="1" si="11"/>
        <v>0.45411556736897007</v>
      </c>
      <c r="U26" s="25">
        <f t="shared" ca="1" si="11"/>
        <v>0.44301665195007106</v>
      </c>
      <c r="V26" s="25">
        <f t="shared" ca="1" si="11"/>
        <v>0.42682267557881759</v>
      </c>
      <c r="W26" s="25">
        <f t="shared" ca="1" si="11"/>
        <v>0.40597475724221826</v>
      </c>
      <c r="X26" s="25">
        <f t="shared" ca="1" si="11"/>
        <v>0.38120836965829036</v>
      </c>
      <c r="Y26" s="25">
        <f t="shared" ca="1" si="11"/>
        <v>0.3535242865226193</v>
      </c>
      <c r="Z26" s="25">
        <f t="shared" ca="1" si="11"/>
        <v>0.32402454743162251</v>
      </c>
      <c r="AA26" s="25">
        <f t="shared" ca="1" si="11"/>
        <v>0.29374202230804181</v>
      </c>
      <c r="AB26" s="25">
        <f t="shared" ca="1" si="11"/>
        <v>0.26354575131865632</v>
      </c>
      <c r="AC26" s="25">
        <f t="shared" ca="1" si="11"/>
        <v>0.23412435699274958</v>
      </c>
      <c r="AD26" s="25">
        <f t="shared" ca="1" si="11"/>
        <v>0.20601517938276376</v>
      </c>
      <c r="AE26" s="25">
        <f t="shared" ca="1" si="11"/>
        <v>0.17964513928071435</v>
      </c>
      <c r="AF26" s="25">
        <f t="shared" ca="1" si="11"/>
        <v>0.15535787204970605</v>
      </c>
      <c r="AG26" s="25">
        <f t="shared" ca="1" si="11"/>
        <v>0.13341221315761886</v>
      </c>
      <c r="AH26" s="25">
        <f t="shared" ca="1" si="11"/>
        <v>0.11395379602996449</v>
      </c>
      <c r="AI26" s="25">
        <f t="shared" ca="1" si="10"/>
        <v>9.6987659063871634E-2</v>
      </c>
      <c r="AJ26" s="25">
        <f t="shared" ca="1" si="10"/>
        <v>8.2391509616745268E-2</v>
      </c>
      <c r="AK26" s="25">
        <f t="shared" ca="1" si="10"/>
        <v>6.9957438482817741E-2</v>
      </c>
      <c r="AL26" s="25">
        <f t="shared" ca="1" si="10"/>
        <v>5.9436985093685779E-2</v>
      </c>
      <c r="AM26" s="25">
        <f t="shared" ca="1" si="10"/>
        <v>5.0575357380979985E-2</v>
      </c>
      <c r="AN26" s="25">
        <f t="shared" ca="1" si="10"/>
        <v>4.3131935348356527E-2</v>
      </c>
      <c r="AO26" s="25">
        <f t="shared" ca="1" si="10"/>
        <v>3.6889642451456837E-2</v>
      </c>
      <c r="AP26" s="25">
        <f t="shared" ca="1" si="10"/>
        <v>3.1657015031172984E-2</v>
      </c>
      <c r="AQ26" s="25">
        <f t="shared" ca="1" si="10"/>
        <v>2.7266397191650554E-2</v>
      </c>
      <c r="AR26" s="25">
        <f t="shared" ca="1" si="10"/>
        <v>2.3571092121176328E-2</v>
      </c>
      <c r="AS26" s="25">
        <f t="shared" ca="1" si="10"/>
        <v>2.044370367500874E-2</v>
      </c>
      <c r="AT26" s="25">
        <f t="shared" ca="1" si="10"/>
        <v>1.7776388967050399E-2</v>
      </c>
      <c r="AU26" s="25">
        <f t="shared" ca="1" si="10"/>
        <v>1.5480948373477521E-2</v>
      </c>
      <c r="AV26" s="25">
        <f t="shared" ca="1" si="10"/>
        <v>1.3487644867843065E-2</v>
      </c>
      <c r="AW26" s="25">
        <f t="shared" ca="1" si="10"/>
        <v>1.1742982554914721E-2</v>
      </c>
      <c r="AX26" s="25">
        <f t="shared" ca="1" si="5"/>
        <v>1.0207065526062098E-2</v>
      </c>
      <c r="AY26" s="25">
        <f t="shared" ca="1" si="5"/>
        <v>8.8509405523112122E-3</v>
      </c>
      <c r="AZ26" s="25">
        <f t="shared" ca="1" si="5"/>
        <v>7.6539841958963486E-3</v>
      </c>
      <c r="BA26" s="25">
        <f t="shared" ca="1" si="5"/>
        <v>6.6012073022987238E-3</v>
      </c>
      <c r="BB26" s="25">
        <f t="shared" ca="1" si="5"/>
        <v>5.6805030568786779E-3</v>
      </c>
      <c r="BC26" s="25">
        <f t="shared" ca="1" si="5"/>
        <v>4.8803942276841256E-3</v>
      </c>
      <c r="BD26" s="25">
        <f t="shared" ca="1" si="5"/>
        <v>4.1891236378858998E-3</v>
      </c>
      <c r="BE26" s="25">
        <f t="shared" ca="1" si="5"/>
        <v>3.5947556422476407E-3</v>
      </c>
      <c r="BF26" s="25">
        <f t="shared" ca="1" si="5"/>
        <v>3.0856425856511764E-3</v>
      </c>
      <c r="BG26" s="25">
        <f t="shared" ca="1" si="5"/>
        <v>2.650849721042476E-3</v>
      </c>
      <c r="BH26" s="25">
        <f t="shared" ca="1" si="5"/>
        <v>2.2803991720762272E-3</v>
      </c>
      <c r="BI26" s="25">
        <f t="shared" ca="1" si="5"/>
        <v>1.9653361847278084E-3</v>
      </c>
      <c r="BJ26" s="25">
        <f t="shared" ca="1" si="5"/>
        <v>1.6976697629900997E-3</v>
      </c>
      <c r="BK26" s="25">
        <f t="shared" ca="1" si="5"/>
        <v>1.4702513830542501E-3</v>
      </c>
      <c r="BL26" s="25">
        <f t="shared" ca="1" si="6"/>
        <v>1.2766628073831992E-3</v>
      </c>
      <c r="BM26" s="25">
        <f t="shared" ca="1" si="6"/>
        <v>1.1111834747779166E-3</v>
      </c>
      <c r="BN26" s="25">
        <f t="shared" ca="1" si="6"/>
        <v>9.6885422714705074E-4</v>
      </c>
      <c r="BO26" s="25">
        <f t="shared" ca="1" si="6"/>
        <v>8.4553106219296568E-4</v>
      </c>
      <c r="BP26" s="25">
        <f t="shared" ca="1" si="6"/>
        <v>7.3787180953671313E-4</v>
      </c>
      <c r="BQ26" s="25">
        <f t="shared" ca="1" si="6"/>
        <v>6.432643634881924E-4</v>
      </c>
      <c r="BR26" s="25">
        <f t="shared" ca="1" si="6"/>
        <v>5.5972557775350277E-4</v>
      </c>
      <c r="BS26" s="25">
        <f t="shared" ca="1" si="6"/>
        <v>4.8579070441936295E-4</v>
      </c>
      <c r="BT26" s="25">
        <f t="shared" ca="1" si="8"/>
        <v>4.2039726144306097E-4</v>
      </c>
      <c r="BU26" s="25">
        <f t="shared" ca="1" si="8"/>
        <v>3.6275832055846511E-4</v>
      </c>
      <c r="BV26" s="25">
        <f t="shared" ca="1" si="8"/>
        <v>3.1222816128867318E-4</v>
      </c>
      <c r="BW26" s="25">
        <f t="shared" ca="1" si="8"/>
        <v>2.6819023046906231E-4</v>
      </c>
      <c r="BX26" s="25">
        <f t="shared" ca="1" si="8"/>
        <v>2.300119819517408E-4</v>
      </c>
      <c r="BY26" s="25">
        <f t="shared" ca="1" si="8"/>
        <v>1.97050647237512E-4</v>
      </c>
      <c r="BZ26" s="25">
        <f t="shared" ca="1" si="8"/>
        <v>1.6867745552006145E-4</v>
      </c>
      <c r="CA26" s="25">
        <f t="shared" ca="1" si="8"/>
        <v>1.4429972295430885E-4</v>
      </c>
      <c r="CB26" s="25">
        <f t="shared" ca="1" si="8"/>
        <v>1.2337372623330713E-4</v>
      </c>
      <c r="CC26" s="25">
        <f t="shared" ca="1" si="8"/>
        <v>1.0540852198575012E-4</v>
      </c>
      <c r="CD26" s="25">
        <f t="shared" ca="1" si="8"/>
        <v>8.9963359395116199E-5</v>
      </c>
      <c r="CE26" s="25">
        <f t="shared" ca="1" si="8"/>
        <v>7.6641888304312717E-5</v>
      </c>
      <c r="CF26" s="25">
        <f t="shared" ca="1" si="8"/>
        <v>6.5086640571564386E-5</v>
      </c>
      <c r="CG26" s="25">
        <f t="shared" ca="1" si="8"/>
        <v>5.4977120608330789E-5</v>
      </c>
      <c r="CH26" s="25">
        <f t="shared" ca="1" si="8"/>
        <v>4.6032174704810659E-5</v>
      </c>
      <c r="CI26" s="25">
        <f t="shared" ca="1" si="8"/>
        <v>3.8011462057711109E-5</v>
      </c>
      <c r="CJ26" s="25">
        <f t="shared" ca="1" si="8"/>
        <v>3.0713360143126979E-5</v>
      </c>
      <c r="CK26" s="25">
        <f t="shared" ca="1" si="8"/>
        <v>2.3969879898973877E-5</v>
      </c>
      <c r="CL26" s="25">
        <f t="shared" ca="1" si="8"/>
        <v>1.7640210059051493E-5</v>
      </c>
      <c r="CM26" s="25">
        <f t="shared" ca="1" si="8"/>
        <v>1.160416868626414E-5</v>
      </c>
      <c r="CN26" s="25">
        <f t="shared" ca="1" si="8"/>
        <v>5.7561919745248275E-6</v>
      </c>
      <c r="CO26" s="23">
        <v>0</v>
      </c>
    </row>
    <row r="27" spans="1:93" x14ac:dyDescent="0.25">
      <c r="A27" s="24">
        <v>25</v>
      </c>
      <c r="B27" s="24">
        <v>2.4</v>
      </c>
      <c r="C27" s="23">
        <v>0</v>
      </c>
      <c r="D27" s="25">
        <f t="shared" ca="1" si="9"/>
        <v>4.2894163287932136E-2</v>
      </c>
      <c r="E27" s="25">
        <f t="shared" ca="1" si="9"/>
        <v>8.599664049067092E-2</v>
      </c>
      <c r="F27" s="25">
        <f t="shared" ca="1" si="9"/>
        <v>0.12947970751982318</v>
      </c>
      <c r="G27" s="25">
        <f t="shared" ca="1" si="9"/>
        <v>0.17343682294168028</v>
      </c>
      <c r="H27" s="25">
        <f t="shared" ca="1" si="9"/>
        <v>0.21782688969198813</v>
      </c>
      <c r="I27" s="25">
        <f t="shared" ca="1" si="9"/>
        <v>0.26240187544195659</v>
      </c>
      <c r="J27" s="25">
        <f t="shared" ca="1" si="9"/>
        <v>0.30662213372025693</v>
      </c>
      <c r="K27" s="25">
        <f t="shared" ca="1" si="9"/>
        <v>0.34958272991640355</v>
      </c>
      <c r="L27" s="25">
        <f t="shared" ca="1" si="9"/>
        <v>0.39000721478710942</v>
      </c>
      <c r="M27" s="25">
        <f t="shared" ca="1" si="9"/>
        <v>0.42639713354080205</v>
      </c>
      <c r="N27" s="25">
        <f t="shared" ca="1" si="9"/>
        <v>0.45738881160451478</v>
      </c>
      <c r="O27" s="25">
        <f t="shared" ca="1" si="9"/>
        <v>0.48215122059803434</v>
      </c>
      <c r="P27" s="25">
        <f t="shared" ca="1" si="9"/>
        <v>0.50039055437755153</v>
      </c>
      <c r="Q27" s="25">
        <f t="shared" ca="1" si="9"/>
        <v>0.51213805546150382</v>
      </c>
      <c r="R27" s="25">
        <f t="shared" ca="1" si="9"/>
        <v>0.51753114986586546</v>
      </c>
      <c r="S27" s="25">
        <f t="shared" ca="1" si="9"/>
        <v>0.51667390838353411</v>
      </c>
      <c r="T27" s="25">
        <f t="shared" ca="1" si="11"/>
        <v>0.50959044668514597</v>
      </c>
      <c r="U27" s="25">
        <f t="shared" ca="1" si="11"/>
        <v>0.49626873919489856</v>
      </c>
      <c r="V27" s="25">
        <f t="shared" ca="1" si="11"/>
        <v>0.47679525768863895</v>
      </c>
      <c r="W27" s="25">
        <f t="shared" ca="1" si="11"/>
        <v>0.45156609622184318</v>
      </c>
      <c r="X27" s="25">
        <f t="shared" ca="1" si="11"/>
        <v>0.42149184235597392</v>
      </c>
      <c r="Y27" s="25">
        <f t="shared" ca="1" si="11"/>
        <v>0.38799598690153259</v>
      </c>
      <c r="Z27" s="25">
        <f t="shared" ca="1" si="11"/>
        <v>0.35263997807107439</v>
      </c>
      <c r="AA27" s="25">
        <f t="shared" ca="1" si="11"/>
        <v>0.31679192413944779</v>
      </c>
      <c r="AB27" s="25">
        <f t="shared" ca="1" si="11"/>
        <v>0.28149806532692301</v>
      </c>
      <c r="AC27" s="25">
        <f t="shared" ca="1" si="11"/>
        <v>0.24750695478937956</v>
      </c>
      <c r="AD27" s="25">
        <f t="shared" ca="1" si="11"/>
        <v>0.21535919629030759</v>
      </c>
      <c r="AE27" s="25">
        <f t="shared" ca="1" si="11"/>
        <v>0.18548110871391052</v>
      </c>
      <c r="AF27" s="25">
        <f t="shared" ca="1" si="11"/>
        <v>0.1582436838393052</v>
      </c>
      <c r="AG27" s="25">
        <f t="shared" ca="1" si="11"/>
        <v>0.13395873740030795</v>
      </c>
      <c r="AH27" s="25">
        <f t="shared" ca="1" si="11"/>
        <v>0.1128045964656143</v>
      </c>
      <c r="AI27" s="25">
        <f t="shared" ca="1" si="10"/>
        <v>9.4739362264275276E-2</v>
      </c>
      <c r="AJ27" s="25">
        <f t="shared" ca="1" si="10"/>
        <v>7.9530918550259067E-2</v>
      </c>
      <c r="AK27" s="25">
        <f t="shared" ca="1" si="10"/>
        <v>6.6842452885205988E-2</v>
      </c>
      <c r="AL27" s="25">
        <f t="shared" ca="1" si="10"/>
        <v>5.6309323843284388E-2</v>
      </c>
      <c r="AM27" s="25">
        <f t="shared" ca="1" si="10"/>
        <v>4.7586389437786404E-2</v>
      </c>
      <c r="AN27" s="25">
        <f t="shared" ca="1" si="10"/>
        <v>4.0369276150388683E-2</v>
      </c>
      <c r="AO27" s="25">
        <f t="shared" ca="1" si="10"/>
        <v>3.4398963355446316E-2</v>
      </c>
      <c r="AP27" s="25">
        <f t="shared" ca="1" si="10"/>
        <v>2.9457443781940429E-2</v>
      </c>
      <c r="AQ27" s="25">
        <f t="shared" ca="1" si="10"/>
        <v>2.5359572638090883E-2</v>
      </c>
      <c r="AR27" s="25">
        <f t="shared" ca="1" si="10"/>
        <v>2.1944976493062013E-2</v>
      </c>
      <c r="AS27" s="25">
        <f t="shared" ca="1" si="10"/>
        <v>1.9074069675200762E-2</v>
      </c>
      <c r="AT27" s="25">
        <f t="shared" ca="1" si="10"/>
        <v>1.663042113258633E-2</v>
      </c>
      <c r="AU27" s="25">
        <f t="shared" ca="1" si="10"/>
        <v>1.4522089206728456E-2</v>
      </c>
      <c r="AV27" s="25">
        <f t="shared" ca="1" si="10"/>
        <v>1.2679776074449596E-2</v>
      </c>
      <c r="AW27" s="25">
        <f t="shared" ca="1" si="10"/>
        <v>1.1053197849990686E-2</v>
      </c>
      <c r="AX27" s="25">
        <f t="shared" ca="1" si="5"/>
        <v>9.6072729612427764E-3</v>
      </c>
      <c r="AY27" s="25">
        <f t="shared" ca="1" si="5"/>
        <v>8.3188273758275488E-3</v>
      </c>
      <c r="AZ27" s="25">
        <f t="shared" ca="1" si="5"/>
        <v>7.1736592246178033E-3</v>
      </c>
      <c r="BA27" s="25">
        <f t="shared" ca="1" si="5"/>
        <v>6.1633052479628204E-3</v>
      </c>
      <c r="BB27" s="25">
        <f t="shared" ca="1" si="5"/>
        <v>5.2810521699221671E-3</v>
      </c>
      <c r="BC27" s="25">
        <f t="shared" ca="1" si="5"/>
        <v>4.5182506938341192E-3</v>
      </c>
      <c r="BD27" s="25">
        <f t="shared" ca="1" si="5"/>
        <v>3.8637835615287883E-3</v>
      </c>
      <c r="BE27" s="25">
        <f t="shared" ca="1" si="5"/>
        <v>3.3052413205769079E-3</v>
      </c>
      <c r="BF27" s="25">
        <f t="shared" ca="1" si="5"/>
        <v>2.8302357756993333E-3</v>
      </c>
      <c r="BG27" s="25">
        <f t="shared" ca="1" si="5"/>
        <v>2.427252099482803E-3</v>
      </c>
      <c r="BH27" s="25">
        <f t="shared" ca="1" si="5"/>
        <v>2.0860194110614684E-3</v>
      </c>
      <c r="BI27" s="25">
        <f t="shared" ca="1" si="5"/>
        <v>1.7975462105649369E-3</v>
      </c>
      <c r="BJ27" s="25">
        <f t="shared" ca="1" si="5"/>
        <v>1.5539579040476724E-3</v>
      </c>
      <c r="BK27" s="25">
        <f t="shared" ca="1" si="5"/>
        <v>1.348240033939323E-3</v>
      </c>
      <c r="BL27" s="25">
        <f t="shared" ca="1" si="6"/>
        <v>1.1740001055408854E-3</v>
      </c>
      <c r="BM27" s="25">
        <f t="shared" ca="1" si="6"/>
        <v>1.0254107394197006E-3</v>
      </c>
      <c r="BN27" s="25">
        <f t="shared" ca="1" si="6"/>
        <v>8.9743396270756796E-4</v>
      </c>
      <c r="BO27" s="25">
        <f t="shared" ca="1" si="6"/>
        <v>7.8597840201953778E-4</v>
      </c>
      <c r="BP27" s="25">
        <f t="shared" ca="1" si="6"/>
        <v>6.8788676115785654E-4</v>
      </c>
      <c r="BQ27" s="25">
        <f t="shared" ca="1" si="6"/>
        <v>6.008198541456644E-4</v>
      </c>
      <c r="BR27" s="25">
        <f t="shared" ca="1" si="6"/>
        <v>5.2311540960228362E-4</v>
      </c>
      <c r="BS27" s="25">
        <f t="shared" ca="1" si="6"/>
        <v>4.5365779989543347E-4</v>
      </c>
      <c r="BT27" s="25">
        <f t="shared" ca="1" si="8"/>
        <v>3.917534160253954E-4</v>
      </c>
      <c r="BU27" s="25">
        <f t="shared" ca="1" si="8"/>
        <v>3.369812317636723E-4</v>
      </c>
      <c r="BV27" s="25">
        <f t="shared" ca="1" si="8"/>
        <v>2.889978513733718E-4</v>
      </c>
      <c r="BW27" s="25">
        <f t="shared" ca="1" si="8"/>
        <v>2.4735334516170517E-4</v>
      </c>
      <c r="BX27" s="25">
        <f t="shared" ca="1" si="8"/>
        <v>2.1146595416074909E-4</v>
      </c>
      <c r="BY27" s="25">
        <f t="shared" ref="BY27:CN42" ca="1" si="12">(BY26+BX27+BY28+BZ27)/4</f>
        <v>1.8068329712613848E-4</v>
      </c>
      <c r="BZ27" s="25">
        <f t="shared" ca="1" si="12"/>
        <v>1.5435045056081987E-4</v>
      </c>
      <c r="CA27" s="25">
        <f t="shared" ca="1" si="12"/>
        <v>1.3185441258384449E-4</v>
      </c>
      <c r="CB27" s="25">
        <f t="shared" ca="1" si="12"/>
        <v>1.1264391572768372E-4</v>
      </c>
      <c r="CC27" s="25">
        <f t="shared" ca="1" si="12"/>
        <v>9.6232090901033834E-5</v>
      </c>
      <c r="CD27" s="25">
        <f t="shared" ca="1" si="12"/>
        <v>8.2189062181627383E-5</v>
      </c>
      <c r="CE27" s="25">
        <f t="shared" ca="1" si="12"/>
        <v>7.0129804422517522E-5</v>
      </c>
      <c r="CF27" s="25">
        <f t="shared" ca="1" si="12"/>
        <v>5.9702855179552463E-5</v>
      </c>
      <c r="CG27" s="25">
        <f t="shared" ca="1" si="12"/>
        <v>5.058759884750729E-5</v>
      </c>
      <c r="CH27" s="25">
        <f t="shared" ca="1" si="12"/>
        <v>4.2504544373439594E-5</v>
      </c>
      <c r="CI27" s="25">
        <f t="shared" ca="1" si="12"/>
        <v>3.5221660563884767E-5</v>
      </c>
      <c r="CJ27" s="25">
        <f t="shared" ca="1" si="12"/>
        <v>2.8551993825930874E-5</v>
      </c>
      <c r="CK27" s="25">
        <f t="shared" ca="1" si="12"/>
        <v>2.2345979327734217E-5</v>
      </c>
      <c r="CL27" s="25">
        <f t="shared" ca="1" si="12"/>
        <v>1.6482440515689707E-5</v>
      </c>
      <c r="CM27" s="25">
        <f t="shared" ca="1" si="12"/>
        <v>1.086044477507827E-5</v>
      </c>
      <c r="CN27" s="25">
        <f t="shared" ca="1" si="12"/>
        <v>5.3926500783756756E-6</v>
      </c>
      <c r="CO27" s="23">
        <v>0</v>
      </c>
    </row>
    <row r="28" spans="1:93" x14ac:dyDescent="0.25">
      <c r="A28" s="24">
        <v>26</v>
      </c>
      <c r="B28" s="24">
        <v>2.5</v>
      </c>
      <c r="C28" s="23">
        <v>0</v>
      </c>
      <c r="D28" s="25">
        <f t="shared" ca="1" si="9"/>
        <v>4.6001780398432793E-2</v>
      </c>
      <c r="E28" s="25">
        <f t="shared" ca="1" si="9"/>
        <v>9.2375649629535442E-2</v>
      </c>
      <c r="F28" s="25">
        <f t="shared" ca="1" si="9"/>
        <v>0.13946214820012198</v>
      </c>
      <c r="G28" s="25">
        <f t="shared" ca="1" si="9"/>
        <v>0.18752797623427642</v>
      </c>
      <c r="H28" s="25">
        <f t="shared" ca="1" si="9"/>
        <v>0.23670060480951149</v>
      </c>
      <c r="I28" s="25">
        <f t="shared" ca="1" si="9"/>
        <v>0.28686593294907009</v>
      </c>
      <c r="J28" s="25">
        <f t="shared" ca="1" si="9"/>
        <v>0.33751938800504594</v>
      </c>
      <c r="K28" s="25">
        <f t="shared" ca="1" si="9"/>
        <v>0.38758510084151876</v>
      </c>
      <c r="L28" s="25">
        <f t="shared" ca="1" si="9"/>
        <v>0.43528769610876106</v>
      </c>
      <c r="M28" s="25">
        <f t="shared" ca="1" si="9"/>
        <v>0.47829122633306054</v>
      </c>
      <c r="N28" s="25">
        <f t="shared" ca="1" si="9"/>
        <v>0.51439319134372219</v>
      </c>
      <c r="O28" s="25">
        <f t="shared" ca="1" si="9"/>
        <v>0.54257798986443628</v>
      </c>
      <c r="P28" s="25">
        <f t="shared" ca="1" si="9"/>
        <v>0.56281594919966071</v>
      </c>
      <c r="Q28" s="25">
        <f t="shared" ca="1" si="9"/>
        <v>0.57550611269544172</v>
      </c>
      <c r="R28" s="25">
        <f t="shared" ca="1" si="9"/>
        <v>0.581057956230844</v>
      </c>
      <c r="S28" s="25">
        <f t="shared" ca="1" si="9"/>
        <v>0.57967714497412626</v>
      </c>
      <c r="T28" s="25">
        <f t="shared" ca="1" si="11"/>
        <v>0.57130357179318136</v>
      </c>
      <c r="U28" s="25">
        <f t="shared" ca="1" si="11"/>
        <v>0.55567260045573819</v>
      </c>
      <c r="V28" s="25">
        <f t="shared" ca="1" si="11"/>
        <v>0.53252351975899648</v>
      </c>
      <c r="W28" s="25">
        <f t="shared" ca="1" si="11"/>
        <v>0.50200252760054143</v>
      </c>
      <c r="X28" s="25">
        <f t="shared" ca="1" si="11"/>
        <v>0.46519691664222967</v>
      </c>
      <c r="Y28" s="25">
        <f t="shared" ca="1" si="11"/>
        <v>0.42432784065646256</v>
      </c>
      <c r="Z28" s="25">
        <f t="shared" ca="1" si="11"/>
        <v>0.38174745381169461</v>
      </c>
      <c r="AA28" s="25">
        <f t="shared" ca="1" si="11"/>
        <v>0.33928763085175195</v>
      </c>
      <c r="AB28" s="25">
        <f t="shared" ca="1" si="11"/>
        <v>0.29814763106020825</v>
      </c>
      <c r="AC28" s="25">
        <f t="shared" ca="1" si="11"/>
        <v>0.25904620054753813</v>
      </c>
      <c r="AD28" s="25">
        <f t="shared" ca="1" si="11"/>
        <v>0.22243354227517642</v>
      </c>
      <c r="AE28" s="25">
        <f t="shared" ca="1" si="11"/>
        <v>0.18867641544531494</v>
      </c>
      <c r="AF28" s="25">
        <f t="shared" ca="1" si="11"/>
        <v>0.15817701719329635</v>
      </c>
      <c r="AG28" s="25">
        <f t="shared" ca="1" si="11"/>
        <v>0.13137445613869339</v>
      </c>
      <c r="AH28" s="25">
        <f t="shared" ca="1" si="11"/>
        <v>0.10856649016790951</v>
      </c>
      <c r="AI28" s="25">
        <f t="shared" ca="1" si="10"/>
        <v>8.9634274977356099E-2</v>
      </c>
      <c r="AJ28" s="25">
        <f t="shared" ca="1" si="10"/>
        <v>7.4150349434809679E-2</v>
      </c>
      <c r="AK28" s="25">
        <f t="shared" ca="1" si="10"/>
        <v>6.1572130664462751E-2</v>
      </c>
      <c r="AL28" s="25">
        <f t="shared" ca="1" si="10"/>
        <v>5.1371467956459402E-2</v>
      </c>
      <c r="AM28" s="25">
        <f t="shared" ca="1" si="10"/>
        <v>4.309160037649256E-2</v>
      </c>
      <c r="AN28" s="25">
        <f t="shared" ca="1" si="10"/>
        <v>3.6359816459965492E-2</v>
      </c>
      <c r="AO28" s="25">
        <f t="shared" ca="1" si="10"/>
        <v>3.0879491037999307E-2</v>
      </c>
      <c r="AP28" s="25">
        <f t="shared" ca="1" si="10"/>
        <v>2.6414224103051522E-2</v>
      </c>
      <c r="AQ28" s="25">
        <f t="shared" ca="1" si="10"/>
        <v>2.2769473085710531E-2</v>
      </c>
      <c r="AR28" s="25">
        <f t="shared" ca="1" si="10"/>
        <v>1.9775171537780068E-2</v>
      </c>
      <c r="AS28" s="25">
        <f t="shared" ca="1" si="10"/>
        <v>1.7277177400145963E-2</v>
      </c>
      <c r="AT28" s="25">
        <f t="shared" ca="1" si="10"/>
        <v>1.5149136681365707E-2</v>
      </c>
      <c r="AU28" s="25">
        <f t="shared" ca="1" si="10"/>
        <v>1.3297211246400376E-2</v>
      </c>
      <c r="AV28" s="25">
        <f t="shared" ca="1" si="10"/>
        <v>1.1656172373236171E-2</v>
      </c>
      <c r="AW28" s="25">
        <f t="shared" ca="1" si="10"/>
        <v>1.0182759809355648E-2</v>
      </c>
      <c r="AX28" s="25">
        <f t="shared" ca="1" si="5"/>
        <v>8.8500010930907692E-3</v>
      </c>
      <c r="AY28" s="25">
        <f t="shared" ca="1" si="5"/>
        <v>7.6434367651384049E-3</v>
      </c>
      <c r="AZ28" s="25">
        <f t="shared" ca="1" si="5"/>
        <v>6.5585200787844954E-3</v>
      </c>
      <c r="BA28" s="25">
        <f t="shared" ca="1" si="5"/>
        <v>5.5973022950125857E-3</v>
      </c>
      <c r="BB28" s="25">
        <f t="shared" ca="1" si="5"/>
        <v>4.7621496810130517E-3</v>
      </c>
      <c r="BC28" s="25">
        <f t="shared" ca="1" si="5"/>
        <v>4.0477728162013971E-3</v>
      </c>
      <c r="BD28" s="25">
        <f t="shared" ca="1" si="5"/>
        <v>3.4425185938182249E-3</v>
      </c>
      <c r="BE28" s="25">
        <f t="shared" ca="1" si="5"/>
        <v>2.9321903028318693E-3</v>
      </c>
      <c r="BF28" s="25">
        <f t="shared" ca="1" si="5"/>
        <v>2.5028070970864458E-3</v>
      </c>
      <c r="BG28" s="25">
        <f t="shared" ca="1" si="5"/>
        <v>2.1419034901279345E-3</v>
      </c>
      <c r="BH28" s="25">
        <f t="shared" ca="1" si="5"/>
        <v>1.8388801621219064E-3</v>
      </c>
      <c r="BI28" s="25">
        <f t="shared" ca="1" si="5"/>
        <v>1.5848713424227987E-3</v>
      </c>
      <c r="BJ28" s="25">
        <f t="shared" ca="1" si="5"/>
        <v>1.3723756086963293E-3</v>
      </c>
      <c r="BK28" s="25">
        <f t="shared" ca="1" si="5"/>
        <v>1.1947507431144841E-3</v>
      </c>
      <c r="BL28" s="25">
        <f t="shared" ca="1" si="6"/>
        <v>1.0456868414213186E-3</v>
      </c>
      <c r="BM28" s="25">
        <f t="shared" ca="1" si="6"/>
        <v>9.1902541465243215E-4</v>
      </c>
      <c r="BN28" s="25">
        <f t="shared" ca="1" si="6"/>
        <v>8.0949248224398257E-4</v>
      </c>
      <c r="BO28" s="25">
        <f t="shared" ca="1" si="6"/>
        <v>7.1306182201976071E-4</v>
      </c>
      <c r="BP28" s="25">
        <f t="shared" ca="1" si="6"/>
        <v>6.2687697892951032E-4</v>
      </c>
      <c r="BQ28" s="25">
        <f t="shared" ca="1" si="6"/>
        <v>5.4901288233432494E-4</v>
      </c>
      <c r="BR28" s="25">
        <f t="shared" ca="1" si="6"/>
        <v>4.7825840661453378E-4</v>
      </c>
      <c r="BS28" s="25">
        <f t="shared" ca="1" si="6"/>
        <v>4.139716695346917E-4</v>
      </c>
      <c r="BT28" s="25">
        <f t="shared" ca="1" si="6"/>
        <v>3.5597737099941473E-4</v>
      </c>
      <c r="BU28" s="25">
        <f t="shared" ca="1" si="6"/>
        <v>3.0441533909745681E-4</v>
      </c>
      <c r="BV28" s="25">
        <f t="shared" ca="1" si="6"/>
        <v>2.5942866727943654E-4</v>
      </c>
      <c r="BW28" s="25">
        <f t="shared" ca="1" si="6"/>
        <v>2.2075934464363745E-4</v>
      </c>
      <c r="BX28" s="25">
        <f t="shared" ca="1" si="6"/>
        <v>1.8781519240341189E-4</v>
      </c>
      <c r="BY28" s="25">
        <f t="shared" ca="1" si="12"/>
        <v>1.5986613654547286E-4</v>
      </c>
      <c r="BZ28" s="25">
        <f t="shared" ca="1" si="12"/>
        <v>1.3618663701323508E-4</v>
      </c>
      <c r="CA28" s="25">
        <f t="shared" ca="1" si="12"/>
        <v>1.1612356109256549E-4</v>
      </c>
      <c r="CB28" s="25">
        <f t="shared" ca="1" si="12"/>
        <v>9.9115433192549393E-5</v>
      </c>
      <c r="CC28" s="25">
        <f t="shared" ca="1" si="12"/>
        <v>8.4686863709074092E-5</v>
      </c>
      <c r="CD28" s="25">
        <f t="shared" ca="1" si="12"/>
        <v>7.2430994007842002E-5</v>
      </c>
      <c r="CE28" s="25">
        <f t="shared" ca="1" si="12"/>
        <v>6.1985412024577512E-5</v>
      </c>
      <c r="CF28" s="25">
        <f t="shared" ca="1" si="12"/>
        <v>5.3007376876620639E-5</v>
      </c>
      <c r="CG28" s="25">
        <f t="shared" ca="1" si="12"/>
        <v>4.5165875228706315E-5</v>
      </c>
      <c r="CH28" s="25">
        <f t="shared" ca="1" si="12"/>
        <v>3.817674337755566E-5</v>
      </c>
      <c r="CI28" s="25">
        <f t="shared" ca="1" si="12"/>
        <v>3.1818641998457474E-5</v>
      </c>
      <c r="CJ28" s="25">
        <f t="shared" ca="1" si="12"/>
        <v>2.5926975268977534E-5</v>
      </c>
      <c r="CK28" s="25">
        <f t="shared" ca="1" si="12"/>
        <v>2.0379603070342405E-5</v>
      </c>
      <c r="CL28" s="25">
        <f t="shared" ca="1" si="12"/>
        <v>1.5083127900894851E-5</v>
      </c>
      <c r="CM28" s="25">
        <f t="shared" ca="1" si="12"/>
        <v>9.9625198199835551E-6</v>
      </c>
      <c r="CN28" s="25">
        <f t="shared" ca="1" si="12"/>
        <v>4.953963563899607E-6</v>
      </c>
      <c r="CO28" s="23">
        <v>0</v>
      </c>
    </row>
    <row r="29" spans="1:93" x14ac:dyDescent="0.25">
      <c r="A29" s="24">
        <v>27</v>
      </c>
      <c r="B29" s="24">
        <v>2.6</v>
      </c>
      <c r="C29" s="23">
        <v>0</v>
      </c>
      <c r="D29" s="25">
        <f t="shared" ca="1" si="9"/>
        <v>4.873730867626358E-2</v>
      </c>
      <c r="E29" s="25">
        <f t="shared" ca="1" si="9"/>
        <v>9.8042029428916072E-2</v>
      </c>
      <c r="F29" s="25">
        <f t="shared" ca="1" si="9"/>
        <v>0.1484652594168529</v>
      </c>
      <c r="G29" s="25">
        <f t="shared" ca="1" si="9"/>
        <v>0.20051232898579185</v>
      </c>
      <c r="H29" s="25">
        <f t="shared" ca="1" si="9"/>
        <v>0.2545816203627112</v>
      </c>
      <c r="I29" s="25">
        <f t="shared" ca="1" si="9"/>
        <v>0.31084186353976623</v>
      </c>
      <c r="J29" s="25">
        <f t="shared" ca="1" si="9"/>
        <v>0.36900438450933803</v>
      </c>
      <c r="K29" s="25">
        <f t="shared" ca="1" si="9"/>
        <v>0.42795058933586461</v>
      </c>
      <c r="L29" s="25">
        <f t="shared" ca="1" si="9"/>
        <v>0.48526724247335545</v>
      </c>
      <c r="M29" s="25">
        <f t="shared" ca="1" si="9"/>
        <v>0.5370868843389569</v>
      </c>
      <c r="N29" s="25">
        <f t="shared" ca="1" si="9"/>
        <v>0.5793147375728771</v>
      </c>
      <c r="O29" s="25">
        <f t="shared" ca="1" si="9"/>
        <v>0.61095159831632762</v>
      </c>
      <c r="P29" s="25">
        <f t="shared" ca="1" si="9"/>
        <v>0.6327891398612131</v>
      </c>
      <c r="Q29" s="25">
        <f t="shared" ca="1" si="9"/>
        <v>0.64601248988975868</v>
      </c>
      <c r="R29" s="25">
        <f t="shared" ca="1" si="9"/>
        <v>0.65151741738794255</v>
      </c>
      <c r="S29" s="25">
        <f t="shared" ca="1" si="9"/>
        <v>0.64967314348894523</v>
      </c>
      <c r="T29" s="25">
        <f t="shared" ca="1" si="11"/>
        <v>0.64027409505771526</v>
      </c>
      <c r="U29" s="25">
        <f t="shared" ca="1" si="11"/>
        <v>0.62259457107587612</v>
      </c>
      <c r="V29" s="25">
        <f t="shared" ca="1" si="11"/>
        <v>0.59562369329106712</v>
      </c>
      <c r="W29" s="25">
        <f t="shared" ca="1" si="11"/>
        <v>0.55872357777909609</v>
      </c>
      <c r="X29" s="25">
        <f t="shared" ca="1" si="11"/>
        <v>0.51296545595594079</v>
      </c>
      <c r="Y29" s="25">
        <f t="shared" ca="1" si="11"/>
        <v>0.46237100527039332</v>
      </c>
      <c r="Z29" s="25">
        <f t="shared" ca="1" si="11"/>
        <v>0.41073436566748966</v>
      </c>
      <c r="AA29" s="25">
        <f t="shared" ca="1" si="11"/>
        <v>0.36046351439565716</v>
      </c>
      <c r="AB29" s="25">
        <f t="shared" ca="1" si="11"/>
        <v>0.31275862751461975</v>
      </c>
      <c r="AC29" s="25">
        <f t="shared" ca="1" si="11"/>
        <v>0.26809667406538834</v>
      </c>
      <c r="AD29" s="25">
        <f t="shared" ca="1" si="11"/>
        <v>0.22665235681754495</v>
      </c>
      <c r="AE29" s="25">
        <f t="shared" ca="1" si="11"/>
        <v>0.18861399359887643</v>
      </c>
      <c r="AF29" s="25">
        <f t="shared" ca="1" si="11"/>
        <v>0.15441351334987186</v>
      </c>
      <c r="AG29" s="25">
        <f t="shared" ca="1" si="11"/>
        <v>0.12479557979325975</v>
      </c>
      <c r="AH29" s="25">
        <f t="shared" ca="1" si="11"/>
        <v>0.10045263308997422</v>
      </c>
      <c r="AI29" s="25">
        <f t="shared" ca="1" si="10"/>
        <v>8.1080898042429891E-2</v>
      </c>
      <c r="AJ29" s="25">
        <f t="shared" ca="1" si="10"/>
        <v>6.5864073547160784E-2</v>
      </c>
      <c r="AK29" s="25">
        <f t="shared" ca="1" si="10"/>
        <v>5.3924252381375937E-2</v>
      </c>
      <c r="AL29" s="25">
        <f t="shared" ca="1" si="10"/>
        <v>4.451281694159788E-2</v>
      </c>
      <c r="AM29" s="25">
        <f t="shared" ca="1" si="10"/>
        <v>3.7048727651758928E-2</v>
      </c>
      <c r="AN29" s="25">
        <f t="shared" ca="1" si="10"/>
        <v>3.1098898274981406E-2</v>
      </c>
      <c r="AO29" s="25">
        <f t="shared" ca="1" si="10"/>
        <v>2.6344960233533891E-2</v>
      </c>
      <c r="AP29" s="25">
        <f t="shared" ca="1" si="10"/>
        <v>2.2550488506555819E-2</v>
      </c>
      <c r="AQ29" s="25">
        <f t="shared" ca="1" si="10"/>
        <v>1.9528924063919647E-2</v>
      </c>
      <c r="AR29" s="25">
        <f t="shared" ca="1" si="10"/>
        <v>1.7109059172201763E-2</v>
      </c>
      <c r="AS29" s="25">
        <f t="shared" ca="1" si="10"/>
        <v>1.5110331706237302E-2</v>
      </c>
      <c r="AT29" s="25">
        <f t="shared" ca="1" si="10"/>
        <v>1.3391736946330165E-2</v>
      </c>
      <c r="AU29" s="25">
        <f t="shared" ca="1" si="10"/>
        <v>1.1861446724271167E-2</v>
      </c>
      <c r="AV29" s="25">
        <f t="shared" ca="1" si="10"/>
        <v>1.0464942362739059E-2</v>
      </c>
      <c r="AW29" s="25">
        <f t="shared" ca="1" si="10"/>
        <v>9.171667921104968E-3</v>
      </c>
      <c r="AX29" s="25">
        <f t="shared" ca="1" si="10"/>
        <v>7.9665348366262483E-3</v>
      </c>
      <c r="AY29" s="25">
        <f t="shared" ref="AY29:BX39" ca="1" si="13">(AY28+AX29+AY30+AZ29)/4</f>
        <v>6.8463985128508062E-3</v>
      </c>
      <c r="AZ29" s="25">
        <f t="shared" ca="1" si="13"/>
        <v>5.819682030369186E-3</v>
      </c>
      <c r="BA29" s="25">
        <f t="shared" ca="1" si="13"/>
        <v>4.9052341722899745E-3</v>
      </c>
      <c r="BB29" s="25">
        <f t="shared" ca="1" si="13"/>
        <v>4.1224714429160571E-3</v>
      </c>
      <c r="BC29" s="25">
        <f t="shared" ca="1" si="13"/>
        <v>3.4681722961401899E-3</v>
      </c>
      <c r="BD29" s="25">
        <f t="shared" ca="1" si="13"/>
        <v>2.9263276947108434E-3</v>
      </c>
      <c r="BE29" s="25">
        <f t="shared" ca="1" si="13"/>
        <v>2.4781941998458976E-3</v>
      </c>
      <c r="BF29" s="25">
        <f t="shared" ca="1" si="13"/>
        <v>2.1068988196866448E-3</v>
      </c>
      <c r="BG29" s="25">
        <f t="shared" ca="1" si="13"/>
        <v>1.7986746018205835E-3</v>
      </c>
      <c r="BH29" s="25">
        <f t="shared" ca="1" si="13"/>
        <v>1.5427264048754235E-3</v>
      </c>
      <c r="BI29" s="25">
        <f t="shared" ca="1" si="13"/>
        <v>1.3306833883080216E-3</v>
      </c>
      <c r="BJ29" s="25">
        <f t="shared" ca="1" si="13"/>
        <v>1.1559224452003627E-3</v>
      </c>
      <c r="BK29" s="25">
        <f t="shared" ca="1" si="13"/>
        <v>1.0127004884009653E-3</v>
      </c>
      <c r="BL29" s="25">
        <f t="shared" ca="1" si="13"/>
        <v>8.9497110237747265E-4</v>
      </c>
      <c r="BM29" s="25">
        <f t="shared" ca="1" si="13"/>
        <v>7.9551159552472615E-4</v>
      </c>
      <c r="BN29" s="25">
        <f t="shared" ca="1" si="13"/>
        <v>7.0844872959616926E-4</v>
      </c>
      <c r="BO29" s="25">
        <f t="shared" ca="1" si="13"/>
        <v>6.2989942488601218E-4</v>
      </c>
      <c r="BP29" s="25">
        <f t="shared" ca="1" si="13"/>
        <v>5.5754645020609909E-4</v>
      </c>
      <c r="BQ29" s="25">
        <f t="shared" ca="1" si="13"/>
        <v>4.9009628964759105E-4</v>
      </c>
      <c r="BR29" s="25">
        <f t="shared" ca="1" si="13"/>
        <v>4.2693366498683491E-4</v>
      </c>
      <c r="BS29" s="25">
        <f t="shared" ca="1" si="13"/>
        <v>3.6799310062938481E-4</v>
      </c>
      <c r="BT29" s="25">
        <f t="shared" ca="1" si="13"/>
        <v>3.1376905934011484E-4</v>
      </c>
      <c r="BU29" s="25">
        <f t="shared" ca="1" si="13"/>
        <v>2.6527408634730357E-4</v>
      </c>
      <c r="BV29" s="25">
        <f t="shared" ca="1" si="13"/>
        <v>2.2354213400328012E-4</v>
      </c>
      <c r="BW29" s="25">
        <f t="shared" ca="1" si="13"/>
        <v>1.8844017372999611E-4</v>
      </c>
      <c r="BX29" s="25">
        <f t="shared" ca="1" si="13"/>
        <v>1.5916933426378814E-4</v>
      </c>
      <c r="BY29" s="25">
        <f t="shared" ca="1" si="12"/>
        <v>1.3477941963910603E-4</v>
      </c>
      <c r="BZ29" s="25">
        <f t="shared" ca="1" si="12"/>
        <v>1.1440639985408208E-4</v>
      </c>
      <c r="CA29" s="25">
        <f t="shared" ca="1" si="12"/>
        <v>9.7337761580632942E-5</v>
      </c>
      <c r="CB29" s="25">
        <f t="shared" ca="1" si="12"/>
        <v>8.3007392240874275E-5</v>
      </c>
      <c r="CC29" s="25">
        <f t="shared" ca="1" si="12"/>
        <v>7.0968936734871165E-5</v>
      </c>
      <c r="CD29" s="25">
        <f t="shared" ca="1" si="12"/>
        <v>6.0862638116088989E-5</v>
      </c>
      <c r="CE29" s="25">
        <f t="shared" ca="1" si="12"/>
        <v>5.2373472791329851E-5</v>
      </c>
      <c r="CF29" s="25">
        <f t="shared" ca="1" si="12"/>
        <v>4.5175365073646261E-5</v>
      </c>
      <c r="CG29" s="25">
        <f t="shared" ca="1" si="12"/>
        <v>3.8891781813141649E-5</v>
      </c>
      <c r="CH29" s="25">
        <f t="shared" ca="1" si="12"/>
        <v>3.3217911909619239E-5</v>
      </c>
      <c r="CI29" s="25">
        <f t="shared" ca="1" si="12"/>
        <v>2.7949188783411934E-5</v>
      </c>
      <c r="CJ29" s="25">
        <f t="shared" ca="1" si="12"/>
        <v>2.2957662181179383E-5</v>
      </c>
      <c r="CK29" s="25">
        <f t="shared" ca="1" si="12"/>
        <v>1.8162329783763018E-5</v>
      </c>
      <c r="CL29" s="25">
        <f t="shared" ca="1" si="12"/>
        <v>1.3507948197563734E-5</v>
      </c>
      <c r="CM29" s="25">
        <f t="shared" ca="1" si="12"/>
        <v>8.9525430400614909E-6</v>
      </c>
      <c r="CN29" s="25">
        <f t="shared" ca="1" si="12"/>
        <v>4.4606843572391973E-6</v>
      </c>
      <c r="CO29" s="23">
        <v>0</v>
      </c>
    </row>
    <row r="30" spans="1:93" x14ac:dyDescent="0.25">
      <c r="A30" s="24">
        <v>28</v>
      </c>
      <c r="B30" s="24">
        <v>2.7</v>
      </c>
      <c r="C30" s="23">
        <v>0</v>
      </c>
      <c r="D30" s="25">
        <f t="shared" ca="1" si="9"/>
        <v>5.0905424877705469E-2</v>
      </c>
      <c r="E30" s="25">
        <f t="shared" ca="1" si="9"/>
        <v>0.10258989999301238</v>
      </c>
      <c r="F30" s="25">
        <f t="shared" ca="1" si="9"/>
        <v>0.15584453105258167</v>
      </c>
      <c r="G30" s="25">
        <f t="shared" ca="1" si="9"/>
        <v>0.21147445992932684</v>
      </c>
      <c r="H30" s="25">
        <f t="shared" ca="1" si="9"/>
        <v>0.27027168411577512</v>
      </c>
      <c r="I30" s="25">
        <f t="shared" ca="1" si="9"/>
        <v>0.33291551633794553</v>
      </c>
      <c r="J30" s="25">
        <f t="shared" ca="1" si="9"/>
        <v>0.39970569715667548</v>
      </c>
      <c r="K30" s="25">
        <f t="shared" ca="1" si="9"/>
        <v>0.46994562951924601</v>
      </c>
      <c r="L30" s="25">
        <f t="shared" ca="1" si="9"/>
        <v>0.54074380010983936</v>
      </c>
      <c r="M30" s="25">
        <f t="shared" ca="1" si="9"/>
        <v>0.60547433097653425</v>
      </c>
      <c r="N30" s="25">
        <f t="shared" ca="1" si="9"/>
        <v>0.65482727629250181</v>
      </c>
      <c r="O30" s="25">
        <f t="shared" ca="1" si="9"/>
        <v>0.68912452596678397</v>
      </c>
      <c r="P30" s="25">
        <f t="shared" ca="1" si="9"/>
        <v>0.7113765220391054</v>
      </c>
      <c r="Q30" s="25">
        <f t="shared" ca="1" si="9"/>
        <v>0.72423728961443723</v>
      </c>
      <c r="R30" s="25">
        <f t="shared" ca="1" si="9"/>
        <v>0.72932607994222243</v>
      </c>
      <c r="S30" s="25">
        <f t="shared" ca="1" si="9"/>
        <v>0.72722391653599672</v>
      </c>
      <c r="T30" s="25">
        <f t="shared" ca="1" si="11"/>
        <v>0.71752509387285812</v>
      </c>
      <c r="U30" s="25">
        <f t="shared" ca="1" si="11"/>
        <v>0.69880789549898381</v>
      </c>
      <c r="V30" s="25">
        <f t="shared" ca="1" si="11"/>
        <v>0.6686531045502998</v>
      </c>
      <c r="W30" s="25">
        <f t="shared" ca="1" si="11"/>
        <v>0.62430263426883481</v>
      </c>
      <c r="X30" s="25">
        <f t="shared" ca="1" si="11"/>
        <v>0.565570324132044</v>
      </c>
      <c r="Y30" s="25">
        <f t="shared" ca="1" si="11"/>
        <v>0.50145635880168027</v>
      </c>
      <c r="Z30" s="25">
        <f t="shared" ca="1" si="11"/>
        <v>0.43835548919221351</v>
      </c>
      <c r="AA30" s="25">
        <f t="shared" ca="1" si="11"/>
        <v>0.37907343354876732</v>
      </c>
      <c r="AB30" s="25">
        <f t="shared" ca="1" si="11"/>
        <v>0.32432669053722529</v>
      </c>
      <c r="AC30" s="25">
        <f t="shared" ca="1" si="11"/>
        <v>0.27392951138185045</v>
      </c>
      <c r="AD30" s="25">
        <f t="shared" ca="1" si="11"/>
        <v>0.22746521733073857</v>
      </c>
      <c r="AE30" s="25">
        <f t="shared" ca="1" si="11"/>
        <v>0.18471368878277394</v>
      </c>
      <c r="AF30" s="25">
        <f t="shared" ca="1" si="11"/>
        <v>0.14606746281405486</v>
      </c>
      <c r="AG30" s="25">
        <f t="shared" ca="1" si="11"/>
        <v>0.1129417165944996</v>
      </c>
      <c r="AH30" s="25">
        <f t="shared" ca="1" si="11"/>
        <v>8.7367564356297722E-2</v>
      </c>
      <c r="AI30" s="25">
        <f t="shared" ca="1" si="10"/>
        <v>6.8372610555228447E-2</v>
      </c>
      <c r="AJ30" s="25">
        <f t="shared" ca="1" si="10"/>
        <v>5.430079433002763E-2</v>
      </c>
      <c r="AK30" s="25">
        <f t="shared" ca="1" si="10"/>
        <v>4.3747988372282332E-2</v>
      </c>
      <c r="AL30" s="25">
        <f t="shared" ca="1" si="10"/>
        <v>3.5706819776797245E-2</v>
      </c>
      <c r="AM30" s="25">
        <f t="shared" ca="1" si="10"/>
        <v>2.9491595013963871E-2</v>
      </c>
      <c r="AN30" s="25">
        <f t="shared" ca="1" si="10"/>
        <v>2.4642088754667307E-2</v>
      </c>
      <c r="AO30" s="25">
        <f t="shared" ca="1" si="10"/>
        <v>2.0850963114599025E-2</v>
      </c>
      <c r="AP30" s="25">
        <f t="shared" ca="1" si="10"/>
        <v>1.7913845625718204E-2</v>
      </c>
      <c r="AQ30" s="25">
        <f t="shared" ca="1" si="10"/>
        <v>1.5686675491210469E-2</v>
      </c>
      <c r="AR30" s="25">
        <f t="shared" ca="1" si="10"/>
        <v>1.402180938087003E-2</v>
      </c>
      <c r="AS30" s="25">
        <f t="shared" ca="1" si="10"/>
        <v>1.2663353306271316E-2</v>
      </c>
      <c r="AT30" s="25">
        <f t="shared" ca="1" si="10"/>
        <v>1.1446032673446477E-2</v>
      </c>
      <c r="AU30" s="25">
        <f t="shared" ca="1" si="10"/>
        <v>1.0291896341615064E-2</v>
      </c>
      <c r="AV30" s="25">
        <f t="shared" ca="1" si="10"/>
        <v>9.1704824323439339E-3</v>
      </c>
      <c r="AW30" s="25">
        <f t="shared" ca="1" si="10"/>
        <v>8.0724346756989116E-3</v>
      </c>
      <c r="AX30" s="25">
        <f t="shared" ca="1" si="10"/>
        <v>6.9980718194584454E-3</v>
      </c>
      <c r="AY30" s="25">
        <f t="shared" ca="1" si="13"/>
        <v>5.9559404192693864E-3</v>
      </c>
      <c r="AZ30" s="25">
        <f t="shared" ca="1" si="13"/>
        <v>4.9685753575514687E-3</v>
      </c>
      <c r="BA30" s="25">
        <f t="shared" ca="1" si="13"/>
        <v>4.0814809208620691E-3</v>
      </c>
      <c r="BB30" s="25">
        <f t="shared" ca="1" si="13"/>
        <v>3.3543296222210122E-3</v>
      </c>
      <c r="BC30" s="25">
        <f t="shared" ca="1" si="13"/>
        <v>2.7761172307324625E-3</v>
      </c>
      <c r="BD30" s="25">
        <f t="shared" ca="1" si="13"/>
        <v>2.3164256890390615E-3</v>
      </c>
      <c r="BE30" s="25">
        <f t="shared" ca="1" si="13"/>
        <v>1.9473599821542339E-3</v>
      </c>
      <c r="BF30" s="25">
        <f t="shared" ca="1" si="13"/>
        <v>1.6479193799936512E-3</v>
      </c>
      <c r="BG30" s="25">
        <f t="shared" ca="1" si="13"/>
        <v>1.4031696925923308E-3</v>
      </c>
      <c r="BH30" s="25">
        <f t="shared" ca="1" si="13"/>
        <v>1.2026674672511815E-3</v>
      </c>
      <c r="BI30" s="25">
        <f t="shared" ca="1" si="13"/>
        <v>1.0392133607335019E-3</v>
      </c>
      <c r="BJ30" s="25">
        <f t="shared" ca="1" si="13"/>
        <v>9.0793029539613414E-4</v>
      </c>
      <c r="BK30" s="25">
        <f t="shared" ca="1" si="13"/>
        <v>8.0515766291154188E-4</v>
      </c>
      <c r="BL30" s="25">
        <f t="shared" ca="1" si="13"/>
        <v>7.2598548416288053E-4</v>
      </c>
      <c r="BM30" s="25">
        <f t="shared" ca="1" si="13"/>
        <v>6.5960113547283011E-4</v>
      </c>
      <c r="BN30" s="25">
        <f t="shared" ca="1" si="13"/>
        <v>5.9889141572995615E-4</v>
      </c>
      <c r="BO30" s="25">
        <f t="shared" ca="1" si="13"/>
        <v>5.4054069772201964E-4</v>
      </c>
      <c r="BP30" s="25">
        <f t="shared" ca="1" si="13"/>
        <v>4.8331310736128303E-4</v>
      </c>
      <c r="BQ30" s="25">
        <f t="shared" ca="1" si="13"/>
        <v>4.2689216106310513E-4</v>
      </c>
      <c r="BR30" s="25">
        <f t="shared" ca="1" si="13"/>
        <v>3.7138686305582995E-4</v>
      </c>
      <c r="BS30" s="25">
        <f t="shared" ca="1" si="13"/>
        <v>3.1729800865589787E-4</v>
      </c>
      <c r="BT30" s="25">
        <f t="shared" ca="1" si="13"/>
        <v>2.6583167938435607E-4</v>
      </c>
      <c r="BU30" s="25">
        <f t="shared" ca="1" si="13"/>
        <v>2.1936981294836256E-4</v>
      </c>
      <c r="BV30" s="25">
        <f t="shared" ca="1" si="13"/>
        <v>1.8102560865638416E-4</v>
      </c>
      <c r="BW30" s="25">
        <f t="shared" ca="1" si="13"/>
        <v>1.5028988200927867E-4</v>
      </c>
      <c r="BX30" s="25">
        <f t="shared" ca="1" si="13"/>
        <v>1.2564255128263849E-4</v>
      </c>
      <c r="BY30" s="25">
        <f t="shared" ca="1" si="12"/>
        <v>1.05675807893081E-4</v>
      </c>
      <c r="BZ30" s="25">
        <f t="shared" ca="1" si="12"/>
        <v>8.9321781183354258E-5</v>
      </c>
      <c r="CA30" s="25">
        <f t="shared" ca="1" si="12"/>
        <v>7.5813693135009892E-5</v>
      </c>
      <c r="CB30" s="25">
        <f t="shared" ca="1" si="12"/>
        <v>6.460743745544356E-5</v>
      </c>
      <c r="CC30" s="25">
        <f t="shared" ca="1" si="12"/>
        <v>5.5318852873447296E-5</v>
      </c>
      <c r="CD30" s="25">
        <f t="shared" ca="1" si="12"/>
        <v>4.7677148930312931E-5</v>
      </c>
      <c r="CE30" s="25">
        <f t="shared" ca="1" si="12"/>
        <v>4.1470475951006642E-5</v>
      </c>
      <c r="CF30" s="25">
        <f t="shared" ca="1" si="12"/>
        <v>3.6428828813492918E-5</v>
      </c>
      <c r="CG30" s="25">
        <f t="shared" ca="1" si="12"/>
        <v>3.2007975040594793E-5</v>
      </c>
      <c r="CH30" s="25">
        <f t="shared" ca="1" si="12"/>
        <v>2.7853933664367695E-5</v>
      </c>
      <c r="CI30" s="25">
        <f t="shared" ca="1" si="12"/>
        <v>2.3802539044391622E-5</v>
      </c>
      <c r="CJ30" s="25">
        <f t="shared" ca="1" si="12"/>
        <v>1.9792154888565044E-5</v>
      </c>
      <c r="CK30" s="25">
        <f t="shared" ca="1" si="12"/>
        <v>1.5804105685966546E-5</v>
      </c>
      <c r="CL30" s="25">
        <f t="shared" ca="1" si="12"/>
        <v>1.1833792065535578E-5</v>
      </c>
      <c r="CM30" s="25">
        <f t="shared" ca="1" si="12"/>
        <v>7.8790197854594819E-6</v>
      </c>
      <c r="CN30" s="25">
        <f t="shared" ca="1" si="12"/>
        <v>3.9362308249956895E-6</v>
      </c>
      <c r="CO30" s="23">
        <v>0</v>
      </c>
    </row>
    <row r="31" spans="1:93" x14ac:dyDescent="0.25">
      <c r="A31" s="24">
        <v>29</v>
      </c>
      <c r="B31" s="24">
        <v>2.8</v>
      </c>
      <c r="C31" s="23">
        <v>0</v>
      </c>
      <c r="D31" s="25">
        <f t="shared" ca="1" si="9"/>
        <v>5.2294490841545915E-2</v>
      </c>
      <c r="E31" s="25">
        <f t="shared" ca="1" si="9"/>
        <v>0.10556761461284629</v>
      </c>
      <c r="F31" s="25">
        <f t="shared" ca="1" si="9"/>
        <v>0.1608485048711345</v>
      </c>
      <c r="G31" s="25">
        <f t="shared" ca="1" si="9"/>
        <v>0.21926929556315883</v>
      </c>
      <c r="H31" s="25">
        <f t="shared" ca="1" si="9"/>
        <v>0.28211513983311681</v>
      </c>
      <c r="I31" s="25">
        <f t="shared" ca="1" si="9"/>
        <v>0.35084282053956534</v>
      </c>
      <c r="J31" s="25">
        <f t="shared" ca="1" si="9"/>
        <v>0.42695725826017222</v>
      </c>
      <c r="K31" s="25">
        <f t="shared" ca="1" si="9"/>
        <v>0.51138243147460449</v>
      </c>
      <c r="L31" s="25">
        <f t="shared" ca="1" si="9"/>
        <v>0.60228799747022177</v>
      </c>
      <c r="M31" s="25">
        <f t="shared" ca="1" si="9"/>
        <v>0.6892393631648388</v>
      </c>
      <c r="N31" s="25">
        <f t="shared" ca="1" si="9"/>
        <v>0.74539551065381171</v>
      </c>
      <c r="O31" s="25">
        <f t="shared" ca="1" si="9"/>
        <v>0.77934270721920107</v>
      </c>
      <c r="P31" s="25">
        <f t="shared" ca="1" si="9"/>
        <v>0.79935513271398728</v>
      </c>
      <c r="Q31" s="25">
        <f t="shared" ca="1" si="9"/>
        <v>0.81023406658666242</v>
      </c>
      <c r="R31" s="25">
        <f t="shared" ca="1" si="9"/>
        <v>0.81432569623051299</v>
      </c>
      <c r="S31" s="25">
        <f t="shared" ca="1" si="9"/>
        <v>0.8123713488399612</v>
      </c>
      <c r="T31" s="25">
        <f t="shared" ca="1" si="11"/>
        <v>0.80379446839873669</v>
      </c>
      <c r="U31" s="25">
        <f t="shared" ca="1" si="11"/>
        <v>0.78645881249690108</v>
      </c>
      <c r="V31" s="25">
        <f t="shared" ca="1" si="11"/>
        <v>0.75587819514231347</v>
      </c>
      <c r="W31" s="25">
        <f t="shared" ca="1" si="11"/>
        <v>0.70426353061389946</v>
      </c>
      <c r="X31" s="25">
        <f t="shared" ca="1" si="11"/>
        <v>0.6235568475017198</v>
      </c>
      <c r="Y31" s="25">
        <f t="shared" ca="1" si="11"/>
        <v>0.53952861661207008</v>
      </c>
      <c r="Z31" s="25">
        <f t="shared" ca="1" si="11"/>
        <v>0.46215779875091667</v>
      </c>
      <c r="AA31" s="25">
        <f t="shared" ca="1" si="11"/>
        <v>0.39314804006997328</v>
      </c>
      <c r="AB31" s="25">
        <f t="shared" ca="1" si="11"/>
        <v>0.33154518970366353</v>
      </c>
      <c r="AC31" s="25">
        <f t="shared" ca="1" si="11"/>
        <v>0.27582946359404958</v>
      </c>
      <c r="AD31" s="25">
        <f t="shared" ca="1" si="11"/>
        <v>0.22456531234078489</v>
      </c>
      <c r="AE31" s="25">
        <f t="shared" ca="1" si="11"/>
        <v>0.17670808138742589</v>
      </c>
      <c r="AF31" s="25">
        <f t="shared" ca="1" si="11"/>
        <v>0.13220093252907406</v>
      </c>
      <c r="AG31" s="25">
        <f t="shared" ca="1" si="11"/>
        <v>9.3536259414386036E-2</v>
      </c>
      <c r="AH31" s="25">
        <f t="shared" ca="1" si="11"/>
        <v>6.7703297185488592E-2</v>
      </c>
      <c r="AI31" s="25">
        <f t="shared" ca="1" si="10"/>
        <v>5.0741185492158489E-2</v>
      </c>
      <c r="AJ31" s="25">
        <f t="shared" ca="1" si="10"/>
        <v>3.9218504845438963E-2</v>
      </c>
      <c r="AK31" s="25">
        <f t="shared" ca="1" si="10"/>
        <v>3.1060087000928514E-2</v>
      </c>
      <c r="AL31" s="25">
        <f t="shared" ca="1" si="10"/>
        <v>2.5074878779344886E-2</v>
      </c>
      <c r="AM31" s="25">
        <f t="shared" ca="1" si="10"/>
        <v>2.0568743872632009E-2</v>
      </c>
      <c r="AN31" s="25">
        <f t="shared" ca="1" si="10"/>
        <v>1.7126898615124918E-2</v>
      </c>
      <c r="AO31" s="25">
        <f t="shared" ca="1" si="10"/>
        <v>1.4502957844476701E-2</v>
      </c>
      <c r="AP31" s="25">
        <f t="shared" ca="1" si="10"/>
        <v>1.2567255390507497E-2</v>
      </c>
      <c r="AQ31" s="25">
        <f t="shared" ca="1" si="10"/>
        <v>1.1282122894334001E-2</v>
      </c>
      <c r="AR31" s="25">
        <f t="shared" ca="1" si="10"/>
        <v>1.0628149553796568E-2</v>
      </c>
      <c r="AS31" s="25">
        <f t="shared" ca="1" si="10"/>
        <v>1.0075239464531451E-2</v>
      </c>
      <c r="AT31" s="25">
        <f t="shared" ca="1" si="10"/>
        <v>9.4371440995693612E-3</v>
      </c>
      <c r="AU31" s="25">
        <f t="shared" ca="1" si="10"/>
        <v>8.6896235363986794E-3</v>
      </c>
      <c r="AV31" s="25">
        <f t="shared" ca="1" si="10"/>
        <v>7.8526563493226988E-3</v>
      </c>
      <c r="AW31" s="25">
        <f t="shared" ca="1" si="10"/>
        <v>6.9495165298882966E-3</v>
      </c>
      <c r="AX31" s="25">
        <f t="shared" ca="1" si="10"/>
        <v>5.9973773462392334E-3</v>
      </c>
      <c r="AY31" s="25">
        <f t="shared" ca="1" si="13"/>
        <v>5.0107159872168263E-3</v>
      </c>
      <c r="AZ31" s="25">
        <f t="shared" ca="1" si="13"/>
        <v>4.0171980597052334E-3</v>
      </c>
      <c r="BA31" s="25">
        <f t="shared" ca="1" si="13"/>
        <v>3.0977845313858196E-3</v>
      </c>
      <c r="BB31" s="25">
        <f t="shared" ca="1" si="13"/>
        <v>2.4372488943734598E-3</v>
      </c>
      <c r="BC31" s="25">
        <f t="shared" ca="1" si="13"/>
        <v>1.965541315529585E-3</v>
      </c>
      <c r="BD31" s="25">
        <f t="shared" ca="1" si="13"/>
        <v>1.6158978485587047E-3</v>
      </c>
      <c r="BE31" s="25">
        <f t="shared" ca="1" si="13"/>
        <v>1.3469006597383257E-3</v>
      </c>
      <c r="BF31" s="25">
        <f t="shared" ca="1" si="13"/>
        <v>1.1342490255413958E-3</v>
      </c>
      <c r="BG31" s="25">
        <f t="shared" ca="1" si="13"/>
        <v>9.6341732130390692E-4</v>
      </c>
      <c r="BH31" s="25">
        <f t="shared" ca="1" si="13"/>
        <v>8.2556041080346972E-4</v>
      </c>
      <c r="BI31" s="25">
        <f t="shared" ca="1" si="13"/>
        <v>7.1557229197867023E-4</v>
      </c>
      <c r="BJ31" s="25">
        <f t="shared" ca="1" si="13"/>
        <v>6.3142771273912981E-4</v>
      </c>
      <c r="BK31" s="25">
        <f t="shared" ca="1" si="13"/>
        <v>5.7401438368618728E-4</v>
      </c>
      <c r="BL31" s="25">
        <f t="shared" ca="1" si="13"/>
        <v>5.442120358896776E-4</v>
      </c>
      <c r="BM31" s="25">
        <f t="shared" ca="1" si="13"/>
        <v>5.180160464737574E-4</v>
      </c>
      <c r="BN31" s="25">
        <f t="shared" ca="1" si="13"/>
        <v>4.8697510012880543E-4</v>
      </c>
      <c r="BO31" s="25">
        <f t="shared" ca="1" si="13"/>
        <v>4.5005884291082738E-4</v>
      </c>
      <c r="BP31" s="25">
        <f t="shared" ca="1" si="13"/>
        <v>4.0827312045390815E-4</v>
      </c>
      <c r="BQ31" s="25">
        <f t="shared" ca="1" si="13"/>
        <v>3.6277238418771645E-4</v>
      </c>
      <c r="BR31" s="25">
        <f t="shared" ca="1" si="13"/>
        <v>3.1442361751748185E-4</v>
      </c>
      <c r="BS31" s="25">
        <f t="shared" ca="1" si="13"/>
        <v>2.6398039155402057E-4</v>
      </c>
      <c r="BT31" s="25">
        <f t="shared" ca="1" si="13"/>
        <v>2.1288983659304911E-4</v>
      </c>
      <c r="BU31" s="25">
        <f t="shared" ca="1" si="13"/>
        <v>1.6534787740540637E-4</v>
      </c>
      <c r="BV31" s="25">
        <f t="shared" ca="1" si="13"/>
        <v>1.3090060566461523E-4</v>
      </c>
      <c r="BW31" s="25">
        <f t="shared" ca="1" si="13"/>
        <v>1.0605119436809596E-4</v>
      </c>
      <c r="BX31" s="25">
        <f t="shared" ca="1" si="13"/>
        <v>8.7435180964406131E-5</v>
      </c>
      <c r="BY31" s="25">
        <f t="shared" ca="1" si="12"/>
        <v>7.2959479467225177E-5</v>
      </c>
      <c r="BZ31" s="25">
        <f t="shared" ca="1" si="12"/>
        <v>6.1391223851244055E-5</v>
      </c>
      <c r="CA31" s="25">
        <f t="shared" ca="1" si="12"/>
        <v>5.1987792320608796E-5</v>
      </c>
      <c r="CB31" s="25">
        <f t="shared" ca="1" si="12"/>
        <v>4.4289811572442736E-5</v>
      </c>
      <c r="CC31" s="25">
        <f t="shared" ca="1" si="12"/>
        <v>3.80218883731615E-5</v>
      </c>
      <c r="CD31" s="25">
        <f t="shared" ca="1" si="12"/>
        <v>3.3056628780708819E-5</v>
      </c>
      <c r="CE31" s="25">
        <f t="shared" ca="1" si="12"/>
        <v>2.9402453268890853E-5</v>
      </c>
      <c r="CF31" s="25">
        <f t="shared" ca="1" si="12"/>
        <v>2.7061499188723954E-5</v>
      </c>
      <c r="CG31" s="25">
        <f t="shared" ca="1" si="12"/>
        <v>2.4857355871376915E-5</v>
      </c>
      <c r="CH31" s="25">
        <f t="shared" ca="1" si="12"/>
        <v>2.2387308662865125E-5</v>
      </c>
      <c r="CI31" s="25">
        <f t="shared" ca="1" si="12"/>
        <v>1.9614878841221817E-5</v>
      </c>
      <c r="CJ31" s="25">
        <f t="shared" ca="1" si="12"/>
        <v>1.660431264272263E-5</v>
      </c>
      <c r="CK31" s="25">
        <f t="shared" ca="1" si="12"/>
        <v>1.3428146006002542E-5</v>
      </c>
      <c r="CL31" s="25">
        <f t="shared" ca="1" si="12"/>
        <v>1.0144094593152548E-5</v>
      </c>
      <c r="CM31" s="25">
        <f t="shared" ca="1" si="12"/>
        <v>6.7935132112451678E-6</v>
      </c>
      <c r="CN31" s="25">
        <f t="shared" ca="1" si="12"/>
        <v>3.405219157284077E-6</v>
      </c>
      <c r="CO31" s="23">
        <v>0</v>
      </c>
    </row>
    <row r="32" spans="1:93" x14ac:dyDescent="0.25">
      <c r="A32" s="24">
        <v>30</v>
      </c>
      <c r="B32" s="24">
        <v>2.9</v>
      </c>
      <c r="C32" s="23">
        <v>0</v>
      </c>
      <c r="D32" s="25">
        <f t="shared" ca="1" si="9"/>
        <v>5.2704923875631901E-2</v>
      </c>
      <c r="E32" s="25">
        <f t="shared" ca="1" si="9"/>
        <v>0.10653756274569234</v>
      </c>
      <c r="F32" s="25">
        <f t="shared" ca="1" si="9"/>
        <v>0.16271257825595117</v>
      </c>
      <c r="G32" s="25">
        <f t="shared" ca="1" si="9"/>
        <v>0.2226390776190571</v>
      </c>
      <c r="H32" s="25">
        <f t="shared" ca="1" si="9"/>
        <v>0.28807675911396791</v>
      </c>
      <c r="I32" s="25">
        <f t="shared" ca="1" si="9"/>
        <v>0.36138336772702673</v>
      </c>
      <c r="J32" s="25">
        <f t="shared" ca="1" si="9"/>
        <v>0.44589808386984353</v>
      </c>
      <c r="K32" s="25">
        <f t="shared" ca="1" si="9"/>
        <v>0.5463388406487778</v>
      </c>
      <c r="L32" s="25">
        <f t="shared" ca="1" si="9"/>
        <v>0.6677863951316042</v>
      </c>
      <c r="M32" s="25">
        <f t="shared" ca="1" si="9"/>
        <v>0.80379961355878704</v>
      </c>
      <c r="N32" s="25">
        <f t="shared" ca="1" si="9"/>
        <v>0.85817269593870504</v>
      </c>
      <c r="O32" s="25">
        <f t="shared" ca="1" si="9"/>
        <v>0.88349565954222165</v>
      </c>
      <c r="P32" s="25">
        <f t="shared" ca="1" si="9"/>
        <v>0.89646723501098025</v>
      </c>
      <c r="Q32" s="25">
        <f t="shared" ca="1" si="9"/>
        <v>0.90301814778771217</v>
      </c>
      <c r="R32" s="25">
        <f t="shared" ca="1" si="9"/>
        <v>0.90537128955320589</v>
      </c>
      <c r="S32" s="25">
        <f t="shared" ca="1" si="9"/>
        <v>0.90414131419459842</v>
      </c>
      <c r="T32" s="25">
        <f t="shared" ca="1" si="11"/>
        <v>0.89882261838522637</v>
      </c>
      <c r="U32" s="25">
        <f t="shared" ca="1" si="11"/>
        <v>0.88735469094757025</v>
      </c>
      <c r="V32" s="25">
        <f t="shared" ca="1" si="11"/>
        <v>0.8641373329081532</v>
      </c>
      <c r="W32" s="25">
        <f t="shared" ca="1" si="11"/>
        <v>0.81331644554272953</v>
      </c>
      <c r="X32" s="25">
        <f t="shared" ca="1" si="11"/>
        <v>0.68486491864886556</v>
      </c>
      <c r="Y32" s="25">
        <f t="shared" ca="1" si="11"/>
        <v>0.57094346139396357</v>
      </c>
      <c r="Z32" s="25">
        <f t="shared" ca="1" si="11"/>
        <v>0.47759904912940981</v>
      </c>
      <c r="AA32" s="25">
        <f t="shared" ca="1" si="11"/>
        <v>0.39981573827654571</v>
      </c>
      <c r="AB32" s="25">
        <f t="shared" ca="1" si="11"/>
        <v>0.33287656461340603</v>
      </c>
      <c r="AC32" s="25">
        <f t="shared" ca="1" si="11"/>
        <v>0.27327784094989943</v>
      </c>
      <c r="AD32" s="25">
        <f t="shared" ca="1" si="11"/>
        <v>0.2182584870509256</v>
      </c>
      <c r="AE32" s="25">
        <f t="shared" ca="1" si="11"/>
        <v>0.16535239189707057</v>
      </c>
      <c r="AF32" s="25">
        <f t="shared" ca="1" si="11"/>
        <v>0.11249192650042938</v>
      </c>
      <c r="AG32" s="25">
        <f t="shared" ca="1" si="11"/>
        <v>6.1299091348481882E-2</v>
      </c>
      <c r="AH32" s="25">
        <f t="shared" ca="1" si="11"/>
        <v>3.9168179479112109E-2</v>
      </c>
      <c r="AI32" s="25">
        <f t="shared" ca="1" si="10"/>
        <v>2.7670329382477949E-2</v>
      </c>
      <c r="AJ32" s="25">
        <f t="shared" ca="1" si="10"/>
        <v>2.0771952558641199E-2</v>
      </c>
      <c r="AK32" s="25">
        <f t="shared" ca="1" si="10"/>
        <v>1.6198976006647874E-2</v>
      </c>
      <c r="AL32" s="25">
        <f t="shared" ca="1" si="10"/>
        <v>1.2963864467021779E-2</v>
      </c>
      <c r="AM32" s="25">
        <f t="shared" ca="1" si="10"/>
        <v>1.0581603082094363E-2</v>
      </c>
      <c r="AN32" s="25">
        <f t="shared" ca="1" si="10"/>
        <v>8.7938039887236596E-3</v>
      </c>
      <c r="AO32" s="25">
        <f t="shared" ca="1" si="10"/>
        <v>7.4667142576753612E-3</v>
      </c>
      <c r="AP32" s="25">
        <f t="shared" ca="1" si="10"/>
        <v>6.5700951975010821E-3</v>
      </c>
      <c r="AQ32" s="25">
        <f t="shared" ca="1" si="10"/>
        <v>6.2464111418214681E-3</v>
      </c>
      <c r="AR32" s="25">
        <f t="shared" ca="1" si="10"/>
        <v>7.1334264754507864E-3</v>
      </c>
      <c r="AS32" s="25">
        <f t="shared" ca="1" si="10"/>
        <v>7.5723108984885566E-3</v>
      </c>
      <c r="AT32" s="25">
        <f t="shared" ca="1" si="10"/>
        <v>7.5376807239008331E-3</v>
      </c>
      <c r="AU32" s="25">
        <f t="shared" ca="1" si="10"/>
        <v>7.1767973550875917E-3</v>
      </c>
      <c r="AV32" s="25">
        <f t="shared" ca="1" si="10"/>
        <v>6.6010028986598808E-3</v>
      </c>
      <c r="AW32" s="25">
        <f t="shared" ca="1" si="10"/>
        <v>5.8755977482923393E-3</v>
      </c>
      <c r="AX32" s="25">
        <f t="shared" ca="1" si="10"/>
        <v>5.0312050483933626E-3</v>
      </c>
      <c r="AY32" s="25">
        <f t="shared" ca="1" si="13"/>
        <v>4.0723481236534511E-3</v>
      </c>
      <c r="AZ32" s="25">
        <f t="shared" ca="1" si="13"/>
        <v>2.9917163626668199E-3</v>
      </c>
      <c r="BA32" s="25">
        <f t="shared" ca="1" si="13"/>
        <v>1.8552102506025155E-3</v>
      </c>
      <c r="BB32" s="25">
        <f t="shared" ca="1" si="13"/>
        <v>1.3313401083574221E-3</v>
      </c>
      <c r="BC32" s="25">
        <f t="shared" ca="1" si="13"/>
        <v>1.0329012884537133E-3</v>
      </c>
      <c r="BD32" s="25">
        <f t="shared" ca="1" si="13"/>
        <v>8.3472372992784646E-4</v>
      </c>
      <c r="BE32" s="25">
        <f t="shared" ca="1" si="13"/>
        <v>6.9009578269896776E-4</v>
      </c>
      <c r="BF32" s="25">
        <f t="shared" ca="1" si="13"/>
        <v>5.787587411296987E-4</v>
      </c>
      <c r="BG32" s="25">
        <f t="shared" ca="1" si="13"/>
        <v>4.906901562784315E-4</v>
      </c>
      <c r="BH32" s="25">
        <f t="shared" ca="1" si="13"/>
        <v>4.2058456268012016E-4</v>
      </c>
      <c r="BI32" s="25">
        <f t="shared" ca="1" si="13"/>
        <v>3.6608768363857947E-4</v>
      </c>
      <c r="BJ32" s="25">
        <f t="shared" ca="1" si="13"/>
        <v>3.2819387989552732E-4</v>
      </c>
      <c r="BK32" s="25">
        <f t="shared" ca="1" si="13"/>
        <v>3.152601232043999E-4</v>
      </c>
      <c r="BL32" s="25">
        <f t="shared" ca="1" si="13"/>
        <v>3.5883222923588495E-4</v>
      </c>
      <c r="BM32" s="25">
        <f t="shared" ca="1" si="13"/>
        <v>3.812759144037162E-4</v>
      </c>
      <c r="BN32" s="25">
        <f t="shared" ca="1" si="13"/>
        <v>3.8093409540068072E-4</v>
      </c>
      <c r="BO32" s="25">
        <f t="shared" ca="1" si="13"/>
        <v>3.6444645333857625E-4</v>
      </c>
      <c r="BP32" s="25">
        <f t="shared" ca="1" si="13"/>
        <v>3.3694814735580562E-4</v>
      </c>
      <c r="BQ32" s="25">
        <f t="shared" ca="1" si="13"/>
        <v>3.0150063771637066E-4</v>
      </c>
      <c r="BR32" s="25">
        <f t="shared" ca="1" si="13"/>
        <v>2.5955483127236036E-4</v>
      </c>
      <c r="BS32" s="25">
        <f t="shared" ca="1" si="13"/>
        <v>2.1131010344965347E-4</v>
      </c>
      <c r="BT32" s="25">
        <f t="shared" ca="1" si="13"/>
        <v>1.5639939802841339E-4</v>
      </c>
      <c r="BU32" s="25">
        <f t="shared" ca="1" si="13"/>
        <v>9.8231254415598549E-5</v>
      </c>
      <c r="BV32" s="25">
        <f t="shared" ca="1" si="13"/>
        <v>7.1177742228574405E-5</v>
      </c>
      <c r="BW32" s="25">
        <f t="shared" ca="1" si="13"/>
        <v>5.5579108834083812E-5</v>
      </c>
      <c r="BX32" s="25">
        <f t="shared" ca="1" si="13"/>
        <v>4.5087498739664866E-5</v>
      </c>
      <c r="BY32" s="25">
        <f t="shared" ca="1" si="12"/>
        <v>3.7335705160169515E-5</v>
      </c>
      <c r="BZ32" s="25">
        <f t="shared" ca="1" si="12"/>
        <v>3.1295842433788016E-5</v>
      </c>
      <c r="CA32" s="25">
        <f t="shared" ca="1" si="12"/>
        <v>2.6456440723738475E-5</v>
      </c>
      <c r="CB32" s="25">
        <f t="shared" ca="1" si="12"/>
        <v>2.2542128140557087E-5</v>
      </c>
      <c r="CC32" s="25">
        <f t="shared" ca="1" si="12"/>
        <v>1.9422260266047142E-5</v>
      </c>
      <c r="CD32" s="25">
        <f t="shared" ca="1" si="12"/>
        <v>1.712502455046999E-5</v>
      </c>
      <c r="CE32" s="25">
        <f t="shared" ca="1" si="12"/>
        <v>1.6021209155123994E-5</v>
      </c>
      <c r="CF32" s="25">
        <f t="shared" ca="1" si="12"/>
        <v>1.7557358801135129E-5</v>
      </c>
      <c r="CG32" s="25">
        <f t="shared" ca="1" si="12"/>
        <v>1.7972640593323778E-5</v>
      </c>
      <c r="CH32" s="25">
        <f t="shared" ca="1" si="12"/>
        <v>1.7223066274494072E-5</v>
      </c>
      <c r="CI32" s="25">
        <f t="shared" ca="1" si="12"/>
        <v>1.5665355014907893E-5</v>
      </c>
      <c r="CJ32" s="25">
        <f t="shared" ca="1" si="12"/>
        <v>1.3582070835101117E-5</v>
      </c>
      <c r="CK32" s="25">
        <f t="shared" ca="1" si="12"/>
        <v>1.1160071102168446E-5</v>
      </c>
      <c r="CL32" s="25">
        <f t="shared" ca="1" si="12"/>
        <v>8.5209270898269044E-6</v>
      </c>
      <c r="CM32" s="25">
        <f t="shared" ca="1" si="12"/>
        <v>5.7457193090845622E-6</v>
      </c>
      <c r="CN32" s="25">
        <f t="shared" ca="1" si="12"/>
        <v>2.8911325928954508E-6</v>
      </c>
      <c r="CO32" s="23">
        <v>0</v>
      </c>
    </row>
    <row r="33" spans="1:93" x14ac:dyDescent="0.25">
      <c r="A33" s="24">
        <v>31</v>
      </c>
      <c r="B33" s="24">
        <v>3</v>
      </c>
      <c r="C33" s="23">
        <v>0</v>
      </c>
      <c r="D33" s="25">
        <f t="shared" ca="1" si="9"/>
        <v>5.1987641915289352E-2</v>
      </c>
      <c r="E33" s="25">
        <f t="shared" ca="1" si="9"/>
        <v>0.10516513423833995</v>
      </c>
      <c r="F33" s="25">
        <f t="shared" ca="1" si="9"/>
        <v>0.16082516778792078</v>
      </c>
      <c r="G33" s="25">
        <f t="shared" ca="1" si="9"/>
        <v>0.2204976775431505</v>
      </c>
      <c r="H33" s="25">
        <f t="shared" ca="1" si="9"/>
        <v>0.28616945127667104</v>
      </c>
      <c r="I33" s="25">
        <f t="shared" ca="1" si="9"/>
        <v>0.36071580738473019</v>
      </c>
      <c r="J33" s="25">
        <f t="shared" ca="1" si="9"/>
        <v>0.44891286884339754</v>
      </c>
      <c r="K33" s="25">
        <f t="shared" ca="1" si="9"/>
        <v>0.56028845211905898</v>
      </c>
      <c r="L33" s="25">
        <f t="shared" ca="1" si="9"/>
        <v>0.7187191288486301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50">
        <v>1</v>
      </c>
      <c r="U33" s="50">
        <v>1</v>
      </c>
      <c r="V33" s="50">
        <v>1</v>
      </c>
      <c r="W33" s="50">
        <v>1</v>
      </c>
      <c r="X33" s="25">
        <f t="shared" ca="1" si="11"/>
        <v>0.73164292015704913</v>
      </c>
      <c r="Y33" s="25">
        <f t="shared" ca="1" si="11"/>
        <v>0.58178126118550855</v>
      </c>
      <c r="Z33" s="25">
        <f t="shared" ca="1" si="11"/>
        <v>0.47747919809621342</v>
      </c>
      <c r="AA33" s="25">
        <f t="shared" ca="1" si="11"/>
        <v>0.39563929929339364</v>
      </c>
      <c r="AB33" s="25">
        <f t="shared" ca="1" si="11"/>
        <v>0.3268674895235153</v>
      </c>
      <c r="AC33" s="25">
        <f t="shared" ca="1" si="11"/>
        <v>0.26614684854121651</v>
      </c>
      <c r="AD33" s="25">
        <f t="shared" ca="1" si="11"/>
        <v>0.2098384030159475</v>
      </c>
      <c r="AE33" s="25">
        <f t="shared" ca="1" si="11"/>
        <v>0.15395107264950136</v>
      </c>
      <c r="AF33" s="25">
        <f t="shared" ca="1" si="11"/>
        <v>9.1115290227091028E-2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25">
        <f t="shared" ca="1" si="10"/>
        <v>4.0868343076965533E-3</v>
      </c>
      <c r="AS33" s="25">
        <f t="shared" ca="1" si="10"/>
        <v>5.5428969300711558E-3</v>
      </c>
      <c r="AT33" s="25">
        <f t="shared" ca="1" si="10"/>
        <v>5.9644705424578264E-3</v>
      </c>
      <c r="AU33" s="25">
        <f t="shared" ca="1" si="10"/>
        <v>5.8788822613909733E-3</v>
      </c>
      <c r="AV33" s="25">
        <f t="shared" ca="1" si="10"/>
        <v>5.4989601419368917E-3</v>
      </c>
      <c r="AW33" s="25">
        <f t="shared" ca="1" si="10"/>
        <v>4.9206665162278163E-3</v>
      </c>
      <c r="AX33" s="25">
        <f t="shared" ca="1" si="10"/>
        <v>4.1794969753884276E-3</v>
      </c>
      <c r="AY33" s="25">
        <f t="shared" ca="1" si="13"/>
        <v>3.2557550963367952E-3</v>
      </c>
      <c r="AZ33" s="25">
        <f t="shared" ca="1" si="13"/>
        <v>2.0221090167060795E-3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25">
        <f t="shared" ca="1" si="13"/>
        <v>1.9458084344574583E-4</v>
      </c>
      <c r="BM33" s="25">
        <f t="shared" ca="1" si="13"/>
        <v>2.6732128650454166E-4</v>
      </c>
      <c r="BN33" s="25">
        <f t="shared" ca="1" si="13"/>
        <v>2.910389137316249E-4</v>
      </c>
      <c r="BO33" s="25">
        <f t="shared" ca="1" si="13"/>
        <v>2.8984472768699116E-4</v>
      </c>
      <c r="BP33" s="25">
        <f t="shared" ca="1" si="13"/>
        <v>2.7357237791436742E-4</v>
      </c>
      <c r="BQ33" s="25">
        <f t="shared" ca="1" si="13"/>
        <v>2.4672718804960017E-4</v>
      </c>
      <c r="BR33" s="25">
        <f t="shared" ca="1" si="13"/>
        <v>2.1098496640593542E-4</v>
      </c>
      <c r="BS33" s="25">
        <f t="shared" ca="1" si="13"/>
        <v>1.6530579294381955E-4</v>
      </c>
      <c r="BT33" s="25">
        <f t="shared" ca="1" si="13"/>
        <v>1.0316639765535238E-4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0</v>
      </c>
      <c r="CF33" s="25">
        <f t="shared" ca="1" si="12"/>
        <v>9.1740862673687865E-6</v>
      </c>
      <c r="CG33" s="25">
        <f t="shared" ca="1" si="12"/>
        <v>1.2252781426288997E-5</v>
      </c>
      <c r="CH33" s="25">
        <f t="shared" ca="1" si="12"/>
        <v>1.2866960826879487E-5</v>
      </c>
      <c r="CI33" s="25">
        <f t="shared" ca="1" si="12"/>
        <v>1.2241404108814557E-5</v>
      </c>
      <c r="CJ33" s="25">
        <f t="shared" ca="1" si="12"/>
        <v>1.0898544580605498E-5</v>
      </c>
      <c r="CK33" s="25">
        <f t="shared" ca="1" si="12"/>
        <v>9.109140477743218E-6</v>
      </c>
      <c r="CL33" s="25">
        <f t="shared" ca="1" si="12"/>
        <v>7.0338233549020563E-6</v>
      </c>
      <c r="CM33" s="25">
        <f t="shared" ca="1" si="12"/>
        <v>4.7773043423707242E-6</v>
      </c>
      <c r="CN33" s="25">
        <f t="shared" ca="1" si="12"/>
        <v>2.4135919052131641E-6</v>
      </c>
      <c r="CO33" s="23">
        <v>0</v>
      </c>
    </row>
    <row r="34" spans="1:93" x14ac:dyDescent="0.25">
      <c r="A34" s="24">
        <v>32</v>
      </c>
      <c r="B34" s="24">
        <v>3.1</v>
      </c>
      <c r="C34" s="23">
        <v>0</v>
      </c>
      <c r="D34" s="25">
        <f t="shared" ca="1" si="9"/>
        <v>5.0080509547185556E-2</v>
      </c>
      <c r="E34" s="25">
        <f t="shared" ca="1" si="9"/>
        <v>0.10131016450445735</v>
      </c>
      <c r="F34" s="25">
        <f t="shared" ca="1" si="9"/>
        <v>0.15492528111424145</v>
      </c>
      <c r="G34" s="25">
        <f t="shared" ca="1" si="9"/>
        <v>0.21235701348895306</v>
      </c>
      <c r="H34" s="25">
        <f t="shared" ca="1" si="9"/>
        <v>0.27538756106483553</v>
      </c>
      <c r="I34" s="25">
        <f t="shared" ca="1" si="9"/>
        <v>0.34639754169182529</v>
      </c>
      <c r="J34" s="25">
        <f t="shared" ca="1" si="9"/>
        <v>0.4287491319999574</v>
      </c>
      <c r="K34" s="25">
        <f t="shared" ca="1" si="9"/>
        <v>0.52718297013543047</v>
      </c>
      <c r="L34" s="25">
        <f t="shared" ca="1" si="9"/>
        <v>0.64680166814385731</v>
      </c>
      <c r="M34" s="25">
        <f t="shared" ca="1" si="9"/>
        <v>0.78118443568489182</v>
      </c>
      <c r="N34" s="25">
        <f t="shared" ca="1" si="9"/>
        <v>0.83414359596934928</v>
      </c>
      <c r="O34" s="25">
        <f t="shared" ca="1" si="9"/>
        <v>0.85828437355950626</v>
      </c>
      <c r="P34" s="25">
        <f t="shared" ca="1" si="9"/>
        <v>0.87031716297915795</v>
      </c>
      <c r="Q34" s="25">
        <f t="shared" ca="1" si="9"/>
        <v>0.8761802939305211</v>
      </c>
      <c r="R34" s="25">
        <f t="shared" ca="1" si="9"/>
        <v>0.87809982587358915</v>
      </c>
      <c r="S34" s="25">
        <f t="shared" ca="1" si="9"/>
        <v>0.8766889212708171</v>
      </c>
      <c r="T34" s="25">
        <f t="shared" ref="T34:AI42" ca="1" si="14">(T33+S34+T35+U34)/4</f>
        <v>0.87143576366997599</v>
      </c>
      <c r="U34" s="25">
        <f t="shared" ca="1" si="14"/>
        <v>0.86026900693086938</v>
      </c>
      <c r="V34" s="25">
        <f t="shared" ca="1" si="14"/>
        <v>0.83757325806393945</v>
      </c>
      <c r="W34" s="25">
        <f t="shared" ca="1" si="14"/>
        <v>0.78747528894019347</v>
      </c>
      <c r="X34" s="25">
        <f t="shared" ca="1" si="11"/>
        <v>0.65992550079382228</v>
      </c>
      <c r="Y34" s="25">
        <f t="shared" ca="1" si="11"/>
        <v>0.54705946509480785</v>
      </c>
      <c r="Z34" s="25">
        <f t="shared" ca="1" si="11"/>
        <v>0.45489718277654151</v>
      </c>
      <c r="AA34" s="25">
        <f t="shared" ca="1" si="11"/>
        <v>0.37839477127730015</v>
      </c>
      <c r="AB34" s="25">
        <f t="shared" ca="1" si="11"/>
        <v>0.31280724564604512</v>
      </c>
      <c r="AC34" s="25">
        <f t="shared" ca="1" si="11"/>
        <v>0.25460366067550366</v>
      </c>
      <c r="AD34" s="25">
        <f t="shared" ca="1" si="11"/>
        <v>0.20099720382214656</v>
      </c>
      <c r="AE34" s="25">
        <f t="shared" ca="1" si="11"/>
        <v>0.14949820545789624</v>
      </c>
      <c r="AF34" s="25">
        <f t="shared" ca="1" si="11"/>
        <v>9.8018161758433336E-2</v>
      </c>
      <c r="AG34" s="25">
        <f t="shared" ca="1" si="11"/>
        <v>4.8161241371481339E-2</v>
      </c>
      <c r="AH34" s="25">
        <f t="shared" ca="1" si="11"/>
        <v>2.7307152781033083E-2</v>
      </c>
      <c r="AI34" s="25">
        <f t="shared" ca="1" si="11"/>
        <v>1.7015750543211205E-2</v>
      </c>
      <c r="AJ34" s="25">
        <f t="shared" ref="AJ34:AY42" ca="1" si="15">(AJ33+AI34+AJ35+AK34)/4</f>
        <v>1.1245376938462738E-2</v>
      </c>
      <c r="AK34" s="25">
        <f t="shared" ca="1" si="15"/>
        <v>7.7168983263871714E-3</v>
      </c>
      <c r="AL34" s="25">
        <f t="shared" ca="1" si="15"/>
        <v>5.4404261192848961E-3</v>
      </c>
      <c r="AM34" s="25">
        <f t="shared" ca="1" si="15"/>
        <v>3.930931979276105E-3</v>
      </c>
      <c r="AN34" s="25">
        <f t="shared" ca="1" si="15"/>
        <v>2.9319505931988642E-3</v>
      </c>
      <c r="AO34" s="25">
        <f t="shared" ca="1" si="15"/>
        <v>2.3131752001610347E-3</v>
      </c>
      <c r="AP34" s="25">
        <f t="shared" ca="1" si="15"/>
        <v>2.0489392376641224E-3</v>
      </c>
      <c r="AQ34" s="25">
        <f t="shared" ca="1" si="15"/>
        <v>2.2870398655898813E-3</v>
      </c>
      <c r="AR34" s="25">
        <f t="shared" ca="1" si="10"/>
        <v>3.6710138252642683E-3</v>
      </c>
      <c r="AS34" s="25">
        <f t="shared" ca="1" si="10"/>
        <v>4.5479719716416869E-3</v>
      </c>
      <c r="AT34" s="25">
        <f t="shared" ca="1" si="10"/>
        <v>4.8984222544683417E-3</v>
      </c>
      <c r="AU34" s="25">
        <f t="shared" ca="1" si="10"/>
        <v>4.8753010060815817E-3</v>
      </c>
      <c r="AV34" s="25">
        <f t="shared" ca="1" si="10"/>
        <v>4.5952888914688999E-3</v>
      </c>
      <c r="AW34" s="25">
        <f t="shared" ca="1" si="10"/>
        <v>4.1286111992936084E-3</v>
      </c>
      <c r="AX34" s="25">
        <f t="shared" ca="1" si="10"/>
        <v>3.5103612405957361E-3</v>
      </c>
      <c r="AY34" s="25">
        <f t="shared" ca="1" si="13"/>
        <v>2.7490662695992219E-3</v>
      </c>
      <c r="AZ34" s="25">
        <f t="shared" ca="1" si="13"/>
        <v>1.840964607820702E-3</v>
      </c>
      <c r="BA34" s="25">
        <f t="shared" ca="1" si="13"/>
        <v>8.5507808710209442E-4</v>
      </c>
      <c r="BB34" s="25">
        <f t="shared" ca="1" si="13"/>
        <v>4.6264835084637297E-4</v>
      </c>
      <c r="BC34" s="25">
        <f t="shared" ca="1" si="13"/>
        <v>2.7885459081585212E-4</v>
      </c>
      <c r="BD34" s="25">
        <f t="shared" ca="1" si="13"/>
        <v>1.8060649668908356E-4</v>
      </c>
      <c r="BE34" s="25">
        <f t="shared" ca="1" si="13"/>
        <v>1.2300934266400092E-4</v>
      </c>
      <c r="BF34" s="25">
        <f t="shared" ca="1" si="13"/>
        <v>8.7395769835383252E-5</v>
      </c>
      <c r="BG34" s="25">
        <f t="shared" ca="1" si="13"/>
        <v>6.5141413693993767E-5</v>
      </c>
      <c r="BH34" s="25">
        <f t="shared" ca="1" si="13"/>
        <v>5.2172836475144048E-5</v>
      </c>
      <c r="BI34" s="25">
        <f t="shared" ca="1" si="13"/>
        <v>4.7224156393742954E-5</v>
      </c>
      <c r="BJ34" s="25">
        <f t="shared" ca="1" si="13"/>
        <v>5.2252751819246555E-5</v>
      </c>
      <c r="BK34" s="25">
        <f t="shared" ca="1" si="13"/>
        <v>7.6468049428552614E-5</v>
      </c>
      <c r="BL34" s="25">
        <f t="shared" ca="1" si="13"/>
        <v>1.5216985804255667E-4</v>
      </c>
      <c r="BM34" s="25">
        <f t="shared" ca="1" si="13"/>
        <v>2.0238947443707969E-4</v>
      </c>
      <c r="BN34" s="25">
        <f t="shared" ca="1" si="13"/>
        <v>2.2605554533428596E-4</v>
      </c>
      <c r="BO34" s="25">
        <f t="shared" ca="1" si="13"/>
        <v>2.3032116576339598E-4</v>
      </c>
      <c r="BP34" s="25">
        <f t="shared" ca="1" si="13"/>
        <v>2.2076944856507267E-4</v>
      </c>
      <c r="BQ34" s="25">
        <f t="shared" ca="1" si="13"/>
        <v>2.0085077016172707E-4</v>
      </c>
      <c r="BR34" s="25">
        <f t="shared" ca="1" si="13"/>
        <v>1.7235205335796157E-4</v>
      </c>
      <c r="BS34" s="25">
        <f t="shared" ca="1" si="13"/>
        <v>1.3576170426433696E-4</v>
      </c>
      <c r="BT34" s="25">
        <f t="shared" ca="1" si="13"/>
        <v>9.0960399649176582E-5</v>
      </c>
      <c r="BU34" s="25">
        <f t="shared" ca="1" si="13"/>
        <v>4.1568522449938257E-5</v>
      </c>
      <c r="BV34" s="25">
        <f t="shared" ca="1" si="13"/>
        <v>2.2139149024333807E-5</v>
      </c>
      <c r="BW34" s="25">
        <f t="shared" ca="1" si="13"/>
        <v>1.3167315125576686E-5</v>
      </c>
      <c r="BX34" s="25">
        <f t="shared" ca="1" si="13"/>
        <v>8.4378565127948497E-6</v>
      </c>
      <c r="BY34" s="25">
        <f t="shared" ref="BY34:CE42" ca="1" si="16">(BY33+BX34+BY35+BZ34)/4</f>
        <v>5.6977491393374996E-6</v>
      </c>
      <c r="BZ34" s="25">
        <f t="shared" ca="1" si="16"/>
        <v>4.0178344144785114E-6</v>
      </c>
      <c r="CA34" s="25">
        <f t="shared" ca="1" si="16"/>
        <v>2.9724577654253832E-6</v>
      </c>
      <c r="CB34" s="25">
        <f t="shared" ca="1" si="16"/>
        <v>2.3612353351587894E-6</v>
      </c>
      <c r="CC34" s="25">
        <f t="shared" ca="1" si="16"/>
        <v>2.1193722186706415E-6</v>
      </c>
      <c r="CD34" s="25">
        <f t="shared" ca="1" si="16"/>
        <v>2.3331280048498342E-6</v>
      </c>
      <c r="CE34" s="25">
        <f t="shared" ca="1" si="16"/>
        <v>3.424685468035485E-6</v>
      </c>
      <c r="CF34" s="25">
        <f t="shared" ca="1" si="12"/>
        <v>6.8862048420510191E-6</v>
      </c>
      <c r="CG34" s="25">
        <f t="shared" ca="1" si="12"/>
        <v>8.9974380175839367E-6</v>
      </c>
      <c r="CH34" s="25">
        <f t="shared" ca="1" si="12"/>
        <v>9.7505914979203151E-6</v>
      </c>
      <c r="CI34" s="25">
        <f t="shared" ca="1" si="12"/>
        <v>9.5347560128653567E-6</v>
      </c>
      <c r="CJ34" s="25">
        <f t="shared" ca="1" si="12"/>
        <v>8.6615629007630944E-6</v>
      </c>
      <c r="CK34" s="25">
        <f t="shared" ca="1" si="12"/>
        <v>7.3441228732968706E-6</v>
      </c>
      <c r="CL34" s="25">
        <f t="shared" ca="1" si="12"/>
        <v>5.7279215096673788E-6</v>
      </c>
      <c r="CM34" s="25">
        <f t="shared" ca="1" si="12"/>
        <v>3.9160828002831156E-6</v>
      </c>
      <c r="CN34" s="25">
        <f t="shared" ca="1" si="12"/>
        <v>1.9859306855864807E-6</v>
      </c>
      <c r="CO34" s="23">
        <v>0</v>
      </c>
    </row>
    <row r="35" spans="1:93" x14ac:dyDescent="0.25">
      <c r="A35" s="24">
        <v>33</v>
      </c>
      <c r="B35" s="24">
        <v>3.2</v>
      </c>
      <c r="C35" s="23">
        <v>0</v>
      </c>
      <c r="D35" s="25">
        <f t="shared" ca="1" si="9"/>
        <v>4.7024231768995513E-2</v>
      </c>
      <c r="E35" s="25">
        <f t="shared" ca="1" si="9"/>
        <v>9.5069733118062438E-2</v>
      </c>
      <c r="F35" s="25">
        <f t="shared" ca="1" si="9"/>
        <v>0.14520877867563464</v>
      </c>
      <c r="G35" s="25">
        <f t="shared" ca="1" si="9"/>
        <v>0.19861753423358472</v>
      </c>
      <c r="H35" s="25">
        <f t="shared" ca="1" si="9"/>
        <v>0.25662623780189264</v>
      </c>
      <c r="I35" s="25">
        <f t="shared" ca="1" si="9"/>
        <v>0.320737666317778</v>
      </c>
      <c r="J35" s="25">
        <f t="shared" ca="1" si="9"/>
        <v>0.39250314732917629</v>
      </c>
      <c r="K35" s="25">
        <f t="shared" ca="1" si="9"/>
        <v>0.47289262827884809</v>
      </c>
      <c r="L35" s="25">
        <f t="shared" ca="1" si="9"/>
        <v>0.56012013790647663</v>
      </c>
      <c r="M35" s="25">
        <f t="shared" ca="1" si="9"/>
        <v>0.64379247862636046</v>
      </c>
      <c r="N35" s="25">
        <f t="shared" ca="1" si="9"/>
        <v>0.69710557463299905</v>
      </c>
      <c r="O35" s="25">
        <f t="shared" ca="1" si="9"/>
        <v>0.7286767352895176</v>
      </c>
      <c r="P35" s="25">
        <f t="shared" ca="1" si="9"/>
        <v>0.74680398442660467</v>
      </c>
      <c r="Q35" s="25">
        <f t="shared" ca="1" si="9"/>
        <v>0.75630418686933731</v>
      </c>
      <c r="R35" s="25">
        <f t="shared" ca="1" si="9"/>
        <v>0.75953008829301838</v>
      </c>
      <c r="S35" s="25">
        <f t="shared" ca="1" si="9"/>
        <v>0.75722009553970315</v>
      </c>
      <c r="T35" s="25">
        <f t="shared" ca="1" si="14"/>
        <v>0.74878512647821749</v>
      </c>
      <c r="U35" s="25">
        <f t="shared" ca="1" si="14"/>
        <v>0.73206700598956187</v>
      </c>
      <c r="V35" s="25">
        <f t="shared" ca="1" si="14"/>
        <v>0.70254873638469517</v>
      </c>
      <c r="W35" s="25">
        <f t="shared" ca="1" si="14"/>
        <v>0.65240239690301216</v>
      </c>
      <c r="X35" s="25">
        <f t="shared" ca="1" si="11"/>
        <v>0.57352432898323857</v>
      </c>
      <c r="Y35" s="25">
        <f t="shared" ca="1" si="11"/>
        <v>0.49163391562335912</v>
      </c>
      <c r="Z35" s="25">
        <f t="shared" ca="1" si="11"/>
        <v>0.41665529663784445</v>
      </c>
      <c r="AA35" s="25">
        <f t="shared" ca="1" si="11"/>
        <v>0.35023535739322037</v>
      </c>
      <c r="AB35" s="25">
        <f t="shared" ca="1" si="11"/>
        <v>0.2913630611078612</v>
      </c>
      <c r="AC35" s="25">
        <f t="shared" ca="1" si="11"/>
        <v>0.23846334469260649</v>
      </c>
      <c r="AD35" s="25">
        <f t="shared" ca="1" si="11"/>
        <v>0.19004854613923877</v>
      </c>
      <c r="AE35" s="25">
        <f t="shared" ca="1" si="11"/>
        <v>0.14502638360150372</v>
      </c>
      <c r="AF35" s="25">
        <f t="shared" ca="1" si="11"/>
        <v>0.10329790997726471</v>
      </c>
      <c r="AG35" s="25">
        <f t="shared" ca="1" si="11"/>
        <v>6.7319650946458948E-2</v>
      </c>
      <c r="AH35" s="25">
        <f t="shared" ca="1" si="11"/>
        <v>4.4051619209439778E-2</v>
      </c>
      <c r="AI35" s="25">
        <f t="shared" ca="1" si="11"/>
        <v>2.9510472453348997E-2</v>
      </c>
      <c r="AJ35" s="25">
        <f t="shared" ca="1" si="15"/>
        <v>2.0248858884252569E-2</v>
      </c>
      <c r="AK35" s="25">
        <f t="shared" ca="1" si="15"/>
        <v>1.4181790247801052E-2</v>
      </c>
      <c r="AL35" s="25">
        <f t="shared" ca="1" si="15"/>
        <v>1.0113874171476307E-2</v>
      </c>
      <c r="AM35" s="25">
        <f t="shared" ca="1" si="15"/>
        <v>7.3513512046206589E-3</v>
      </c>
      <c r="AN35" s="25">
        <f t="shared" ca="1" si="15"/>
        <v>5.4836951933583166E-3</v>
      </c>
      <c r="AO35" s="25">
        <f t="shared" ca="1" si="15"/>
        <v>4.2718109697811521E-3</v>
      </c>
      <c r="AP35" s="25">
        <f t="shared" ca="1" si="15"/>
        <v>3.595541884905574E-3</v>
      </c>
      <c r="AQ35" s="25">
        <f t="shared" ca="1" si="15"/>
        <v>3.4282063994311336E-3</v>
      </c>
      <c r="AR35" s="25">
        <f t="shared" ca="1" si="10"/>
        <v>3.7622091561289516E-3</v>
      </c>
      <c r="AS35" s="25">
        <f t="shared" ca="1" si="10"/>
        <v>4.0795548767629808E-3</v>
      </c>
      <c r="AT35" s="25">
        <f t="shared" ca="1" si="10"/>
        <v>4.2059454976922719E-3</v>
      </c>
      <c r="AU35" s="25">
        <f t="shared" ca="1" si="10"/>
        <v>4.1286106169981102E-3</v>
      </c>
      <c r="AV35" s="25">
        <f t="shared" ca="1" si="10"/>
        <v>3.8782832185635168E-3</v>
      </c>
      <c r="AW35" s="25">
        <f t="shared" ca="1" si="10"/>
        <v>3.4881281488819806E-3</v>
      </c>
      <c r="AX35" s="25">
        <f t="shared" ca="1" si="10"/>
        <v>2.9842705181016846E-3</v>
      </c>
      <c r="AY35" s="25">
        <f t="shared" ca="1" si="13"/>
        <v>2.3891841336436542E-3</v>
      </c>
      <c r="AZ35" s="25">
        <f t="shared" ca="1" si="13"/>
        <v>1.7376050578754125E-3</v>
      </c>
      <c r="BA35" s="25">
        <f t="shared" ca="1" si="13"/>
        <v>1.1166993897413025E-3</v>
      </c>
      <c r="BB35" s="25">
        <f t="shared" ca="1" si="13"/>
        <v>7.1666072546754513E-4</v>
      </c>
      <c r="BC35" s="25">
        <f t="shared" ca="1" si="13"/>
        <v>4.7216351572795193E-4</v>
      </c>
      <c r="BD35" s="25">
        <f t="shared" ca="1" si="13"/>
        <v>3.2056205327648125E-4</v>
      </c>
      <c r="BE35" s="25">
        <f t="shared" ca="1" si="13"/>
        <v>2.2403510413153687E-4</v>
      </c>
      <c r="BF35" s="25">
        <f t="shared" ca="1" si="13"/>
        <v>1.6143232298353831E-4</v>
      </c>
      <c r="BG35" s="25">
        <f t="shared" ca="1" si="13"/>
        <v>1.2099704846544777E-4</v>
      </c>
      <c r="BH35" s="25">
        <f t="shared" ca="1" si="13"/>
        <v>9.632577581283945E-5</v>
      </c>
      <c r="BI35" s="25">
        <f t="shared" ca="1" si="13"/>
        <v>8.4471037280581208E-5</v>
      </c>
      <c r="BJ35" s="25">
        <f t="shared" ca="1" si="13"/>
        <v>8.5318801454690644E-5</v>
      </c>
      <c r="BK35" s="25">
        <f t="shared" ca="1" si="13"/>
        <v>1.0144958785240725E-4</v>
      </c>
      <c r="BL35" s="25">
        <f t="shared" ca="1" si="13"/>
        <v>1.3524106485884857E-4</v>
      </c>
      <c r="BM35" s="25">
        <f t="shared" ca="1" si="13"/>
        <v>1.6401120786693448E-4</v>
      </c>
      <c r="BN35" s="25">
        <f t="shared" ca="1" si="13"/>
        <v>1.8047262740504327E-4</v>
      </c>
      <c r="BO35" s="25">
        <f t="shared" ca="1" si="13"/>
        <v>1.8461494146723405E-4</v>
      </c>
      <c r="BP35" s="25">
        <f t="shared" ca="1" si="13"/>
        <v>1.7833348042080015E-4</v>
      </c>
      <c r="BQ35" s="25">
        <f t="shared" ca="1" si="13"/>
        <v>1.6355439067427388E-4</v>
      </c>
      <c r="BR35" s="25">
        <f t="shared" ca="1" si="13"/>
        <v>1.4181077259984684E-4</v>
      </c>
      <c r="BS35" s="25">
        <f t="shared" ca="1" si="13"/>
        <v>1.1442857110639012E-4</v>
      </c>
      <c r="BT35" s="25">
        <f t="shared" ca="1" si="13"/>
        <v>8.3344974227078723E-5</v>
      </c>
      <c r="BU35" s="25">
        <f t="shared" ca="1" si="13"/>
        <v>5.317454112624264E-5</v>
      </c>
      <c r="BV35" s="25">
        <f t="shared" ca="1" si="13"/>
        <v>3.3820758521820276E-5</v>
      </c>
      <c r="BW35" s="25">
        <f t="shared" ca="1" si="13"/>
        <v>2.2092254965178081E-5</v>
      </c>
      <c r="BX35" s="25">
        <f t="shared" ca="1" si="13"/>
        <v>1.4886361786265215E-5</v>
      </c>
      <c r="BY35" s="25">
        <f t="shared" ca="1" si="16"/>
        <v>1.0335305630076636E-5</v>
      </c>
      <c r="BZ35" s="25">
        <f t="shared" ca="1" si="16"/>
        <v>7.4011307531511626E-6</v>
      </c>
      <c r="CA35" s="25">
        <f t="shared" ca="1" si="16"/>
        <v>5.5107613120642323E-6</v>
      </c>
      <c r="CB35" s="25">
        <f t="shared" ca="1" si="16"/>
        <v>4.3531113565391322E-6</v>
      </c>
      <c r="CC35" s="25">
        <f t="shared" ca="1" si="16"/>
        <v>3.7831255346739425E-6</v>
      </c>
      <c r="CD35" s="25">
        <f t="shared" ca="1" si="16"/>
        <v>3.7884543326932107E-6</v>
      </c>
      <c r="CE35" s="25">
        <f t="shared" ca="1" si="16"/>
        <v>4.4794090252410866E-6</v>
      </c>
      <c r="CF35" s="25">
        <f t="shared" ca="1" si="12"/>
        <v>5.9486096152158697E-6</v>
      </c>
      <c r="CG35" s="25">
        <f t="shared" ca="1" si="12"/>
        <v>7.1001743040754115E-6</v>
      </c>
      <c r="CH35" s="25">
        <f t="shared" ca="1" si="12"/>
        <v>7.6032111343524803E-6</v>
      </c>
      <c r="CI35" s="25">
        <f t="shared" ca="1" si="12"/>
        <v>7.4854655439634591E-6</v>
      </c>
      <c r="CJ35" s="25">
        <f t="shared" ca="1" si="12"/>
        <v>6.8688281362846469E-6</v>
      </c>
      <c r="CK35" s="25">
        <f t="shared" ca="1" si="12"/>
        <v>5.8778666050137905E-6</v>
      </c>
      <c r="CL35" s="25">
        <f t="shared" ca="1" si="12"/>
        <v>4.6176570101874691E-6</v>
      </c>
      <c r="CM35" s="25">
        <f t="shared" ca="1" si="12"/>
        <v>3.173174663507878E-6</v>
      </c>
      <c r="CN35" s="25">
        <f t="shared" ca="1" si="12"/>
        <v>1.6140480368496432E-6</v>
      </c>
      <c r="CO35" s="23">
        <v>0</v>
      </c>
    </row>
    <row r="36" spans="1:93" x14ac:dyDescent="0.25">
      <c r="A36" s="24">
        <v>34</v>
      </c>
      <c r="B36" s="24">
        <v>3.3</v>
      </c>
      <c r="C36" s="23">
        <v>0</v>
      </c>
      <c r="D36" s="25">
        <f t="shared" ca="1" si="9"/>
        <v>4.294668441073405E-2</v>
      </c>
      <c r="E36" s="25">
        <f t="shared" ca="1" si="9"/>
        <v>8.673575752316226E-2</v>
      </c>
      <c r="F36" s="25">
        <f t="shared" ca="1" si="9"/>
        <v>0.13222256623664996</v>
      </c>
      <c r="G36" s="25">
        <f t="shared" ca="1" si="9"/>
        <v>0.18027810696785848</v>
      </c>
      <c r="H36" s="25">
        <f t="shared" ca="1" si="9"/>
        <v>0.23176218959137238</v>
      </c>
      <c r="I36" s="25">
        <f t="shared" ca="1" si="9"/>
        <v>0.28742373844821778</v>
      </c>
      <c r="J36" s="25">
        <f t="shared" ca="1" si="9"/>
        <v>0.34763316272012157</v>
      </c>
      <c r="K36" s="25">
        <f t="shared" ca="1" si="9"/>
        <v>0.41176425774430914</v>
      </c>
      <c r="L36" s="25">
        <f t="shared" ca="1" si="9"/>
        <v>0.47699377657684072</v>
      </c>
      <c r="M36" s="25">
        <f t="shared" ca="1" si="9"/>
        <v>0.53675976628107414</v>
      </c>
      <c r="N36" s="25">
        <f t="shared" ca="1" si="9"/>
        <v>0.58180948864676862</v>
      </c>
      <c r="O36" s="25">
        <f t="shared" ca="1" si="9"/>
        <v>0.6125130085389604</v>
      </c>
      <c r="P36" s="25">
        <f t="shared" ca="1" si="9"/>
        <v>0.6319178525684056</v>
      </c>
      <c r="Q36" s="25">
        <f t="shared" ca="1" si="9"/>
        <v>0.64270238082720521</v>
      </c>
      <c r="R36" s="25">
        <f t="shared" ca="1" si="9"/>
        <v>0.64649624488944424</v>
      </c>
      <c r="S36" s="25">
        <f t="shared" ca="1" si="9"/>
        <v>0.64387624611675975</v>
      </c>
      <c r="T36" s="25">
        <f t="shared" ca="1" si="14"/>
        <v>0.63441764071362883</v>
      </c>
      <c r="U36" s="25">
        <f t="shared" ca="1" si="14"/>
        <v>0.61666515416446521</v>
      </c>
      <c r="V36" s="25">
        <f t="shared" ca="1" si="14"/>
        <v>0.58815228458226687</v>
      </c>
      <c r="W36" s="25">
        <f t="shared" ca="1" si="14"/>
        <v>0.54606123330392098</v>
      </c>
      <c r="X36" s="25">
        <f t="shared" ca="1" si="11"/>
        <v>0.49013550261276057</v>
      </c>
      <c r="Y36" s="25">
        <f t="shared" ca="1" si="11"/>
        <v>0.4292965717775456</v>
      </c>
      <c r="Z36" s="25">
        <f t="shared" ca="1" si="11"/>
        <v>0.36985473075825664</v>
      </c>
      <c r="AA36" s="25">
        <f t="shared" ca="1" si="11"/>
        <v>0.31452830054987557</v>
      </c>
      <c r="AB36" s="25">
        <f t="shared" ca="1" si="11"/>
        <v>0.2639462966995727</v>
      </c>
      <c r="AC36" s="25">
        <f t="shared" ca="1" si="11"/>
        <v>0.21783811084782234</v>
      </c>
      <c r="AD36" s="25">
        <f t="shared" ca="1" si="11"/>
        <v>0.17570725244069824</v>
      </c>
      <c r="AE36" s="25">
        <f t="shared" ca="1" si="11"/>
        <v>0.13726087283161512</v>
      </c>
      <c r="AF36" s="25">
        <f t="shared" ca="1" si="11"/>
        <v>0.10282744360266279</v>
      </c>
      <c r="AG36" s="25">
        <f t="shared" ca="1" si="11"/>
        <v>7.3767833227649945E-2</v>
      </c>
      <c r="AH36" s="25">
        <f t="shared" ca="1" si="11"/>
        <v>5.2069200656918058E-2</v>
      </c>
      <c r="AI36" s="25">
        <f t="shared" ca="1" si="11"/>
        <v>3.6725661176492438E-2</v>
      </c>
      <c r="AJ36" s="25">
        <f t="shared" ca="1" si="15"/>
        <v>2.6057795897397488E-2</v>
      </c>
      <c r="AK36" s="25">
        <f t="shared" ca="1" si="15"/>
        <v>1.8647529609088161E-2</v>
      </c>
      <c r="AL36" s="25">
        <f t="shared" ca="1" si="15"/>
        <v>1.3481929114198623E-2</v>
      </c>
      <c r="AM36" s="25">
        <f t="shared" ca="1" si="15"/>
        <v>9.8769034743719075E-3</v>
      </c>
      <c r="AN36" s="25">
        <f t="shared" ca="1" si="15"/>
        <v>7.3796680058325912E-3</v>
      </c>
      <c r="AO36" s="25">
        <f t="shared" ca="1" si="15"/>
        <v>5.6948316006996845E-3</v>
      </c>
      <c r="AP36" s="25">
        <f t="shared" ca="1" si="15"/>
        <v>4.6332109327458871E-3</v>
      </c>
      <c r="AQ36" s="25">
        <f t="shared" ca="1" si="15"/>
        <v>4.0680346911001258E-3</v>
      </c>
      <c r="AR36" s="25">
        <f t="shared" ca="1" si="10"/>
        <v>3.8700615230574231E-3</v>
      </c>
      <c r="AS36" s="25">
        <f t="shared" ca="1" si="10"/>
        <v>3.8020928815890127E-3</v>
      </c>
      <c r="AT36" s="25">
        <f t="shared" ca="1" si="10"/>
        <v>3.7171942425396572E-3</v>
      </c>
      <c r="AU36" s="25">
        <f t="shared" ca="1" si="10"/>
        <v>3.5549127456550706E-3</v>
      </c>
      <c r="AV36" s="25">
        <f t="shared" ca="1" si="10"/>
        <v>3.3011052169050759E-3</v>
      </c>
      <c r="AW36" s="25">
        <f t="shared" ca="1" si="10"/>
        <v>2.961347659569112E-3</v>
      </c>
      <c r="AX36" s="25">
        <f t="shared" ca="1" si="10"/>
        <v>2.5494085492853667E-3</v>
      </c>
      <c r="AY36" s="25">
        <f t="shared" ca="1" si="13"/>
        <v>2.0857946889982978E-3</v>
      </c>
      <c r="AZ36" s="25">
        <f t="shared" ca="1" si="13"/>
        <v>1.6035721002959909E-3</v>
      </c>
      <c r="BA36" s="25">
        <f t="shared" ca="1" si="13"/>
        <v>1.1574536885201581E-3</v>
      </c>
      <c r="BB36" s="25">
        <f t="shared" ca="1" si="13"/>
        <v>8.1513164555455325E-4</v>
      </c>
      <c r="BC36" s="25">
        <f t="shared" ca="1" si="13"/>
        <v>5.7257669335192914E-4</v>
      </c>
      <c r="BD36" s="25">
        <f t="shared" ca="1" si="13"/>
        <v>4.0544309655735257E-4</v>
      </c>
      <c r="BE36" s="25">
        <f t="shared" ca="1" si="13"/>
        <v>2.9113669760212694E-4</v>
      </c>
      <c r="BF36" s="25">
        <f t="shared" ca="1" si="13"/>
        <v>2.1330136950178528E-4</v>
      </c>
      <c r="BG36" s="25">
        <f t="shared" ca="1" si="13"/>
        <v>1.6108868137141956E-4</v>
      </c>
      <c r="BH36" s="25">
        <f t="shared" ca="1" si="13"/>
        <v>1.2766218103018478E-4</v>
      </c>
      <c r="BI36" s="25">
        <f t="shared" ca="1" si="13"/>
        <v>1.090154154610518E-4</v>
      </c>
      <c r="BJ36" s="25">
        <f t="shared" ca="1" si="13"/>
        <v>1.0310182886652754E-4</v>
      </c>
      <c r="BK36" s="25">
        <f t="shared" ca="1" si="13"/>
        <v>1.0877043566753715E-4</v>
      </c>
      <c r="BL36" s="25">
        <f t="shared" ca="1" si="13"/>
        <v>1.2333360567349583E-4</v>
      </c>
      <c r="BM36" s="25">
        <f t="shared" ca="1" si="13"/>
        <v>1.3794166476676641E-4</v>
      </c>
      <c r="BN36" s="25">
        <f t="shared" ca="1" si="13"/>
        <v>1.4720881495171854E-4</v>
      </c>
      <c r="BO36" s="25">
        <f t="shared" ca="1" si="13"/>
        <v>1.4933249227969678E-4</v>
      </c>
      <c r="BP36" s="25">
        <f t="shared" ca="1" si="13"/>
        <v>1.4439514097661999E-4</v>
      </c>
      <c r="BQ36" s="25">
        <f t="shared" ca="1" si="13"/>
        <v>1.3322253951472142E-4</v>
      </c>
      <c r="BR36" s="25">
        <f t="shared" ca="1" si="13"/>
        <v>1.1690807526076177E-4</v>
      </c>
      <c r="BS36" s="25">
        <f t="shared" ca="1" si="13"/>
        <v>9.679683333429797E-5</v>
      </c>
      <c r="BT36" s="25">
        <f t="shared" ca="1" si="13"/>
        <v>7.4816385026505534E-5</v>
      </c>
      <c r="BU36" s="25">
        <f t="shared" ca="1" si="13"/>
        <v>5.3963909306133277E-5</v>
      </c>
      <c r="BV36" s="25">
        <f t="shared" ca="1" si="13"/>
        <v>3.7877088971526574E-5</v>
      </c>
      <c r="BW36" s="25">
        <f t="shared" ca="1" si="13"/>
        <v>2.6494584427050151E-5</v>
      </c>
      <c r="BX36" s="25">
        <f t="shared" ca="1" si="13"/>
        <v>1.8680030037011294E-5</v>
      </c>
      <c r="BY36" s="25">
        <f t="shared" ca="1" si="16"/>
        <v>1.3355980841552669E-5</v>
      </c>
      <c r="BZ36" s="25">
        <f t="shared" ca="1" si="16"/>
        <v>9.7406216559852677E-6</v>
      </c>
      <c r="CA36" s="25">
        <f t="shared" ca="1" si="16"/>
        <v>7.3163453731412503E-6</v>
      </c>
      <c r="CB36" s="25">
        <f t="shared" ca="1" si="16"/>
        <v>5.757323244259563E-6</v>
      </c>
      <c r="CC36" s="25">
        <f t="shared" ca="1" si="16"/>
        <v>4.8715642307927849E-6</v>
      </c>
      <c r="CD36" s="25">
        <f t="shared" ca="1" si="16"/>
        <v>4.5581547660079793E-6</v>
      </c>
      <c r="CE36" s="25">
        <f t="shared" ca="1" si="16"/>
        <v>4.7558866850197803E-6</v>
      </c>
      <c r="CF36" s="25">
        <f t="shared" ca="1" si="12"/>
        <v>5.3286502894959614E-6</v>
      </c>
      <c r="CG36" s="25">
        <f t="shared" ca="1" si="12"/>
        <v>5.8514384491493561E-6</v>
      </c>
      <c r="CH36" s="25">
        <f t="shared" ca="1" si="12"/>
        <v>6.0766131914507338E-6</v>
      </c>
      <c r="CI36" s="25">
        <f t="shared" ca="1" si="12"/>
        <v>5.9350668923513509E-6</v>
      </c>
      <c r="CJ36" s="25">
        <f t="shared" ca="1" si="12"/>
        <v>5.4504174953982418E-6</v>
      </c>
      <c r="CK36" s="25">
        <f t="shared" ca="1" si="12"/>
        <v>4.6808584002861729E-6</v>
      </c>
      <c r="CL36" s="25">
        <f t="shared" ca="1" si="12"/>
        <v>3.6916652625608274E-6</v>
      </c>
      <c r="CM36" s="25">
        <f t="shared" ca="1" si="12"/>
        <v>2.5449108067112836E-6</v>
      </c>
      <c r="CN36" s="25">
        <f t="shared" ca="1" si="12"/>
        <v>1.2970867983042138E-6</v>
      </c>
      <c r="CO36" s="23">
        <v>0</v>
      </c>
    </row>
    <row r="37" spans="1:93" x14ac:dyDescent="0.25">
      <c r="A37" s="24">
        <v>35</v>
      </c>
      <c r="B37" s="24">
        <v>3.4</v>
      </c>
      <c r="C37" s="23">
        <v>0</v>
      </c>
      <c r="D37" s="25">
        <f t="shared" ref="D37:S42" ca="1" si="17">(D36+C37+D38+E37)/4</f>
        <v>3.8026748350778426E-2</v>
      </c>
      <c r="E37" s="25">
        <f t="shared" ca="1" si="17"/>
        <v>7.6704046327202569E-2</v>
      </c>
      <c r="F37" s="25">
        <f t="shared" ca="1" si="17"/>
        <v>0.11666762177994447</v>
      </c>
      <c r="G37" s="25">
        <f t="shared" ca="1" si="17"/>
        <v>0.15851013780982681</v>
      </c>
      <c r="H37" s="25">
        <f t="shared" ca="1" si="17"/>
        <v>0.20272067514752051</v>
      </c>
      <c r="I37" s="25">
        <f t="shared" ca="1" si="17"/>
        <v>0.2495619351635992</v>
      </c>
      <c r="J37" s="25">
        <f t="shared" ca="1" si="17"/>
        <v>0.29884150735878284</v>
      </c>
      <c r="K37" s="25">
        <f t="shared" ca="1" si="17"/>
        <v>0.349537463401426</v>
      </c>
      <c r="L37" s="25">
        <f t="shared" ca="1" si="17"/>
        <v>0.39933094437550309</v>
      </c>
      <c r="M37" s="25">
        <f t="shared" ca="1" si="17"/>
        <v>0.44444332127432673</v>
      </c>
      <c r="N37" s="25">
        <f t="shared" ca="1" si="17"/>
        <v>0.48085960513404091</v>
      </c>
      <c r="O37" s="25">
        <f t="shared" ca="1" si="17"/>
        <v>0.50764795765114956</v>
      </c>
      <c r="P37" s="25">
        <f t="shared" ca="1" si="17"/>
        <v>0.52565203648085201</v>
      </c>
      <c r="Q37" s="25">
        <f t="shared" ca="1" si="17"/>
        <v>0.53609123898163369</v>
      </c>
      <c r="R37" s="25">
        <f t="shared" ca="1" si="17"/>
        <v>0.53987626432079328</v>
      </c>
      <c r="S37" s="25">
        <f t="shared" ca="1" si="17"/>
        <v>0.53737100332426269</v>
      </c>
      <c r="T37" s="25">
        <f t="shared" ca="1" si="14"/>
        <v>0.52834403609507263</v>
      </c>
      <c r="U37" s="25">
        <f t="shared" ca="1" si="14"/>
        <v>0.51202368537240306</v>
      </c>
      <c r="V37" s="25">
        <f t="shared" ca="1" si="14"/>
        <v>0.48733401447598623</v>
      </c>
      <c r="W37" s="25">
        <f t="shared" ca="1" si="14"/>
        <v>0.45355474911764437</v>
      </c>
      <c r="X37" s="25">
        <f t="shared" ca="1" si="11"/>
        <v>0.411659876386337</v>
      </c>
      <c r="Y37" s="25">
        <f t="shared" ca="1" si="11"/>
        <v>0.36556213811580607</v>
      </c>
      <c r="Z37" s="25">
        <f t="shared" ca="1" si="11"/>
        <v>0.31893875406776084</v>
      </c>
      <c r="AA37" s="25">
        <f t="shared" ca="1" si="11"/>
        <v>0.27407681734845257</v>
      </c>
      <c r="AB37" s="25">
        <f t="shared" ca="1" si="11"/>
        <v>0.23205571429273172</v>
      </c>
      <c r="AC37" s="25">
        <f t="shared" ca="1" si="11"/>
        <v>0.19323554955841185</v>
      </c>
      <c r="AD37" s="25">
        <f t="shared" ca="1" si="11"/>
        <v>0.15768147994411671</v>
      </c>
      <c r="AE37" s="25">
        <f t="shared" ca="1" si="11"/>
        <v>0.12548241168159566</v>
      </c>
      <c r="AF37" s="25">
        <f t="shared" ca="1" si="11"/>
        <v>9.6983158374121359E-2</v>
      </c>
      <c r="AG37" s="25">
        <f t="shared" ca="1" si="11"/>
        <v>7.2855037704559977E-2</v>
      </c>
      <c r="AH37" s="25">
        <f t="shared" ca="1" si="11"/>
        <v>5.3731689014090069E-2</v>
      </c>
      <c r="AI37" s="25">
        <f t="shared" ca="1" si="11"/>
        <v>3.9265175698305205E-2</v>
      </c>
      <c r="AJ37" s="25">
        <f t="shared" ca="1" si="15"/>
        <v>2.8609133919756776E-2</v>
      </c>
      <c r="AK37" s="25">
        <f t="shared" ca="1" si="15"/>
        <v>2.0868603176955478E-2</v>
      </c>
      <c r="AL37" s="25">
        <f t="shared" ca="1" si="15"/>
        <v>1.5289409201858114E-2</v>
      </c>
      <c r="AM37" s="25">
        <f t="shared" ca="1" si="15"/>
        <v>1.1294665572835757E-2</v>
      </c>
      <c r="AN37" s="25">
        <f t="shared" ca="1" si="15"/>
        <v>8.4632417549004545E-3</v>
      </c>
      <c r="AO37" s="25">
        <f t="shared" ca="1" si="15"/>
        <v>6.4946364944391084E-3</v>
      </c>
      <c r="AP37" s="25">
        <f t="shared" ca="1" si="15"/>
        <v>5.1744355542781631E-3</v>
      </c>
      <c r="AQ37" s="25">
        <f t="shared" ca="1" si="15"/>
        <v>4.3406599091660603E-3</v>
      </c>
      <c r="AR37" s="25">
        <f t="shared" ca="1" si="10"/>
        <v>3.8479093634116029E-3</v>
      </c>
      <c r="AS37" s="25">
        <f t="shared" ca="1" si="10"/>
        <v>3.5415608839959901E-3</v>
      </c>
      <c r="AT37" s="25">
        <f t="shared" ca="1" si="10"/>
        <v>3.3058258452222716E-3</v>
      </c>
      <c r="AU37" s="25">
        <f t="shared" ca="1" si="10"/>
        <v>3.0727409061774391E-3</v>
      </c>
      <c r="AV37" s="25">
        <f t="shared" ca="1" si="10"/>
        <v>2.8098772438326035E-3</v>
      </c>
      <c r="AW37" s="25">
        <f t="shared" ca="1" si="10"/>
        <v>2.5067487232040254E-3</v>
      </c>
      <c r="AX37" s="25">
        <f t="shared" ca="1" si="10"/>
        <v>2.1662213304723724E-3</v>
      </c>
      <c r="AY37" s="25">
        <f t="shared" ca="1" si="13"/>
        <v>1.8010139727681802E-3</v>
      </c>
      <c r="AZ37" s="25">
        <f t="shared" ca="1" si="13"/>
        <v>1.4334349657900956E-3</v>
      </c>
      <c r="BA37" s="25">
        <f t="shared" ca="1" si="13"/>
        <v>1.0944116184887854E-3</v>
      </c>
      <c r="BB37" s="25">
        <f t="shared" ca="1" si="13"/>
        <v>8.1383547487858042E-4</v>
      </c>
      <c r="BC37" s="25">
        <f t="shared" ca="1" si="13"/>
        <v>5.9756851556785884E-4</v>
      </c>
      <c r="BD37" s="25">
        <f t="shared" ca="1" si="13"/>
        <v>4.3749694199887289E-4</v>
      </c>
      <c r="BE37" s="25">
        <f t="shared" ca="1" si="13"/>
        <v>3.2176722021783294E-4</v>
      </c>
      <c r="BF37" s="25">
        <f t="shared" ca="1" si="13"/>
        <v>2.3954777605005633E-4</v>
      </c>
      <c r="BG37" s="25">
        <f t="shared" ca="1" si="13"/>
        <v>1.8239412648826041E-4</v>
      </c>
      <c r="BH37" s="25">
        <f t="shared" ca="1" si="13"/>
        <v>1.4421885147542824E-4</v>
      </c>
      <c r="BI37" s="25">
        <f t="shared" ca="1" si="13"/>
        <v>1.2082661466691369E-4</v>
      </c>
      <c r="BJ37" s="25">
        <f t="shared" ca="1" si="13"/>
        <v>1.0930266288283054E-4</v>
      </c>
      <c r="BK37" s="25">
        <f t="shared" ca="1" si="13"/>
        <v>1.07196720277718E-4</v>
      </c>
      <c r="BL37" s="25">
        <f t="shared" ca="1" si="13"/>
        <v>1.1138125740083114E-4</v>
      </c>
      <c r="BM37" s="25">
        <f t="shared" ca="1" si="13"/>
        <v>1.1721303057491675E-4</v>
      </c>
      <c r="BN37" s="25">
        <f t="shared" ca="1" si="13"/>
        <v>1.2108847535536767E-4</v>
      </c>
      <c r="BO37" s="25">
        <f t="shared" ca="1" si="13"/>
        <v>1.2111107172321451E-4</v>
      </c>
      <c r="BP37" s="25">
        <f t="shared" ca="1" si="13"/>
        <v>1.166920516912615E-4</v>
      </c>
      <c r="BQ37" s="25">
        <f t="shared" ca="1" si="13"/>
        <v>1.0803255114723005E-4</v>
      </c>
      <c r="BR37" s="25">
        <f t="shared" ca="1" si="13"/>
        <v>9.5802155594180825E-5</v>
      </c>
      <c r="BS37" s="25">
        <f t="shared" ca="1" si="13"/>
        <v>8.1034301943534449E-5</v>
      </c>
      <c r="BT37" s="25">
        <f t="shared" ca="1" si="13"/>
        <v>6.5159823238512127E-5</v>
      </c>
      <c r="BU37" s="25">
        <f t="shared" ca="1" si="13"/>
        <v>4.9987622100258386E-5</v>
      </c>
      <c r="BV37" s="25">
        <f t="shared" ca="1" si="13"/>
        <v>3.7229103631102572E-5</v>
      </c>
      <c r="BW37" s="25">
        <f t="shared" ca="1" si="13"/>
        <v>2.7328963734484645E-5</v>
      </c>
      <c r="BX37" s="25">
        <f t="shared" ca="1" si="13"/>
        <v>1.9983193093177141E-5</v>
      </c>
      <c r="BY37" s="25">
        <f t="shared" ca="1" si="16"/>
        <v>1.466796604313748E-5</v>
      </c>
      <c r="BZ37" s="25">
        <f t="shared" ca="1" si="16"/>
        <v>1.0889029656095988E-5</v>
      </c>
      <c r="CA37" s="25">
        <f t="shared" ca="1" si="16"/>
        <v>8.2566752802559363E-6</v>
      </c>
      <c r="CB37" s="25">
        <f t="shared" ca="1" si="16"/>
        <v>6.4882720165650848E-6</v>
      </c>
      <c r="CC37" s="25">
        <f t="shared" ca="1" si="16"/>
        <v>5.3876533782296528E-6</v>
      </c>
      <c r="CD37" s="25">
        <f t="shared" ca="1" si="16"/>
        <v>4.8167138155261402E-6</v>
      </c>
      <c r="CE37" s="25">
        <f t="shared" ca="1" si="16"/>
        <v>4.6573326593340929E-6</v>
      </c>
      <c r="CF37" s="25">
        <f t="shared" ca="1" si="12"/>
        <v>4.7586664085988404E-6</v>
      </c>
      <c r="CG37" s="25">
        <f t="shared" ca="1" si="12"/>
        <v>4.9003160115753167E-6</v>
      </c>
      <c r="CH37" s="25">
        <f t="shared" ca="1" si="12"/>
        <v>4.9167362899497472E-6</v>
      </c>
      <c r="CI37" s="25">
        <f t="shared" ca="1" si="12"/>
        <v>4.7277713385929687E-6</v>
      </c>
      <c r="CJ37" s="25">
        <f t="shared" ca="1" si="12"/>
        <v>4.3169165526707968E-6</v>
      </c>
      <c r="CK37" s="25">
        <f t="shared" ca="1" si="12"/>
        <v>3.7034842381718299E-6</v>
      </c>
      <c r="CL37" s="25">
        <f t="shared" ca="1" si="12"/>
        <v>2.9232348330583833E-6</v>
      </c>
      <c r="CM37" s="25">
        <f t="shared" ca="1" si="12"/>
        <v>2.0177165024722151E-6</v>
      </c>
      <c r="CN37" s="25">
        <f t="shared" ca="1" si="12"/>
        <v>1.0293883496559286E-6</v>
      </c>
      <c r="CO37" s="23">
        <v>0</v>
      </c>
    </row>
    <row r="38" spans="1:93" x14ac:dyDescent="0.25">
      <c r="A38" s="24">
        <v>36</v>
      </c>
      <c r="B38" s="24">
        <v>3.5</v>
      </c>
      <c r="C38" s="23">
        <v>0</v>
      </c>
      <c r="D38" s="25">
        <f t="shared" ca="1" si="17"/>
        <v>3.2456262665177087E-2</v>
      </c>
      <c r="E38" s="25">
        <f t="shared" ca="1" si="17"/>
        <v>6.5386057654925112E-2</v>
      </c>
      <c r="F38" s="25">
        <f t="shared" ca="1" si="17"/>
        <v>9.9233736746098519E-2</v>
      </c>
      <c r="G38" s="25">
        <f t="shared" ca="1" si="17"/>
        <v>0.13437414734398373</v>
      </c>
      <c r="H38" s="25">
        <f t="shared" ca="1" si="17"/>
        <v>0.17104843802528358</v>
      </c>
      <c r="I38" s="25">
        <f t="shared" ca="1" si="17"/>
        <v>0.20926181969987565</v>
      </c>
      <c r="J38" s="25">
        <f t="shared" ca="1" si="17"/>
        <v>0.24863346814998452</v>
      </c>
      <c r="K38" s="25">
        <f t="shared" ca="1" si="17"/>
        <v>0.28821314412710886</v>
      </c>
      <c r="L38" s="25">
        <f t="shared" ca="1" si="17"/>
        <v>0.32634921624941904</v>
      </c>
      <c r="M38" s="25">
        <f t="shared" ca="1" si="17"/>
        <v>0.36082296930668878</v>
      </c>
      <c r="N38" s="25">
        <f t="shared" ca="1" si="17"/>
        <v>0.38953765296391868</v>
      </c>
      <c r="O38" s="25">
        <f t="shared" ca="1" si="17"/>
        <v>0.41156718045074508</v>
      </c>
      <c r="P38" s="25">
        <f t="shared" ca="1" si="17"/>
        <v>0.42695109672221915</v>
      </c>
      <c r="Q38" s="25">
        <f t="shared" ca="1" si="17"/>
        <v>0.43613427429768387</v>
      </c>
      <c r="R38" s="25">
        <f t="shared" ca="1" si="17"/>
        <v>0.43954657008783271</v>
      </c>
      <c r="S38" s="25">
        <f t="shared" ca="1" si="17"/>
        <v>0.43738746676442497</v>
      </c>
      <c r="T38" s="25">
        <f t="shared" ca="1" si="14"/>
        <v>0.42956381496999596</v>
      </c>
      <c r="U38" s="25">
        <f t="shared" ca="1" si="14"/>
        <v>0.41575153675408794</v>
      </c>
      <c r="V38" s="25">
        <f t="shared" ca="1" si="14"/>
        <v>0.3956053388316304</v>
      </c>
      <c r="W38" s="25">
        <f t="shared" ca="1" si="14"/>
        <v>0.36916387230433323</v>
      </c>
      <c r="X38" s="25">
        <f t="shared" ca="1" si="11"/>
        <v>0.33738711569913699</v>
      </c>
      <c r="Y38" s="25">
        <f t="shared" ca="1" si="11"/>
        <v>0.30235335023158094</v>
      </c>
      <c r="Z38" s="25">
        <f t="shared" ca="1" si="11"/>
        <v>0.26626133004852798</v>
      </c>
      <c r="AA38" s="25">
        <f t="shared" ca="1" si="11"/>
        <v>0.23078450048344218</v>
      </c>
      <c r="AB38" s="25">
        <f t="shared" ca="1" si="11"/>
        <v>0.19696419356448974</v>
      </c>
      <c r="AC38" s="25">
        <f t="shared" ca="1" si="11"/>
        <v>0.16536689314897651</v>
      </c>
      <c r="AD38" s="25">
        <f t="shared" ca="1" si="11"/>
        <v>0.13630070609576106</v>
      </c>
      <c r="AE38" s="25">
        <f t="shared" ca="1" si="11"/>
        <v>0.11000413557652944</v>
      </c>
      <c r="AF38" s="25">
        <f t="shared" ca="1" si="11"/>
        <v>8.6767740507667016E-2</v>
      </c>
      <c r="AG38" s="25">
        <f t="shared" ca="1" si="11"/>
        <v>6.6937470202378516E-2</v>
      </c>
      <c r="AH38" s="25">
        <f t="shared" ca="1" si="11"/>
        <v>5.0737341996577028E-2</v>
      </c>
      <c r="AI38" s="25">
        <f t="shared" ca="1" si="11"/>
        <v>3.7994218682881518E-2</v>
      </c>
      <c r="AJ38" s="25">
        <f t="shared" ca="1" si="15"/>
        <v>2.8244960906368938E-2</v>
      </c>
      <c r="AK38" s="25">
        <f t="shared" ca="1" si="15"/>
        <v>2.0928339977118848E-2</v>
      </c>
      <c r="AL38" s="25">
        <f t="shared" ca="1" si="15"/>
        <v>1.5512438943442598E-2</v>
      </c>
      <c r="AM38" s="25">
        <f t="shared" ca="1" si="15"/>
        <v>1.1549107860212546E-2</v>
      </c>
      <c r="AN38" s="25">
        <f t="shared" ca="1" si="15"/>
        <v>8.6839969464943614E-3</v>
      </c>
      <c r="AO38" s="25">
        <f t="shared" ca="1" si="15"/>
        <v>6.6460370678781315E-3</v>
      </c>
      <c r="AP38" s="25">
        <f t="shared" ca="1" si="15"/>
        <v>5.2292348807615949E-3</v>
      </c>
      <c r="AQ38" s="25">
        <f t="shared" ca="1" si="15"/>
        <v>4.2722600278743477E-3</v>
      </c>
      <c r="AR38" s="25">
        <f t="shared" ca="1" si="15"/>
        <v>3.6393551374269383E-3</v>
      </c>
      <c r="AS38" s="25">
        <f t="shared" ca="1" si="15"/>
        <v>3.2104154457610725E-3</v>
      </c>
      <c r="AT38" s="25">
        <f t="shared" ca="1" si="15"/>
        <v>2.891807348175999E-3</v>
      </c>
      <c r="AU38" s="25">
        <f t="shared" ca="1" si="15"/>
        <v>2.6203477899998098E-3</v>
      </c>
      <c r="AV38" s="25">
        <f t="shared" ca="1" si="15"/>
        <v>2.358914129043873E-3</v>
      </c>
      <c r="AW38" s="25">
        <f t="shared" ca="1" si="15"/>
        <v>2.089548658942013E-3</v>
      </c>
      <c r="AX38" s="25">
        <f t="shared" ca="1" si="15"/>
        <v>1.8077140766319167E-3</v>
      </c>
      <c r="AY38" s="25">
        <f t="shared" ca="1" si="13"/>
        <v>1.5186049058119543E-3</v>
      </c>
      <c r="AZ38" s="25">
        <f t="shared" ca="1" si="13"/>
        <v>1.2347421716074254E-3</v>
      </c>
      <c r="BA38" s="25">
        <f t="shared" ca="1" si="13"/>
        <v>9.7292234476630695E-4</v>
      </c>
      <c r="BB38" s="25">
        <f t="shared" ca="1" si="13"/>
        <v>7.4823011990312412E-4</v>
      </c>
      <c r="BC38" s="25">
        <f t="shared" ca="1" si="13"/>
        <v>5.6636495204205291E-4</v>
      </c>
      <c r="BD38" s="25">
        <f t="shared" ca="1" si="13"/>
        <v>4.2520893565244734E-4</v>
      </c>
      <c r="BE38" s="25">
        <f t="shared" ca="1" si="13"/>
        <v>3.1888746522027562E-4</v>
      </c>
      <c r="BF38" s="25">
        <f t="shared" ca="1" si="13"/>
        <v>2.4072838799234667E-4</v>
      </c>
      <c r="BG38" s="25">
        <f t="shared" ca="1" si="13"/>
        <v>1.8472119705613746E-4</v>
      </c>
      <c r="BH38" s="25">
        <f t="shared" ca="1" si="13"/>
        <v>1.4599248371635409E-4</v>
      </c>
      <c r="BI38" s="25">
        <f t="shared" ca="1" si="13"/>
        <v>1.2076952884834422E-4</v>
      </c>
      <c r="BJ38" s="25">
        <f t="shared" ca="1" si="13"/>
        <v>1.0608548772016291E-4</v>
      </c>
      <c r="BK38" s="25">
        <f t="shared" ca="1" si="13"/>
        <v>9.9332525159673171E-5</v>
      </c>
      <c r="BL38" s="25">
        <f t="shared" ca="1" si="13"/>
        <v>9.7781673077193974E-5</v>
      </c>
      <c r="BM38" s="25">
        <f t="shared" ca="1" si="13"/>
        <v>9.8440724776701762E-5</v>
      </c>
      <c r="BN38" s="25">
        <f t="shared" ca="1" si="13"/>
        <v>9.88209841716209E-5</v>
      </c>
      <c r="BO38" s="25">
        <f t="shared" ca="1" si="13"/>
        <v>9.7331267566532062E-5</v>
      </c>
      <c r="BP38" s="25">
        <f t="shared" ca="1" si="13"/>
        <v>9.3229442917981437E-5</v>
      </c>
      <c r="BQ38" s="25">
        <f t="shared" ca="1" si="13"/>
        <v>8.6413457788756394E-5</v>
      </c>
      <c r="BR38" s="25">
        <f t="shared" ca="1" si="13"/>
        <v>7.7233694025197064E-5</v>
      </c>
      <c r="BS38" s="25">
        <f t="shared" ca="1" si="13"/>
        <v>6.6378395607146848E-5</v>
      </c>
      <c r="BT38" s="25">
        <f t="shared" ca="1" si="13"/>
        <v>5.4800983883750144E-5</v>
      </c>
      <c r="BU38" s="25">
        <f t="shared" ca="1" si="13"/>
        <v>4.3597652225285583E-5</v>
      </c>
      <c r="BV38" s="25">
        <f t="shared" ca="1" si="13"/>
        <v>3.3722739718140684E-5</v>
      </c>
      <c r="BW38" s="25">
        <f t="shared" ca="1" si="13"/>
        <v>2.5608973786608708E-5</v>
      </c>
      <c r="BX38" s="25">
        <f t="shared" ca="1" si="13"/>
        <v>1.9255812558075137E-5</v>
      </c>
      <c r="BY38" s="25">
        <f t="shared" ca="1" si="16"/>
        <v>1.4443660581724125E-5</v>
      </c>
      <c r="BZ38" s="25">
        <f t="shared" ca="1" si="16"/>
        <v>1.0890855645005267E-5</v>
      </c>
      <c r="CA38" s="25">
        <f t="shared" ca="1" si="16"/>
        <v>8.333054075221424E-6</v>
      </c>
      <c r="CB38" s="25">
        <f t="shared" ca="1" si="16"/>
        <v>6.5514361635151888E-6</v>
      </c>
      <c r="CC38" s="25">
        <f t="shared" ca="1" si="16"/>
        <v>5.3740634500346014E-6</v>
      </c>
      <c r="CD38" s="25">
        <f t="shared" ca="1" si="16"/>
        <v>4.663714458532835E-6</v>
      </c>
      <c r="CE38" s="25">
        <f t="shared" ca="1" si="16"/>
        <v>4.2980637281916083E-6</v>
      </c>
      <c r="CF38" s="25">
        <f t="shared" ca="1" si="12"/>
        <v>4.1483666739899889E-6</v>
      </c>
      <c r="CG38" s="25">
        <f t="shared" ca="1" si="12"/>
        <v>4.0744228986033248E-6</v>
      </c>
      <c r="CH38" s="25">
        <f t="shared" ca="1" si="12"/>
        <v>3.9622446181799672E-6</v>
      </c>
      <c r="CI38" s="25">
        <f t="shared" ca="1" si="12"/>
        <v>3.742365619399979E-6</v>
      </c>
      <c r="CJ38" s="25">
        <f t="shared" ca="1" si="12"/>
        <v>3.3859931385201449E-6</v>
      </c>
      <c r="CK38" s="25">
        <f t="shared" ca="1" si="12"/>
        <v>2.8929271666719664E-6</v>
      </c>
      <c r="CL38" s="25">
        <f t="shared" ca="1" si="12"/>
        <v>2.2800733290286595E-6</v>
      </c>
      <c r="CM38" s="25">
        <f t="shared" ca="1" si="12"/>
        <v>1.5733320204632653E-6</v>
      </c>
      <c r="CN38" s="25">
        <f t="shared" ca="1" si="12"/>
        <v>8.0275009784728546E-7</v>
      </c>
      <c r="CO38" s="23">
        <v>0</v>
      </c>
    </row>
    <row r="39" spans="1:93" x14ac:dyDescent="0.25">
      <c r="A39" s="24">
        <v>37</v>
      </c>
      <c r="B39" s="24">
        <v>3.6</v>
      </c>
      <c r="C39" s="23">
        <v>0</v>
      </c>
      <c r="D39" s="25">
        <f t="shared" ca="1" si="17"/>
        <v>2.6412244655004809E-2</v>
      </c>
      <c r="E39" s="25">
        <f t="shared" ca="1" si="17"/>
        <v>5.3150184881222279E-2</v>
      </c>
      <c r="F39" s="25">
        <f t="shared" ca="1" si="17"/>
        <v>8.0507120205540794E-2</v>
      </c>
      <c r="G39" s="25">
        <f t="shared" ca="1" si="17"/>
        <v>0.10870427679472594</v>
      </c>
      <c r="H39" s="25">
        <f t="shared" ca="1" si="17"/>
        <v>0.1378371099097544</v>
      </c>
      <c r="I39" s="25">
        <f t="shared" ca="1" si="17"/>
        <v>0.16780343746063525</v>
      </c>
      <c r="J39" s="25">
        <f t="shared" ca="1" si="17"/>
        <v>0.19821740141417077</v>
      </c>
      <c r="K39" s="25">
        <f t="shared" ca="1" si="17"/>
        <v>0.22833242870760573</v>
      </c>
      <c r="L39" s="25">
        <f t="shared" ca="1" si="17"/>
        <v>0.25702980718837543</v>
      </c>
      <c r="M39" s="25">
        <f t="shared" ca="1" si="17"/>
        <v>0.2829616867390905</v>
      </c>
      <c r="N39" s="25">
        <f t="shared" ca="1" si="17"/>
        <v>0.30490085696419988</v>
      </c>
      <c r="O39" s="25">
        <f t="shared" ca="1" si="17"/>
        <v>0.32213201446569284</v>
      </c>
      <c r="P39" s="25">
        <f t="shared" ca="1" si="17"/>
        <v>0.33445089565959557</v>
      </c>
      <c r="Q39" s="25">
        <f t="shared" ca="1" si="17"/>
        <v>0.34194819139904992</v>
      </c>
      <c r="R39" s="25">
        <f t="shared" ca="1" si="17"/>
        <v>0.34478827496842862</v>
      </c>
      <c r="S39" s="25">
        <f t="shared" ca="1" si="17"/>
        <v>0.34306847867560841</v>
      </c>
      <c r="T39" s="25">
        <f t="shared" ca="1" si="14"/>
        <v>0.33677222026639819</v>
      </c>
      <c r="U39" s="25">
        <f t="shared" ca="1" si="14"/>
        <v>0.32581330784232232</v>
      </c>
      <c r="V39" s="25">
        <f t="shared" ca="1" si="14"/>
        <v>0.31017193179211405</v>
      </c>
      <c r="W39" s="25">
        <f t="shared" ca="1" si="14"/>
        <v>0.29010828556892104</v>
      </c>
      <c r="X39" s="25">
        <f t="shared" ca="1" si="14"/>
        <v>0.26637136387429683</v>
      </c>
      <c r="Y39" s="25">
        <f t="shared" ca="1" si="14"/>
        <v>0.24020281706285262</v>
      </c>
      <c r="Z39" s="25">
        <f t="shared" ca="1" si="14"/>
        <v>0.21296871541132795</v>
      </c>
      <c r="AA39" s="25">
        <f t="shared" ca="1" si="14"/>
        <v>0.18583566097229848</v>
      </c>
      <c r="AB39" s="25">
        <f t="shared" ca="1" si="14"/>
        <v>0.15964966633280858</v>
      </c>
      <c r="AC39" s="25">
        <f t="shared" ca="1" si="14"/>
        <v>0.13496712337724334</v>
      </c>
      <c r="AD39" s="25">
        <f t="shared" ca="1" si="14"/>
        <v>0.11215031571342163</v>
      </c>
      <c r="AE39" s="25">
        <f t="shared" ca="1" si="14"/>
        <v>9.1465684021094007E-2</v>
      </c>
      <c r="AF39" s="25">
        <f t="shared" ca="1" si="14"/>
        <v>7.3146197877638763E-2</v>
      </c>
      <c r="AG39" s="25">
        <f t="shared" ca="1" si="14"/>
        <v>5.7389760600710035E-2</v>
      </c>
      <c r="AH39" s="25">
        <f t="shared" ca="1" si="14"/>
        <v>4.4285990086957994E-2</v>
      </c>
      <c r="AI39" s="25">
        <f t="shared" ca="1" si="14"/>
        <v>3.3729396130274897E-2</v>
      </c>
      <c r="AJ39" s="25">
        <f t="shared" ca="1" si="15"/>
        <v>2.5448151045718608E-2</v>
      </c>
      <c r="AK39" s="25">
        <f t="shared" ca="1" si="15"/>
        <v>1.9087356881708373E-2</v>
      </c>
      <c r="AL39" s="25">
        <f t="shared" ca="1" si="15"/>
        <v>1.4282898734580877E-2</v>
      </c>
      <c r="AM39" s="25">
        <f t="shared" ca="1" si="15"/>
        <v>1.0705329978077468E-2</v>
      </c>
      <c r="AN39" s="25">
        <f t="shared" ca="1" si="15"/>
        <v>8.0776011029863089E-3</v>
      </c>
      <c r="AO39" s="25">
        <f t="shared" ca="1" si="15"/>
        <v>6.1762799498174597E-3</v>
      </c>
      <c r="AP39" s="25">
        <f t="shared" ca="1" si="15"/>
        <v>4.824206873015738E-3</v>
      </c>
      <c r="AQ39" s="25">
        <f t="shared" ca="1" si="15"/>
        <v>3.8797901841427966E-3</v>
      </c>
      <c r="AR39" s="25">
        <f t="shared" ca="1" si="15"/>
        <v>3.2268357126607281E-3</v>
      </c>
      <c r="AS39" s="25">
        <f t="shared" ca="1" si="15"/>
        <v>2.7689384134453629E-3</v>
      </c>
      <c r="AT39" s="25">
        <f t="shared" ca="1" si="15"/>
        <v>2.4306403117208414E-3</v>
      </c>
      <c r="AU39" s="25">
        <f t="shared" ca="1" si="15"/>
        <v>2.1579287766019294E-3</v>
      </c>
      <c r="AV39" s="25">
        <f t="shared" ca="1" si="15"/>
        <v>1.9158828234010648E-3</v>
      </c>
      <c r="AW39" s="25">
        <f t="shared" ca="1" si="15"/>
        <v>1.6848177068882364E-3</v>
      </c>
      <c r="AX39" s="25">
        <f t="shared" ca="1" si="15"/>
        <v>1.4564814113013269E-3</v>
      </c>
      <c r="AY39" s="25">
        <f t="shared" ca="1" si="13"/>
        <v>1.2309494022402945E-3</v>
      </c>
      <c r="AZ39" s="25">
        <f t="shared" ca="1" si="13"/>
        <v>1.0140064700613443E-3</v>
      </c>
      <c r="BA39" s="25">
        <f t="shared" ca="1" si="13"/>
        <v>8.1430546906589277E-4</v>
      </c>
      <c r="BB39" s="25">
        <f t="shared" ca="1" si="13"/>
        <v>6.3979770792555585E-4</v>
      </c>
      <c r="BC39" s="25">
        <f t="shared" ca="1" si="13"/>
        <v>4.944522370447812E-4</v>
      </c>
      <c r="BD39" s="25">
        <f t="shared" ca="1" si="13"/>
        <v>3.7808638334858776E-4</v>
      </c>
      <c r="BE39" s="25">
        <f t="shared" ca="1" si="13"/>
        <v>2.8784531701847533E-4</v>
      </c>
      <c r="BF39" s="25">
        <f t="shared" ca="1" si="13"/>
        <v>2.1975711364291718E-4</v>
      </c>
      <c r="BG39" s="25">
        <f t="shared" ca="1" si="13"/>
        <v>1.6976979002758871E-4</v>
      </c>
      <c r="BH39" s="25">
        <f t="shared" ca="1" si="13"/>
        <v>1.342603574855064E-4</v>
      </c>
      <c r="BI39" s="25">
        <f t="shared" ref="BI39:BX42" ca="1" si="18">(BI38+BH39+BI40+BJ39)/4</f>
        <v>1.101735292899462E-4</v>
      </c>
      <c r="BJ39" s="25">
        <f t="shared" ca="1" si="18"/>
        <v>9.4937233989803664E-5</v>
      </c>
      <c r="BK39" s="25">
        <f t="shared" ca="1" si="18"/>
        <v>8.6266219563617806E-5</v>
      </c>
      <c r="BL39" s="25">
        <f t="shared" ca="1" si="18"/>
        <v>8.197218497156982E-5</v>
      </c>
      <c r="BM39" s="25">
        <f t="shared" ca="1" si="18"/>
        <v>7.9947211283075425E-5</v>
      </c>
      <c r="BN39" s="25">
        <f t="shared" ca="1" si="18"/>
        <v>7.842346898788209E-5</v>
      </c>
      <c r="BO39" s="25">
        <f t="shared" ca="1" si="18"/>
        <v>7.6163571453311384E-5</v>
      </c>
      <c r="BP39" s="25">
        <f t="shared" ca="1" si="18"/>
        <v>7.2480994625375819E-5</v>
      </c>
      <c r="BQ39" s="25">
        <f t="shared" ca="1" si="18"/>
        <v>6.7158143064617007E-5</v>
      </c>
      <c r="BR39" s="25">
        <f t="shared" ca="1" si="18"/>
        <v>6.0340767110704184E-5</v>
      </c>
      <c r="BS39" s="25">
        <f t="shared" ca="1" si="18"/>
        <v>5.2444602576105747E-5</v>
      </c>
      <c r="BT39" s="25">
        <f t="shared" ca="1" si="18"/>
        <v>4.4068064464055993E-5</v>
      </c>
      <c r="BU39" s="25">
        <f t="shared" ca="1" si="18"/>
        <v>3.5879263198993118E-5</v>
      </c>
      <c r="BV39" s="25">
        <f t="shared" ca="1" si="18"/>
        <v>2.8455229229565865E-5</v>
      </c>
      <c r="BW39" s="25">
        <f t="shared" ca="1" si="18"/>
        <v>2.2128379135734366E-5</v>
      </c>
      <c r="BX39" s="25">
        <f t="shared" ca="1" si="18"/>
        <v>1.6987422770790576E-5</v>
      </c>
      <c r="BY39" s="25">
        <f t="shared" ca="1" si="16"/>
        <v>1.2960008080678614E-5</v>
      </c>
      <c r="BZ39" s="25">
        <f t="shared" ca="1" si="16"/>
        <v>9.8976782669795316E-6</v>
      </c>
      <c r="CA39" s="25">
        <f t="shared" ca="1" si="16"/>
        <v>7.6332492121093022E-6</v>
      </c>
      <c r="CB39" s="25">
        <f t="shared" ca="1" si="16"/>
        <v>6.0103551122396441E-6</v>
      </c>
      <c r="CC39" s="25">
        <f t="shared" ca="1" si="16"/>
        <v>4.8934497998607298E-6</v>
      </c>
      <c r="CD39" s="25">
        <f t="shared" ca="1" si="16"/>
        <v>4.1660168403789885E-6</v>
      </c>
      <c r="CE39" s="25">
        <f t="shared" ca="1" si="16"/>
        <v>3.7228411209095146E-6</v>
      </c>
      <c r="CF39" s="25">
        <f t="shared" ca="1" si="12"/>
        <v>3.4623136605661808E-6</v>
      </c>
      <c r="CG39" s="25">
        <f t="shared" ca="1" si="12"/>
        <v>3.286764290668026E-6</v>
      </c>
      <c r="CH39" s="25">
        <f t="shared" ca="1" si="12"/>
        <v>3.1154536647668161E-6</v>
      </c>
      <c r="CI39" s="25">
        <f t="shared" ca="1" si="12"/>
        <v>2.893453382306836E-6</v>
      </c>
      <c r="CJ39" s="25">
        <f t="shared" ca="1" si="12"/>
        <v>2.591763215337837E-6</v>
      </c>
      <c r="CK39" s="25">
        <f t="shared" ca="1" si="12"/>
        <v>2.2021579609672322E-6</v>
      </c>
      <c r="CL39" s="25">
        <f t="shared" ca="1" si="12"/>
        <v>1.7307992959210231E-6</v>
      </c>
      <c r="CM39" s="25">
        <f t="shared" ca="1" si="12"/>
        <v>1.1927881525049009E-6</v>
      </c>
      <c r="CN39" s="25">
        <f t="shared" ca="1" si="12"/>
        <v>6.0828002126994772E-7</v>
      </c>
      <c r="CO39" s="23">
        <v>0</v>
      </c>
    </row>
    <row r="40" spans="1:93" x14ac:dyDescent="0.25">
      <c r="A40" s="24">
        <v>38</v>
      </c>
      <c r="B40" s="24">
        <v>3.69999999999999</v>
      </c>
      <c r="C40" s="23">
        <v>0</v>
      </c>
      <c r="D40" s="25">
        <f t="shared" ca="1" si="17"/>
        <v>2.0042531073619866E-2</v>
      </c>
      <c r="E40" s="25">
        <f t="shared" ca="1" si="17"/>
        <v>4.0295317009418408E-2</v>
      </c>
      <c r="F40" s="25">
        <f t="shared" ca="1" si="17"/>
        <v>6.0940282400116418E-2</v>
      </c>
      <c r="G40" s="25">
        <f t="shared" ca="1" si="17"/>
        <v>8.2098729719624841E-2</v>
      </c>
      <c r="H40" s="25">
        <f t="shared" ca="1" si="17"/>
        <v>0.10379228735837287</v>
      </c>
      <c r="I40" s="25">
        <f t="shared" ca="1" si="17"/>
        <v>0.12589741881874017</v>
      </c>
      <c r="J40" s="25">
        <f t="shared" ca="1" si="17"/>
        <v>0.1481002713384576</v>
      </c>
      <c r="K40" s="25">
        <f t="shared" ca="1" si="17"/>
        <v>0.16986936210076781</v>
      </c>
      <c r="L40" s="25">
        <f t="shared" ca="1" si="17"/>
        <v>0.19047589705738649</v>
      </c>
      <c r="M40" s="25">
        <f t="shared" ca="1" si="17"/>
        <v>0.20909311349709797</v>
      </c>
      <c r="N40" s="25">
        <f t="shared" ca="1" si="17"/>
        <v>0.22497207368809732</v>
      </c>
      <c r="O40" s="25">
        <f t="shared" ca="1" si="17"/>
        <v>0.23760912478823074</v>
      </c>
      <c r="P40" s="25">
        <f t="shared" ca="1" si="17"/>
        <v>0.24677228005142041</v>
      </c>
      <c r="Q40" s="25">
        <f t="shared" ca="1" si="17"/>
        <v>0.25241932067049155</v>
      </c>
      <c r="R40" s="25">
        <f t="shared" ca="1" si="17"/>
        <v>0.2545898597112235</v>
      </c>
      <c r="S40" s="25">
        <f t="shared" ca="1" si="17"/>
        <v>0.25332595270318159</v>
      </c>
      <c r="T40" s="25">
        <f t="shared" ca="1" si="14"/>
        <v>0.24864327957766616</v>
      </c>
      <c r="U40" s="25">
        <f t="shared" ca="1" si="14"/>
        <v>0.24055754255668912</v>
      </c>
      <c r="V40" s="25">
        <f t="shared" ca="1" si="14"/>
        <v>0.22916079492558239</v>
      </c>
      <c r="W40" s="25">
        <f t="shared" ca="1" si="14"/>
        <v>0.21472597430494006</v>
      </c>
      <c r="X40" s="25">
        <f t="shared" ca="1" si="14"/>
        <v>0.19778723716627652</v>
      </c>
      <c r="Y40" s="25">
        <f t="shared" ca="1" si="14"/>
        <v>0.17911783873420481</v>
      </c>
      <c r="Z40" s="25">
        <f t="shared" ca="1" si="14"/>
        <v>0.15957505356163257</v>
      </c>
      <c r="AA40" s="25">
        <f t="shared" ca="1" si="14"/>
        <v>0.13993976166161515</v>
      </c>
      <c r="AB40" s="25">
        <f t="shared" ca="1" si="14"/>
        <v>0.12083168741720268</v>
      </c>
      <c r="AC40" s="25">
        <f t="shared" ca="1" si="14"/>
        <v>0.10270161831376669</v>
      </c>
      <c r="AD40" s="25">
        <f t="shared" ca="1" si="14"/>
        <v>8.5867749359588089E-2</v>
      </c>
      <c r="AE40" s="25">
        <f t="shared" ca="1" si="14"/>
        <v>7.0562086916786171E-2</v>
      </c>
      <c r="AF40" s="25">
        <f t="shared" ca="1" si="14"/>
        <v>5.6961606381083982E-2</v>
      </c>
      <c r="AG40" s="25">
        <f t="shared" ca="1" si="14"/>
        <v>4.5189384235864875E-2</v>
      </c>
      <c r="AH40" s="25">
        <f t="shared" ca="1" si="14"/>
        <v>3.5287461620270022E-2</v>
      </c>
      <c r="AI40" s="25">
        <f t="shared" ca="1" si="14"/>
        <v>2.7189224705541467E-2</v>
      </c>
      <c r="AJ40" s="25">
        <f t="shared" ca="1" si="15"/>
        <v>2.0730890264522222E-2</v>
      </c>
      <c r="AK40" s="25">
        <f t="shared" ca="1" si="15"/>
        <v>1.569003776941516E-2</v>
      </c>
      <c r="AL40" s="25">
        <f t="shared" ca="1" si="15"/>
        <v>1.182646913509507E-2</v>
      </c>
      <c r="AM40" s="25">
        <f t="shared" ca="1" si="15"/>
        <v>8.911712214530132E-3</v>
      </c>
      <c r="AN40" s="25">
        <f t="shared" ca="1" si="15"/>
        <v>6.744797537555948E-3</v>
      </c>
      <c r="AO40" s="25">
        <f t="shared" ca="1" si="15"/>
        <v>5.1572747553896604E-3</v>
      </c>
      <c r="AP40" s="25">
        <f t="shared" ca="1" si="15"/>
        <v>4.0115224773410989E-3</v>
      </c>
      <c r="AQ40" s="25">
        <f t="shared" ca="1" si="15"/>
        <v>3.1958581230203727E-3</v>
      </c>
      <c r="AR40" s="25">
        <f t="shared" ca="1" si="15"/>
        <v>2.6192591156278147E-3</v>
      </c>
      <c r="AS40" s="25">
        <f t="shared" ca="1" si="15"/>
        <v>2.2078621836388091E-3</v>
      </c>
      <c r="AT40" s="25">
        <f t="shared" ca="1" si="15"/>
        <v>1.9038867086600742E-3</v>
      </c>
      <c r="AU40" s="25">
        <f t="shared" ca="1" si="15"/>
        <v>1.6648441812860009E-3</v>
      </c>
      <c r="AV40" s="25">
        <f t="shared" ca="1" si="15"/>
        <v>1.4618706810702203E-3</v>
      </c>
      <c r="AW40" s="25">
        <f t="shared" ca="1" si="15"/>
        <v>1.2773579339085406E-3</v>
      </c>
      <c r="AX40" s="25">
        <f t="shared" ca="1" si="15"/>
        <v>1.1024444594448604E-3</v>
      </c>
      <c r="AY40" s="25">
        <f t="shared" ca="1" si="15"/>
        <v>9.3470482178655218E-4</v>
      </c>
      <c r="AZ40" s="25">
        <f t="shared" ref="AZ40:BH42" ca="1" si="19">(AZ39+AY40+AZ41+BA40)/4</f>
        <v>7.7602883733176437E-4</v>
      </c>
      <c r="BA40" s="25">
        <f t="shared" ca="1" si="19"/>
        <v>6.3049535351036368E-4</v>
      </c>
      <c r="BB40" s="25">
        <f t="shared" ca="1" si="19"/>
        <v>5.0220300568842543E-4</v>
      </c>
      <c r="BC40" s="25">
        <f t="shared" ca="1" si="19"/>
        <v>3.9355990486292832E-4</v>
      </c>
      <c r="BD40" s="25">
        <f t="shared" ca="1" si="19"/>
        <v>3.0483904367864718E-4</v>
      </c>
      <c r="BE40" s="25">
        <f t="shared" ca="1" si="19"/>
        <v>2.3465030586212077E-4</v>
      </c>
      <c r="BF40" s="25">
        <f t="shared" ca="1" si="19"/>
        <v>1.8068495953325794E-4</v>
      </c>
      <c r="BG40" s="25">
        <f t="shared" ca="1" si="19"/>
        <v>1.4034049192579369E-4</v>
      </c>
      <c r="BH40" s="25">
        <f t="shared" ca="1" si="19"/>
        <v>1.1110562690813665E-4</v>
      </c>
      <c r="BI40" s="25">
        <f t="shared" ca="1" si="18"/>
        <v>9.0726996836130471E-5</v>
      </c>
      <c r="BJ40" s="25">
        <f t="shared" ca="1" si="18"/>
        <v>7.7223699385487745E-5</v>
      </c>
      <c r="BK40" s="25">
        <f t="shared" ca="1" si="18"/>
        <v>6.8822934133424556E-5</v>
      </c>
      <c r="BL40" s="25">
        <f t="shared" ca="1" si="18"/>
        <v>6.3893635962392089E-5</v>
      </c>
      <c r="BM40" s="25">
        <f t="shared" ca="1" si="18"/>
        <v>6.0952466396148002E-5</v>
      </c>
      <c r="BN40" s="25">
        <f t="shared" ca="1" si="18"/>
        <v>5.876210904352065E-5</v>
      </c>
      <c r="BO40" s="25">
        <f t="shared" ca="1" si="18"/>
        <v>5.6418554633455578E-5</v>
      </c>
      <c r="BP40" s="25">
        <f t="shared" ca="1" si="18"/>
        <v>5.3372821065593421E-5</v>
      </c>
      <c r="BQ40" s="25">
        <f t="shared" ca="1" si="18"/>
        <v>4.9397352733631612E-5</v>
      </c>
      <c r="BR40" s="25">
        <f t="shared" ca="1" si="18"/>
        <v>4.4526628776896896E-5</v>
      </c>
      <c r="BS40" s="25">
        <f t="shared" ca="1" si="18"/>
        <v>3.8991183122515957E-5</v>
      </c>
      <c r="BT40" s="25">
        <f t="shared" ca="1" si="18"/>
        <v>3.3147408197374962E-5</v>
      </c>
      <c r="BU40" s="25">
        <f t="shared" ca="1" si="18"/>
        <v>2.7396106877065025E-5</v>
      </c>
      <c r="BV40" s="25">
        <f t="shared" ca="1" si="18"/>
        <v>2.2090534865395284E-5</v>
      </c>
      <c r="BW40" s="25">
        <f t="shared" ca="1" si="18"/>
        <v>1.7461890755972317E-5</v>
      </c>
      <c r="BX40" s="25">
        <f t="shared" ca="1" si="18"/>
        <v>1.3605491308674186E-5</v>
      </c>
      <c r="BY40" s="25">
        <f t="shared" ca="1" si="16"/>
        <v>1.0511270703220226E-5</v>
      </c>
      <c r="BZ40" s="25">
        <f t="shared" ca="1" si="16"/>
        <v>8.1066001301249415E-6</v>
      </c>
      <c r="CA40" s="25">
        <f t="shared" ca="1" si="16"/>
        <v>6.2919093939966092E-6</v>
      </c>
      <c r="CB40" s="25">
        <f t="shared" ca="1" si="16"/>
        <v>4.963285273473354E-6</v>
      </c>
      <c r="CC40" s="25">
        <f t="shared" ca="1" si="16"/>
        <v>4.0233637967896844E-6</v>
      </c>
      <c r="CD40" s="25">
        <f t="shared" ca="1" si="16"/>
        <v>3.3840619822128732E-6</v>
      </c>
      <c r="CE40" s="25">
        <f t="shared" ca="1" si="16"/>
        <v>2.9649702545012824E-6</v>
      </c>
      <c r="CF40" s="25">
        <f t="shared" ca="1" si="12"/>
        <v>2.691282556697193E-6</v>
      </c>
      <c r="CG40" s="25">
        <f t="shared" ca="1" si="12"/>
        <v>2.4948669387357825E-6</v>
      </c>
      <c r="CH40" s="25">
        <f t="shared" ca="1" si="12"/>
        <v>2.3193523679124331E-6</v>
      </c>
      <c r="CI40" s="25">
        <f t="shared" ca="1" si="12"/>
        <v>2.1242310297227115E-6</v>
      </c>
      <c r="CJ40" s="25">
        <f t="shared" ca="1" si="12"/>
        <v>1.8854483795571345E-6</v>
      </c>
      <c r="CK40" s="25">
        <f t="shared" ca="1" si="12"/>
        <v>1.5931421659381019E-6</v>
      </c>
      <c r="CL40" s="25">
        <f t="shared" ca="1" si="12"/>
        <v>1.2481777411832992E-6</v>
      </c>
      <c r="CM40" s="25">
        <f t="shared" ca="1" si="12"/>
        <v>8.5874127236536717E-7</v>
      </c>
      <c r="CN40" s="25">
        <f t="shared" ca="1" si="12"/>
        <v>4.375818347276047E-7</v>
      </c>
      <c r="CO40" s="23">
        <v>0</v>
      </c>
    </row>
    <row r="41" spans="1:93" x14ac:dyDescent="0.25">
      <c r="A41" s="24">
        <v>39</v>
      </c>
      <c r="B41" s="24">
        <v>3.7999999999999901</v>
      </c>
      <c r="C41" s="23">
        <v>0</v>
      </c>
      <c r="D41" s="25">
        <f t="shared" ca="1" si="17"/>
        <v>1.3462562630056251E-2</v>
      </c>
      <c r="E41" s="25">
        <f t="shared" ca="1" si="17"/>
        <v>2.7048269682715072E-2</v>
      </c>
      <c r="F41" s="25">
        <f t="shared" ca="1" si="17"/>
        <v>4.085996266588162E-2</v>
      </c>
      <c r="G41" s="25">
        <f t="shared" ca="1" si="17"/>
        <v>5.4958072325284109E-2</v>
      </c>
      <c r="H41" s="25">
        <f t="shared" ca="1" si="17"/>
        <v>6.9335890985372101E-2</v>
      </c>
      <c r="I41" s="25">
        <f t="shared" ca="1" si="17"/>
        <v>8.3893679117494957E-2</v>
      </c>
      <c r="J41" s="25">
        <f t="shared" ca="1" si="17"/>
        <v>9.8416903020151589E-2</v>
      </c>
      <c r="K41" s="25">
        <f t="shared" ca="1" si="17"/>
        <v>0.11256885129962146</v>
      </c>
      <c r="L41" s="25">
        <f t="shared" ca="1" si="17"/>
        <v>0.12591130544330467</v>
      </c>
      <c r="M41" s="25">
        <f t="shared" ca="1" si="17"/>
        <v>0.13796279650381749</v>
      </c>
      <c r="N41" s="25">
        <f t="shared" ca="1" si="17"/>
        <v>0.14828519950286068</v>
      </c>
      <c r="O41" s="25">
        <f t="shared" ca="1" si="17"/>
        <v>0.15656013094771243</v>
      </c>
      <c r="P41" s="25">
        <f t="shared" ca="1" si="17"/>
        <v>0.16260977908736379</v>
      </c>
      <c r="Q41" s="25">
        <f t="shared" ca="1" si="17"/>
        <v>0.16636695152027231</v>
      </c>
      <c r="R41" s="25">
        <f t="shared" ca="1" si="17"/>
        <v>0.16782589050279215</v>
      </c>
      <c r="S41" s="25">
        <f t="shared" ca="1" si="17"/>
        <v>0.16700219284822834</v>
      </c>
      <c r="T41" s="25">
        <f t="shared" ca="1" si="14"/>
        <v>0.1639174027843957</v>
      </c>
      <c r="U41" s="25">
        <f t="shared" ca="1" si="14"/>
        <v>0.1586127878811856</v>
      </c>
      <c r="V41" s="25">
        <f t="shared" ca="1" si="14"/>
        <v>0.15118773104858629</v>
      </c>
      <c r="W41" s="25">
        <f t="shared" ca="1" si="14"/>
        <v>0.1418475795589802</v>
      </c>
      <c r="X41" s="25">
        <f t="shared" ca="1" si="14"/>
        <v>0.13093377175166435</v>
      </c>
      <c r="Y41" s="25">
        <f t="shared" ca="1" si="14"/>
        <v>0.11890624714605746</v>
      </c>
      <c r="Z41" s="25">
        <f t="shared" ca="1" si="14"/>
        <v>0.10627389843938237</v>
      </c>
      <c r="AA41" s="25">
        <f t="shared" ca="1" si="14"/>
        <v>9.3516644695326862E-2</v>
      </c>
      <c r="AB41" s="25">
        <f t="shared" ca="1" si="14"/>
        <v>8.1035703360620298E-2</v>
      </c>
      <c r="AC41" s="25">
        <f t="shared" ca="1" si="14"/>
        <v>6.9139913101032693E-2</v>
      </c>
      <c r="AD41" s="25">
        <f t="shared" ca="1" si="14"/>
        <v>5.805697649437784E-2</v>
      </c>
      <c r="AE41" s="25">
        <f t="shared" ca="1" si="14"/>
        <v>4.7953307905378592E-2</v>
      </c>
      <c r="AF41" s="25">
        <f t="shared" ca="1" si="14"/>
        <v>3.8948756494046104E-2</v>
      </c>
      <c r="AG41" s="25">
        <f t="shared" ca="1" si="14"/>
        <v>3.1118708341395462E-2</v>
      </c>
      <c r="AH41" s="25">
        <f t="shared" ca="1" si="14"/>
        <v>2.4485247452715735E-2</v>
      </c>
      <c r="AI41" s="25">
        <f t="shared" ca="1" si="14"/>
        <v>1.900915080709872E-2</v>
      </c>
      <c r="AJ41" s="25">
        <f t="shared" ca="1" si="15"/>
        <v>1.4596147537413647E-2</v>
      </c>
      <c r="AK41" s="25">
        <f t="shared" ca="1" si="15"/>
        <v>1.1115434796334978E-2</v>
      </c>
      <c r="AL41" s="25">
        <f t="shared" ca="1" si="15"/>
        <v>8.421227821854109E-3</v>
      </c>
      <c r="AM41" s="25">
        <f t="shared" ca="1" si="15"/>
        <v>6.3702522073920452E-3</v>
      </c>
      <c r="AN41" s="25">
        <f t="shared" ca="1" si="15"/>
        <v>4.8326020773176888E-3</v>
      </c>
      <c r="AO41" s="25">
        <f t="shared" ca="1" si="15"/>
        <v>3.6964990568441342E-3</v>
      </c>
      <c r="AP41" s="25">
        <f t="shared" ca="1" si="15"/>
        <v>2.8687501579386255E-3</v>
      </c>
      <c r="AQ41" s="25">
        <f t="shared" ca="1" si="15"/>
        <v>2.2728607149697794E-3</v>
      </c>
      <c r="AR41" s="25">
        <f t="shared" ca="1" si="15"/>
        <v>1.8464804431913484E-3</v>
      </c>
      <c r="AS41" s="25">
        <f t="shared" ca="1" si="15"/>
        <v>1.5393644968219847E-3</v>
      </c>
      <c r="AT41" s="25">
        <f t="shared" ca="1" si="15"/>
        <v>1.3122001579946455E-3</v>
      </c>
      <c r="AU41" s="25">
        <f t="shared" ca="1" si="15"/>
        <v>1.1356905588117789E-3</v>
      </c>
      <c r="AV41" s="25">
        <f t="shared" ca="1" si="15"/>
        <v>9.893977856852748E-4</v>
      </c>
      <c r="AW41" s="25">
        <f t="shared" ca="1" si="15"/>
        <v>8.6029888823084587E-4</v>
      </c>
      <c r="AX41" s="25">
        <f t="shared" ca="1" si="15"/>
        <v>7.4123367078302092E-4</v>
      </c>
      <c r="AY41" s="25">
        <f t="shared" ca="1" si="15"/>
        <v>6.2939658812928892E-4</v>
      </c>
      <c r="AZ41" s="25">
        <f t="shared" ca="1" si="19"/>
        <v>5.2490870396879725E-4</v>
      </c>
      <c r="BA41" s="25">
        <f t="shared" ca="1" si="19"/>
        <v>4.2944410195537195E-4</v>
      </c>
      <c r="BB41" s="25">
        <f t="shared" ca="1" si="19"/>
        <v>3.4495905645485364E-4</v>
      </c>
      <c r="BC41" s="25">
        <f t="shared" ca="1" si="19"/>
        <v>2.7274533303985944E-4</v>
      </c>
      <c r="BD41" s="25">
        <f t="shared" ca="1" si="19"/>
        <v>2.1305958064095186E-4</v>
      </c>
      <c r="BE41" s="25">
        <f t="shared" ca="1" si="19"/>
        <v>1.6523190321810253E-4</v>
      </c>
      <c r="BF41" s="25">
        <f t="shared" ca="1" si="19"/>
        <v>1.279919267022001E-4</v>
      </c>
      <c r="BG41" s="25">
        <f t="shared" ca="1" si="19"/>
        <v>9.980159123419149E-5</v>
      </c>
      <c r="BH41" s="25">
        <f t="shared" ca="1" si="19"/>
        <v>7.9094661385116011E-5</v>
      </c>
      <c r="BI41" s="25">
        <f t="shared" ca="1" si="18"/>
        <v>6.4405131760951275E-5</v>
      </c>
      <c r="BJ41" s="25">
        <f t="shared" ca="1" si="18"/>
        <v>5.4407632582592275E-5</v>
      </c>
      <c r="BK41" s="25">
        <f t="shared" ca="1" si="18"/>
        <v>4.7908181622200545E-5</v>
      </c>
      <c r="BL41" s="25">
        <f t="shared" ca="1" si="18"/>
        <v>4.3826958348425977E-5</v>
      </c>
      <c r="BM41" s="25">
        <f t="shared" ca="1" si="18"/>
        <v>4.1206909295603824E-5</v>
      </c>
      <c r="BN41" s="25">
        <f t="shared" ca="1" si="18"/>
        <v>3.9253946156596916E-5</v>
      </c>
      <c r="BO41" s="25">
        <f t="shared" ca="1" si="18"/>
        <v>3.7375716971396817E-5</v>
      </c>
      <c r="BP41" s="25">
        <f t="shared" ca="1" si="18"/>
        <v>3.5194382269910668E-5</v>
      </c>
      <c r="BQ41" s="25">
        <f t="shared" ca="1" si="18"/>
        <v>3.2531818027419129E-5</v>
      </c>
      <c r="BR41" s="25">
        <f t="shared" ca="1" si="18"/>
        <v>2.9377212140735839E-5</v>
      </c>
      <c r="BS41" s="25">
        <f t="shared" ca="1" si="18"/>
        <v>2.5846092939686223E-5</v>
      </c>
      <c r="BT41" s="25">
        <f t="shared" ca="1" si="18"/>
        <v>2.2134278325862871E-5</v>
      </c>
      <c r="BU41" s="25">
        <f t="shared" ca="1" si="18"/>
        <v>1.8467221246496738E-5</v>
      </c>
      <c r="BV41" s="25">
        <f t="shared" ca="1" si="18"/>
        <v>1.5048912598977918E-5</v>
      </c>
      <c r="BW41" s="25">
        <f t="shared" ca="1" si="18"/>
        <v>1.2023157714085425E-5</v>
      </c>
      <c r="BX41" s="25">
        <f t="shared" ca="1" si="18"/>
        <v>9.46138100471362E-6</v>
      </c>
      <c r="BY41" s="25">
        <f t="shared" ca="1" si="16"/>
        <v>7.3729832934031562E-6</v>
      </c>
      <c r="BZ41" s="25">
        <f t="shared" ca="1" si="16"/>
        <v>5.7255421563033984E-6</v>
      </c>
      <c r="CA41" s="25">
        <f t="shared" ca="1" si="16"/>
        <v>4.4645029602788364E-6</v>
      </c>
      <c r="CB41" s="25">
        <f t="shared" ca="1" si="16"/>
        <v>3.5275127908674775E-6</v>
      </c>
      <c r="CC41" s="25">
        <f t="shared" ca="1" si="16"/>
        <v>2.8526581316117794E-6</v>
      </c>
      <c r="CD41" s="25">
        <f t="shared" ca="1" si="16"/>
        <v>2.3818970371815375E-6</v>
      </c>
      <c r="CE41" s="25">
        <f t="shared" ca="1" si="16"/>
        <v>2.0616953581855481E-6</v>
      </c>
      <c r="CF41" s="25">
        <f t="shared" ca="1" si="12"/>
        <v>1.8429793729855263E-6</v>
      </c>
      <c r="CG41" s="25">
        <f t="shared" ca="1" si="12"/>
        <v>1.6820685396654766E-6</v>
      </c>
      <c r="CH41" s="25">
        <f t="shared" ca="1" si="12"/>
        <v>1.5428578384244226E-6</v>
      </c>
      <c r="CI41" s="25">
        <f t="shared" ca="1" si="12"/>
        <v>1.3986699891144432E-6</v>
      </c>
      <c r="CJ41" s="25">
        <f t="shared" ca="1" si="12"/>
        <v>1.2326571072298865E-6</v>
      </c>
      <c r="CK41" s="25">
        <f t="shared" ca="1" si="12"/>
        <v>1.0367845820447409E-6</v>
      </c>
      <c r="CL41" s="25">
        <f t="shared" ca="1" si="12"/>
        <v>8.1002823050870448E-7</v>
      </c>
      <c r="CM41" s="25">
        <f t="shared" ca="1" si="12"/>
        <v>5.5641736104566414E-7</v>
      </c>
      <c r="CN41" s="25">
        <f t="shared" ca="1" si="12"/>
        <v>2.8330604527510382E-7</v>
      </c>
      <c r="CO41" s="23">
        <v>0</v>
      </c>
    </row>
    <row r="42" spans="1:93" x14ac:dyDescent="0.25">
      <c r="A42" s="24">
        <v>40</v>
      </c>
      <c r="B42" s="24">
        <v>3.8999999999999901</v>
      </c>
      <c r="C42" s="23">
        <v>0</v>
      </c>
      <c r="D42" s="25">
        <f t="shared" ca="1" si="17"/>
        <v>6.759449763890063E-3</v>
      </c>
      <c r="E42" s="25">
        <f t="shared" ca="1" si="17"/>
        <v>1.3575236425504001E-2</v>
      </c>
      <c r="F42" s="25">
        <f t="shared" ca="1" si="17"/>
        <v>2.0493226255410873E-2</v>
      </c>
      <c r="G42" s="25">
        <f t="shared" ca="1" si="17"/>
        <v>2.7537705930257863E-2</v>
      </c>
      <c r="H42" s="25">
        <f t="shared" ca="1" si="17"/>
        <v>3.4699525140336474E-2</v>
      </c>
      <c r="I42" s="25">
        <f t="shared" ca="1" si="17"/>
        <v>4.1924503645715941E-2</v>
      </c>
      <c r="J42" s="25">
        <f t="shared" ca="1" si="17"/>
        <v>4.9104810325032319E-2</v>
      </c>
      <c r="K42" s="25">
        <f t="shared" ca="1" si="17"/>
        <v>5.6077834634261761E-2</v>
      </c>
      <c r="L42" s="25">
        <f t="shared" ca="1" si="17"/>
        <v>6.2637676912393248E-2</v>
      </c>
      <c r="M42" s="25">
        <f t="shared" ca="1" si="17"/>
        <v>6.8561567572006543E-2</v>
      </c>
      <c r="N42" s="25">
        <f t="shared" ca="1" si="17"/>
        <v>7.3645796871815425E-2</v>
      </c>
      <c r="O42" s="25">
        <f t="shared" ca="1" si="17"/>
        <v>7.7736420412394466E-2</v>
      </c>
      <c r="P42" s="25">
        <f t="shared" ca="1" si="17"/>
        <v>8.0739753830049998E-2</v>
      </c>
      <c r="Q42" s="25">
        <f t="shared" ca="1" si="17"/>
        <v>8.2612815820441693E-2</v>
      </c>
      <c r="R42" s="25">
        <f t="shared" ca="1" si="17"/>
        <v>8.3344557931444435E-2</v>
      </c>
      <c r="S42" s="25">
        <f t="shared" ca="1" si="17"/>
        <v>8.2939525402543873E-2</v>
      </c>
      <c r="T42" s="25">
        <f t="shared" ca="1" si="14"/>
        <v>8.1411350830502716E-2</v>
      </c>
      <c r="U42" s="25">
        <f t="shared" ca="1" si="14"/>
        <v>7.8788475135071312E-2</v>
      </c>
      <c r="V42" s="25">
        <f t="shared" ca="1" si="14"/>
        <v>7.5129761828596917E-2</v>
      </c>
      <c r="W42" s="25">
        <f t="shared" ca="1" si="14"/>
        <v>7.0542841130730075E-2</v>
      </c>
      <c r="X42" s="25">
        <f t="shared" ca="1" si="14"/>
        <v>6.5194023135343185E-2</v>
      </c>
      <c r="Y42" s="25">
        <f t="shared" ca="1" si="14"/>
        <v>5.9299479658978305E-2</v>
      </c>
      <c r="Z42" s="25">
        <f t="shared" ca="1" si="14"/>
        <v>5.3097648354512569E-2</v>
      </c>
      <c r="AA42" s="25">
        <f t="shared" ca="1" si="14"/>
        <v>4.681721531968959E-2</v>
      </c>
      <c r="AB42" s="25">
        <f t="shared" ca="1" si="14"/>
        <v>4.0654568228918955E-2</v>
      </c>
      <c r="AC42" s="25">
        <f t="shared" ca="1" si="14"/>
        <v>3.4765354235365913E-2</v>
      </c>
      <c r="AD42" s="25">
        <f t="shared" ca="1" si="14"/>
        <v>2.9266935611511995E-2</v>
      </c>
      <c r="AE42" s="25">
        <f t="shared" ca="1" si="14"/>
        <v>2.424541171630424E-2</v>
      </c>
      <c r="AF42" s="25">
        <f t="shared" ca="1" si="14"/>
        <v>1.9761403348326372E-2</v>
      </c>
      <c r="AG42" s="25">
        <f t="shared" ca="1" si="14"/>
        <v>1.5851445182955139E-2</v>
      </c>
      <c r="AH42" s="25">
        <f t="shared" ca="1" si="14"/>
        <v>1.2525669042098725E-2</v>
      </c>
      <c r="AI42" s="25">
        <f t="shared" ca="1" si="14"/>
        <v>9.7659835327240287E-3</v>
      </c>
      <c r="AJ42" s="25">
        <f t="shared" ca="1" si="15"/>
        <v>7.5291142816986678E-3</v>
      </c>
      <c r="AK42" s="25">
        <f t="shared" ca="1" si="15"/>
        <v>5.7543260566569956E-3</v>
      </c>
      <c r="AL42" s="25">
        <f t="shared" ca="1" si="15"/>
        <v>4.372755148594339E-3</v>
      </c>
      <c r="AM42" s="25">
        <f t="shared" ca="1" si="15"/>
        <v>3.315466715866253E-3</v>
      </c>
      <c r="AN42" s="25">
        <f t="shared" ca="1" si="15"/>
        <v>2.518859507478626E-3</v>
      </c>
      <c r="AO42" s="25">
        <f t="shared" ca="1" si="15"/>
        <v>1.9273692367305624E-3</v>
      </c>
      <c r="AP42" s="25">
        <f t="shared" ca="1" si="15"/>
        <v>1.4941183825994896E-3</v>
      </c>
      <c r="AQ42" s="25">
        <f t="shared" ca="1" si="15"/>
        <v>1.1803541357287707E-3</v>
      </c>
      <c r="AR42" s="25">
        <f t="shared" ca="1" si="15"/>
        <v>9.5443744534581365E-4</v>
      </c>
      <c r="AS42" s="25">
        <f t="shared" ca="1" si="15"/>
        <v>7.9091520246313545E-4</v>
      </c>
      <c r="AT42" s="25">
        <f t="shared" ca="1" si="15"/>
        <v>6.6985886768474378E-4</v>
      </c>
      <c r="AU42" s="25">
        <f t="shared" ca="1" si="15"/>
        <v>5.7632011028119418E-4</v>
      </c>
      <c r="AV42" s="25">
        <f t="shared" ca="1" si="15"/>
        <v>4.9973101462825402E-4</v>
      </c>
      <c r="AW42" s="25">
        <f t="shared" ca="1" si="15"/>
        <v>4.3320616254654708E-4</v>
      </c>
      <c r="AX42" s="25">
        <f t="shared" ca="1" si="15"/>
        <v>3.7279474732708831E-4</v>
      </c>
      <c r="AY42" s="25">
        <f t="shared" ca="1" si="15"/>
        <v>3.167391559787853E-4</v>
      </c>
      <c r="AZ42" s="25">
        <f t="shared" ca="1" si="19"/>
        <v>2.6476528845876401E-4</v>
      </c>
      <c r="BA42" s="25">
        <f t="shared" ca="1" si="19"/>
        <v>2.1741329388747345E-4</v>
      </c>
      <c r="BB42" s="25">
        <f t="shared" ca="1" si="19"/>
        <v>1.7544378513575774E-4</v>
      </c>
      <c r="BC42" s="25">
        <f t="shared" ca="1" si="19"/>
        <v>1.3940279020070387E-4</v>
      </c>
      <c r="BD42" s="25">
        <f t="shared" ca="1" si="19"/>
        <v>1.0942204262719825E-4</v>
      </c>
      <c r="BE42" s="25">
        <f t="shared" ca="1" si="19"/>
        <v>8.5225799667137288E-5</v>
      </c>
      <c r="BF42" s="25">
        <f t="shared" ca="1" si="19"/>
        <v>6.6249252823248375E-5</v>
      </c>
      <c r="BG42" s="25">
        <f t="shared" ca="1" si="19"/>
        <v>5.1779284923656127E-5</v>
      </c>
      <c r="BH42" s="25">
        <f t="shared" ca="1" si="19"/>
        <v>4.1066295637184624E-5</v>
      </c>
      <c r="BI42" s="25">
        <f t="shared" ca="1" si="18"/>
        <v>3.339123623996635E-5</v>
      </c>
      <c r="BJ42" s="25">
        <f t="shared" ca="1" si="18"/>
        <v>2.8093517561729497E-5</v>
      </c>
      <c r="BK42" s="25">
        <f t="shared" ca="1" si="18"/>
        <v>2.4575201424359371E-5</v>
      </c>
      <c r="BL42" s="25">
        <f t="shared" ca="1" si="18"/>
        <v>2.2299106513507437E-5</v>
      </c>
      <c r="BM42" s="25">
        <f t="shared" ca="1" si="18"/>
        <v>2.0794266281244407E-5</v>
      </c>
      <c r="BN42" s="25">
        <f t="shared" ca="1" si="18"/>
        <v>1.9671049315866361E-5</v>
      </c>
      <c r="BO42" s="25">
        <f t="shared" ca="1" si="18"/>
        <v>1.8635984825624117E-5</v>
      </c>
      <c r="BP42" s="25">
        <f t="shared" ca="1" si="18"/>
        <v>1.7497173015233293E-5</v>
      </c>
      <c r="BQ42" s="25">
        <f t="shared" ca="1" si="18"/>
        <v>1.6158324965398381E-5</v>
      </c>
      <c r="BR42" s="25">
        <f t="shared" ca="1" si="18"/>
        <v>1.460430881894111E-5</v>
      </c>
      <c r="BS42" s="25">
        <f t="shared" ca="1" si="18"/>
        <v>1.2881698169630223E-5</v>
      </c>
      <c r="BT42" s="25">
        <f t="shared" ca="1" si="18"/>
        <v>1.1076390919893556E-5</v>
      </c>
      <c r="BU42" s="25">
        <f t="shared" ca="1" si="18"/>
        <v>9.289587184081128E-6</v>
      </c>
      <c r="BV42" s="25">
        <f t="shared" ca="1" si="18"/>
        <v>7.6147365699342207E-6</v>
      </c>
      <c r="BW42" s="25">
        <f t="shared" ca="1" si="18"/>
        <v>6.1204464966778389E-6</v>
      </c>
      <c r="BX42" s="25">
        <f t="shared" ca="1" si="18"/>
        <v>4.8438917026917092E-6</v>
      </c>
      <c r="BY42" s="25">
        <f t="shared" ca="1" si="16"/>
        <v>3.7937393093753812E-6</v>
      </c>
      <c r="BZ42" s="25">
        <f t="shared" ca="1" si="16"/>
        <v>2.9580822414066596E-6</v>
      </c>
      <c r="CA42" s="25">
        <f t="shared" ca="1" si="16"/>
        <v>2.3130474999478588E-6</v>
      </c>
      <c r="CB42" s="25">
        <f t="shared" ca="1" si="16"/>
        <v>1.8296047981059385E-6</v>
      </c>
      <c r="CC42" s="25">
        <f t="shared" ca="1" si="16"/>
        <v>1.4778589016084172E-6</v>
      </c>
      <c r="CD42" s="25">
        <f t="shared" ca="1" si="16"/>
        <v>1.2291726767159504E-6</v>
      </c>
      <c r="CE42" s="25">
        <f t="shared" ca="1" si="16"/>
        <v>1.0569347680738464E-6</v>
      </c>
      <c r="CF42" s="25">
        <f t="shared" ca="1" si="12"/>
        <v>9.36871037393887E-7</v>
      </c>
      <c r="CG42" s="25">
        <f t="shared" ca="1" si="12"/>
        <v>8.475700085161753E-7</v>
      </c>
      <c r="CH42" s="25">
        <f t="shared" ca="1" si="12"/>
        <v>7.7134045700533741E-7</v>
      </c>
      <c r="CI42" s="25">
        <f t="shared" ca="1" si="12"/>
        <v>6.9493398108075192E-7</v>
      </c>
      <c r="CJ42" s="25">
        <f t="shared" ca="1" si="12"/>
        <v>6.0972547820322719E-7</v>
      </c>
      <c r="CK42" s="25">
        <f t="shared" ca="1" si="12"/>
        <v>5.1131082450227049E-7</v>
      </c>
      <c r="CL42" s="25">
        <f t="shared" ca="1" si="12"/>
        <v>3.9873323776111402E-7</v>
      </c>
      <c r="CM42" s="25">
        <f t="shared" ca="1" si="12"/>
        <v>2.735938960334811E-7</v>
      </c>
      <c r="CN42" s="25">
        <f t="shared" ca="1" si="12"/>
        <v>1.3922498532714623E-7</v>
      </c>
      <c r="CO42" s="23">
        <v>0</v>
      </c>
    </row>
    <row r="43" spans="1:93" x14ac:dyDescent="0.25">
      <c r="A43" s="24">
        <v>41</v>
      </c>
      <c r="B43" s="24">
        <v>3.9999999999999898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  <c r="CJ43" s="23">
        <v>0</v>
      </c>
      <c r="CK43" s="23">
        <v>0</v>
      </c>
      <c r="CL43" s="23">
        <v>0</v>
      </c>
      <c r="CM43" s="23">
        <v>0</v>
      </c>
      <c r="CN43" s="23">
        <v>0</v>
      </c>
      <c r="CO43" s="23">
        <v>0</v>
      </c>
    </row>
    <row r="45" spans="1:93" x14ac:dyDescent="0.25"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</row>
    <row r="46" spans="1:93" x14ac:dyDescent="0.25"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3"/>
      <c r="Y46" s="3"/>
      <c r="AG46" s="7">
        <f ca="1">(AG13-AG12)/($B13-$B12)</f>
        <v>-6.9756791417779768E-2</v>
      </c>
      <c r="AH46" s="7">
        <f t="shared" ref="AH46:AQ46" ca="1" si="20">(AH13-AH12)/($B13-$B12)</f>
        <v>-3.6598268195288143E-2</v>
      </c>
      <c r="AI46" s="7">
        <f t="shared" ca="1" si="20"/>
        <v>-2.1566629198211652E-2</v>
      </c>
      <c r="AJ46" s="7">
        <f t="shared" ca="1" si="20"/>
        <v>-1.3805682577933668E-2</v>
      </c>
      <c r="AK46" s="7">
        <f t="shared" ca="1" si="20"/>
        <v>-9.4247428668450661E-3</v>
      </c>
      <c r="AL46" s="7">
        <f t="shared" ca="1" si="20"/>
        <v>-6.8500291183126397E-3</v>
      </c>
      <c r="AM46" s="7">
        <f t="shared" ca="1" si="20"/>
        <v>-5.3916228080114238E-3</v>
      </c>
      <c r="AN46" s="7">
        <f t="shared" ca="1" si="20"/>
        <v>-4.7731321945149235E-3</v>
      </c>
      <c r="AO46" s="7">
        <f t="shared" ca="1" si="20"/>
        <v>-5.0153576908703659E-3</v>
      </c>
      <c r="AP46" s="7">
        <f t="shared" ca="1" si="20"/>
        <v>-6.5771469026668899E-3</v>
      </c>
      <c r="AQ46" s="7">
        <f t="shared" ca="1" si="20"/>
        <v>-1.104392005082804E-2</v>
      </c>
      <c r="AY46" s="22"/>
      <c r="AZ46" s="22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22"/>
      <c r="BM46" s="22"/>
      <c r="BN46" s="22"/>
    </row>
    <row r="47" spans="1:93" x14ac:dyDescent="0.25"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3"/>
      <c r="Y47" s="3"/>
      <c r="AG47" s="7">
        <f ca="1">(AG13-AG14)/($B14-$B13)</f>
        <v>-0.20113529118778511</v>
      </c>
      <c r="AH47" s="7">
        <f t="shared" ref="AH47:AQ47" ca="1" si="21">(AH13-AH14)/($B14-$B13)</f>
        <v>-0.1552085351760783</v>
      </c>
      <c r="AI47" s="7">
        <f t="shared" ca="1" si="21"/>
        <v>-0.12811241759087899</v>
      </c>
      <c r="AJ47" s="7">
        <f t="shared" ca="1" si="21"/>
        <v>-0.10907143877971819</v>
      </c>
      <c r="AK47" s="7">
        <f t="shared" ca="1" si="21"/>
        <v>-9.4245519669452021E-2</v>
      </c>
      <c r="AL47" s="7">
        <f t="shared" ca="1" si="21"/>
        <v>-8.2084412595681444E-2</v>
      </c>
      <c r="AM47" s="7">
        <f t="shared" ca="1" si="21"/>
        <v>-7.1898333836193956E-2</v>
      </c>
      <c r="AN47" s="7">
        <f t="shared" ca="1" si="21"/>
        <v>-6.3391666149762826E-2</v>
      </c>
      <c r="AO47" s="7">
        <f t="shared" ca="1" si="21"/>
        <v>-5.6550748266013563E-2</v>
      </c>
      <c r="AP47" s="7">
        <f t="shared" ca="1" si="21"/>
        <v>-5.1788706501036411E-2</v>
      </c>
      <c r="AQ47" s="7">
        <f t="shared" ca="1" si="21"/>
        <v>-5.0637632813143832E-2</v>
      </c>
      <c r="AY47" s="22"/>
      <c r="AZ47" s="22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22"/>
      <c r="BM47" s="22"/>
      <c r="BN47" s="22"/>
    </row>
    <row r="48" spans="1:93" x14ac:dyDescent="0.25">
      <c r="L48" s="7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3"/>
      <c r="Y48" s="3"/>
      <c r="AG48" s="7">
        <f ca="1">SUM(AG46:AG47)</f>
        <v>-0.27089208260556485</v>
      </c>
      <c r="AH48" s="7">
        <f t="shared" ref="AH48:AQ48" ca="1" si="22">SUM(AH46:AH47)</f>
        <v>-0.19180680337136644</v>
      </c>
      <c r="AI48" s="7">
        <f t="shared" ca="1" si="22"/>
        <v>-0.14967904678909064</v>
      </c>
      <c r="AJ48" s="7">
        <f t="shared" ca="1" si="22"/>
        <v>-0.12287712135765186</v>
      </c>
      <c r="AK48" s="7">
        <f t="shared" ca="1" si="22"/>
        <v>-0.10367026253629709</v>
      </c>
      <c r="AL48" s="7">
        <f t="shared" ca="1" si="22"/>
        <v>-8.8934441713994089E-2</v>
      </c>
      <c r="AM48" s="7">
        <f t="shared" ca="1" si="22"/>
        <v>-7.7289956644205376E-2</v>
      </c>
      <c r="AN48" s="7">
        <f t="shared" ca="1" si="22"/>
        <v>-6.8164798344277744E-2</v>
      </c>
      <c r="AO48" s="7">
        <f t="shared" ca="1" si="22"/>
        <v>-6.1566105956883929E-2</v>
      </c>
      <c r="AP48" s="7">
        <f t="shared" ca="1" si="22"/>
        <v>-5.8365853403703302E-2</v>
      </c>
      <c r="AQ48" s="7">
        <f t="shared" ca="1" si="22"/>
        <v>-6.1681552863971874E-2</v>
      </c>
      <c r="AY48" s="22"/>
      <c r="AZ48" s="22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22"/>
      <c r="BM48" s="22"/>
      <c r="BN48" s="22"/>
    </row>
    <row r="49" spans="12:67" x14ac:dyDescent="0.25">
      <c r="L49" s="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3"/>
      <c r="Y49" s="3"/>
      <c r="AG49" s="5">
        <v>8.8541878128000006E-12</v>
      </c>
      <c r="AH49" s="5">
        <v>8.8541878128000006E-12</v>
      </c>
      <c r="AI49" s="5">
        <v>8.8541878128000006E-12</v>
      </c>
      <c r="AJ49" s="5">
        <v>8.8541878128000006E-12</v>
      </c>
      <c r="AK49" s="5">
        <v>8.8541878128000006E-12</v>
      </c>
      <c r="AL49" s="5">
        <v>8.8541878128000006E-12</v>
      </c>
      <c r="AM49" s="5">
        <v>8.8541878128000006E-12</v>
      </c>
      <c r="AN49" s="5">
        <v>8.8541878128000006E-12</v>
      </c>
      <c r="AO49" s="5">
        <v>8.8541878128000006E-12</v>
      </c>
      <c r="AP49" s="5">
        <v>8.8541878128000006E-12</v>
      </c>
      <c r="AQ49" s="5">
        <v>8.8541878128000006E-12</v>
      </c>
      <c r="AY49" s="22"/>
      <c r="AZ49" s="22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22"/>
      <c r="BM49" s="22"/>
      <c r="BN49" s="22"/>
    </row>
    <row r="50" spans="12:67" x14ac:dyDescent="0.25">
      <c r="L50" s="7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3"/>
      <c r="Y50" s="3"/>
      <c r="AG50" s="7">
        <f ca="1">AG49*AG48</f>
        <v>-2.3985293763902034E-12</v>
      </c>
      <c r="AH50" s="7">
        <f t="shared" ref="AH50:AQ50" ca="1" si="23">AH49*AH48</f>
        <v>-1.6982934608228788E-12</v>
      </c>
      <c r="AI50" s="7">
        <f t="shared" ca="1" si="23"/>
        <v>-1.3252863919114873E-12</v>
      </c>
      <c r="AJ50" s="7">
        <f t="shared" ca="1" si="23"/>
        <v>-1.0879771103968678E-12</v>
      </c>
      <c r="AK50" s="7">
        <f t="shared" ca="1" si="23"/>
        <v>-9.1791597509865814E-13</v>
      </c>
      <c r="AL50" s="7">
        <f t="shared" ca="1" si="23"/>
        <v>-7.874422499622185E-13</v>
      </c>
      <c r="AM50" s="7">
        <f t="shared" ca="1" si="23"/>
        <v>-6.8433979217096368E-13</v>
      </c>
      <c r="AN50" s="7">
        <f t="shared" ca="1" si="23"/>
        <v>-6.0354392676187362E-13</v>
      </c>
      <c r="AO50" s="7">
        <f t="shared" ca="1" si="23"/>
        <v>-5.4511786504499522E-13</v>
      </c>
      <c r="AP50" s="7">
        <f t="shared" ca="1" si="23"/>
        <v>-5.167822278907412E-13</v>
      </c>
      <c r="AQ50" s="7">
        <f t="shared" ca="1" si="23"/>
        <v>-5.4614005364275878E-13</v>
      </c>
      <c r="AY50" s="22"/>
      <c r="AZ50" s="22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22"/>
      <c r="BM50" s="22"/>
      <c r="BN50" s="22"/>
    </row>
    <row r="51" spans="12:67" x14ac:dyDescent="0.25">
      <c r="L51" s="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3"/>
      <c r="X51" s="3"/>
      <c r="Y51" s="3"/>
      <c r="AG51" s="7">
        <f ca="1">(AG50+AH50)/2</f>
        <v>-2.0484114186065411E-12</v>
      </c>
      <c r="AH51" s="7">
        <f t="shared" ref="AH51:AP51" ca="1" si="24">(AH50+AI50)/2</f>
        <v>-1.5117899263671831E-12</v>
      </c>
      <c r="AI51" s="7">
        <f t="shared" ca="1" si="24"/>
        <v>-1.2066317511541775E-12</v>
      </c>
      <c r="AJ51" s="7">
        <f t="shared" ca="1" si="24"/>
        <v>-1.002946542747763E-12</v>
      </c>
      <c r="AK51" s="7">
        <f t="shared" ca="1" si="24"/>
        <v>-8.5267911253043832E-13</v>
      </c>
      <c r="AL51" s="7">
        <f t="shared" ca="1" si="24"/>
        <v>-7.3589102106659109E-13</v>
      </c>
      <c r="AM51" s="7">
        <f t="shared" ca="1" si="24"/>
        <v>-6.4394185946641865E-13</v>
      </c>
      <c r="AN51" s="7">
        <f t="shared" ca="1" si="24"/>
        <v>-5.7433089590343442E-13</v>
      </c>
      <c r="AO51" s="7">
        <f t="shared" ca="1" si="24"/>
        <v>-5.3095004646786821E-13</v>
      </c>
      <c r="AP51" s="7">
        <f t="shared" ca="1" si="24"/>
        <v>-5.3146114076674999E-13</v>
      </c>
      <c r="AY51" s="22"/>
      <c r="AZ51" s="22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22"/>
      <c r="BL51" s="22"/>
      <c r="BM51" s="22"/>
      <c r="BN51" s="22"/>
    </row>
    <row r="52" spans="12:67" x14ac:dyDescent="0.25">
      <c r="L52" s="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3"/>
      <c r="X52" s="14"/>
      <c r="Y52" s="3"/>
      <c r="AG52" s="7">
        <f ca="1">AG51*0.1</f>
        <v>-2.0484114186065412E-13</v>
      </c>
      <c r="AH52" s="7">
        <f t="shared" ref="AH52:AO52" ca="1" si="25">AH51*0.1</f>
        <v>-1.5117899263671831E-13</v>
      </c>
      <c r="AI52" s="7">
        <f t="shared" ca="1" si="25"/>
        <v>-1.2066317511541775E-13</v>
      </c>
      <c r="AJ52" s="7">
        <f t="shared" ca="1" si="25"/>
        <v>-1.002946542747763E-13</v>
      </c>
      <c r="AK52" s="7">
        <f t="shared" ca="1" si="25"/>
        <v>-8.5267911253043837E-14</v>
      </c>
      <c r="AL52" s="7">
        <f t="shared" ca="1" si="25"/>
        <v>-7.3589102106659109E-14</v>
      </c>
      <c r="AM52" s="7">
        <f t="shared" ca="1" si="25"/>
        <v>-6.4394185946641872E-14</v>
      </c>
      <c r="AN52" s="7">
        <f t="shared" ca="1" si="25"/>
        <v>-5.7433089590343447E-14</v>
      </c>
      <c r="AO52" s="7">
        <f t="shared" ca="1" si="25"/>
        <v>-5.3095004646786822E-14</v>
      </c>
      <c r="AP52" s="7">
        <f ca="1">AP51*0.1</f>
        <v>-5.3146114076675E-14</v>
      </c>
      <c r="AR52" s="7">
        <f ca="1">AG52+AH52+AI52+AJ52+AK52+AL52+AM52+AN52+AO52+AP52</f>
        <v>-9.6390337150771645E-13</v>
      </c>
      <c r="AY52" s="22"/>
      <c r="AZ52" s="22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2"/>
      <c r="BL52" s="19"/>
      <c r="BM52" s="22"/>
      <c r="BN52" s="22"/>
    </row>
    <row r="53" spans="12:67" x14ac:dyDescent="0.25">
      <c r="M53" s="3"/>
      <c r="N53" s="14"/>
      <c r="O53" s="14"/>
      <c r="P53" s="14"/>
      <c r="Q53" s="14"/>
      <c r="R53" s="3"/>
      <c r="S53" s="3"/>
      <c r="T53" s="3"/>
      <c r="U53" s="3"/>
      <c r="V53" s="3"/>
      <c r="W53" s="3"/>
      <c r="X53" s="45"/>
      <c r="Y53" s="46"/>
      <c r="AH53" s="7"/>
      <c r="AI53" s="7"/>
      <c r="AJ53" s="7"/>
      <c r="AK53" s="7"/>
      <c r="AR53" s="17">
        <f ca="1">AR52*(-1000000000000)</f>
        <v>0.96390337150771643</v>
      </c>
      <c r="AS53" s="18" t="s">
        <v>6</v>
      </c>
      <c r="AY53" s="22"/>
      <c r="AZ53" s="22"/>
      <c r="BA53" s="22"/>
      <c r="BB53" s="19"/>
      <c r="BC53" s="19"/>
      <c r="BD53" s="19"/>
      <c r="BE53" s="19"/>
      <c r="BF53" s="22"/>
      <c r="BG53" s="22"/>
      <c r="BH53" s="22"/>
      <c r="BI53" s="22"/>
      <c r="BJ53" s="22"/>
      <c r="BK53" s="22"/>
      <c r="BL53" s="35"/>
      <c r="BM53" s="19"/>
      <c r="BN53" s="22"/>
    </row>
    <row r="54" spans="12:67" x14ac:dyDescent="0.25"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3"/>
    </row>
    <row r="55" spans="12:67" x14ac:dyDescent="0.25"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2:67" x14ac:dyDescent="0.25">
      <c r="M56" s="7">
        <f ca="1">(M33-M32)/($B33-$B32)</f>
        <v>1.9620038644121278</v>
      </c>
      <c r="N56" s="7">
        <f t="shared" ref="N56:W56" ca="1" si="26">(N33-N32)/($B33-$B32)</f>
        <v>1.4182730406129482</v>
      </c>
      <c r="O56" s="7">
        <f t="shared" ca="1" si="26"/>
        <v>1.1650434045777824</v>
      </c>
      <c r="P56" s="7">
        <f t="shared" ca="1" si="26"/>
        <v>1.0353276498901967</v>
      </c>
      <c r="Q56" s="7">
        <f t="shared" ca="1" si="26"/>
        <v>0.96981852212287745</v>
      </c>
      <c r="R56" s="7">
        <f t="shared" ca="1" si="26"/>
        <v>0.94628710446794018</v>
      </c>
      <c r="S56" s="7">
        <f t="shared" ca="1" si="26"/>
        <v>0.95858685805401489</v>
      </c>
      <c r="T56" s="7">
        <f t="shared" ca="1" si="26"/>
        <v>1.0117738161477354</v>
      </c>
      <c r="U56" s="7">
        <f t="shared" ca="1" si="26"/>
        <v>1.1264530905242964</v>
      </c>
      <c r="V56" s="7">
        <f t="shared" ca="1" si="26"/>
        <v>1.3586266709184669</v>
      </c>
      <c r="W56" s="7">
        <f t="shared" ca="1" si="26"/>
        <v>1.8668355445727032</v>
      </c>
      <c r="AE56" s="3"/>
      <c r="AF56" s="3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3"/>
      <c r="AS56" s="3"/>
      <c r="AT56" s="3"/>
      <c r="AU56" s="3"/>
      <c r="AV56" s="3"/>
      <c r="AZ56" s="3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3"/>
      <c r="BM56" s="3"/>
      <c r="BN56" s="3"/>
      <c r="BO56" s="3"/>
    </row>
    <row r="57" spans="12:67" x14ac:dyDescent="0.25">
      <c r="M57" s="7">
        <f ca="1">(M33-M34)/($B34-$B33)</f>
        <v>2.18815564315108</v>
      </c>
      <c r="N57" s="7">
        <f t="shared" ref="N57:W57" ca="1" si="27">(N33-N34)/($B34-$B33)</f>
        <v>1.6585640403065056</v>
      </c>
      <c r="O57" s="7">
        <f t="shared" ca="1" si="27"/>
        <v>1.417156264404936</v>
      </c>
      <c r="P57" s="7">
        <f t="shared" ca="1" si="27"/>
        <v>1.2968283702084193</v>
      </c>
      <c r="Q57" s="7">
        <f t="shared" ca="1" si="27"/>
        <v>1.2381970606947879</v>
      </c>
      <c r="R57" s="7">
        <f t="shared" ca="1" si="27"/>
        <v>1.2190017412641074</v>
      </c>
      <c r="S57" s="7">
        <f t="shared" ca="1" si="27"/>
        <v>1.2331107872918279</v>
      </c>
      <c r="T57" s="7">
        <f t="shared" ca="1" si="27"/>
        <v>1.285642363300239</v>
      </c>
      <c r="U57" s="7">
        <f t="shared" ca="1" si="27"/>
        <v>1.3973099306913048</v>
      </c>
      <c r="V57" s="7">
        <f t="shared" ca="1" si="27"/>
        <v>1.6242674193606041</v>
      </c>
      <c r="W57" s="7">
        <f t="shared" ca="1" si="27"/>
        <v>2.1252471105980635</v>
      </c>
      <c r="AE57" s="3"/>
      <c r="AF57" s="3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3"/>
      <c r="AS57" s="3"/>
      <c r="AT57" s="3"/>
      <c r="AU57" s="3"/>
      <c r="AV57" s="3"/>
      <c r="AZ57" s="3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3"/>
      <c r="BM57" s="3"/>
      <c r="BN57" s="3"/>
      <c r="BO57" s="3"/>
    </row>
    <row r="58" spans="12:67" x14ac:dyDescent="0.25">
      <c r="M58" s="7">
        <f ca="1">SUM(M56:M57)</f>
        <v>4.1501595075632078</v>
      </c>
      <c r="N58" s="7">
        <f t="shared" ref="N58:V58" ca="1" si="28">SUM(N56:N57)</f>
        <v>3.0768370809194536</v>
      </c>
      <c r="O58" s="7">
        <f t="shared" ca="1" si="28"/>
        <v>2.5821996689827182</v>
      </c>
      <c r="P58" s="7">
        <f t="shared" ca="1" si="28"/>
        <v>2.332156020098616</v>
      </c>
      <c r="Q58" s="7">
        <f t="shared" ca="1" si="28"/>
        <v>2.2080155828176653</v>
      </c>
      <c r="R58" s="7">
        <f t="shared" ca="1" si="28"/>
        <v>2.1652888457320474</v>
      </c>
      <c r="S58" s="7">
        <f t="shared" ca="1" si="28"/>
        <v>2.191697645345843</v>
      </c>
      <c r="T58" s="7">
        <f t="shared" ca="1" si="28"/>
        <v>2.2974161794479744</v>
      </c>
      <c r="U58" s="7">
        <f t="shared" ca="1" si="28"/>
        <v>2.5237630212156015</v>
      </c>
      <c r="V58" s="7">
        <f t="shared" ca="1" si="28"/>
        <v>2.9828940902790713</v>
      </c>
      <c r="W58" s="7">
        <f ca="1">SUM(W56:W57)</f>
        <v>3.9920826551707664</v>
      </c>
      <c r="AE58" s="3"/>
      <c r="AF58" s="3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3"/>
      <c r="AS58" s="3"/>
      <c r="AT58" s="3"/>
      <c r="AU58" s="3"/>
      <c r="AV58" s="3"/>
      <c r="AZ58" s="3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3"/>
      <c r="BM58" s="3"/>
      <c r="BN58" s="3"/>
      <c r="BO58" s="3"/>
    </row>
    <row r="59" spans="12:67" x14ac:dyDescent="0.25">
      <c r="M59" s="5">
        <v>8.8541878128000006E-12</v>
      </c>
      <c r="N59" s="5">
        <v>8.8541878128000006E-12</v>
      </c>
      <c r="O59" s="5">
        <v>8.8541878128000006E-12</v>
      </c>
      <c r="P59" s="5">
        <v>8.8541878128000006E-12</v>
      </c>
      <c r="Q59" s="5">
        <v>8.8541878128000006E-12</v>
      </c>
      <c r="R59" s="5">
        <v>8.8541878128000006E-12</v>
      </c>
      <c r="S59" s="5">
        <v>8.8541878128000006E-12</v>
      </c>
      <c r="T59" s="5">
        <v>8.8541878128000006E-12</v>
      </c>
      <c r="U59" s="5">
        <v>8.8541878128000006E-12</v>
      </c>
      <c r="V59" s="5">
        <v>8.8541878128000006E-12</v>
      </c>
      <c r="W59" s="5">
        <v>8.8541878128000006E-12</v>
      </c>
      <c r="AE59" s="3"/>
      <c r="AF59" s="3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3"/>
      <c r="AS59" s="3"/>
      <c r="AT59" s="3"/>
      <c r="AU59" s="3"/>
      <c r="AV59" s="3"/>
      <c r="AZ59" s="3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3"/>
      <c r="BM59" s="3"/>
      <c r="BN59" s="3"/>
      <c r="BO59" s="3"/>
    </row>
    <row r="60" spans="12:67" x14ac:dyDescent="0.25">
      <c r="M60" s="7">
        <f ca="1">M59*M58</f>
        <v>3.6746291733042205E-11</v>
      </c>
      <c r="N60" s="7">
        <f t="shared" ref="N60:V60" ca="1" si="29">N59*N58</f>
        <v>2.7242893383848156E-11</v>
      </c>
      <c r="O60" s="7">
        <f t="shared" ca="1" si="29"/>
        <v>2.286328083932298E-11</v>
      </c>
      <c r="P60" s="7">
        <f t="shared" ca="1" si="29"/>
        <v>2.0649347410705319E-11</v>
      </c>
      <c r="Q60" s="7">
        <f t="shared" ca="1" si="29"/>
        <v>1.9550184663856663E-11</v>
      </c>
      <c r="R60" s="7">
        <f t="shared" ca="1" si="29"/>
        <v>1.9171874109072474E-11</v>
      </c>
      <c r="S60" s="7">
        <f t="shared" ca="1" si="29"/>
        <v>1.9405702580763622E-11</v>
      </c>
      <c r="T60" s="7">
        <f t="shared" ca="1" si="29"/>
        <v>2.0341754336997794E-11</v>
      </c>
      <c r="U60" s="7">
        <f t="shared" ca="1" si="29"/>
        <v>2.2345871784842488E-11</v>
      </c>
      <c r="V60" s="7">
        <f t="shared" ca="1" si="29"/>
        <v>2.6411104501022098E-11</v>
      </c>
      <c r="W60" s="7">
        <f ca="1">W59*W58</f>
        <v>3.5346649593103269E-11</v>
      </c>
      <c r="AE60" s="3"/>
      <c r="AF60" s="3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3"/>
      <c r="AS60" s="3"/>
      <c r="AT60" s="3"/>
      <c r="AU60" s="3"/>
      <c r="AV60" s="3"/>
      <c r="AZ60" s="3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3"/>
      <c r="BM60" s="3"/>
      <c r="BN60" s="3"/>
      <c r="BO60" s="3"/>
    </row>
    <row r="61" spans="12:67" x14ac:dyDescent="0.25">
      <c r="M61" s="7">
        <f ca="1">SUM(M60:N60)/2</f>
        <v>3.1994592558445179E-11</v>
      </c>
      <c r="N61" s="7">
        <f t="shared" ref="N61" ca="1" si="30">SUM(N60:O60)/2</f>
        <v>2.5053087111585568E-11</v>
      </c>
      <c r="O61" s="7">
        <f t="shared" ref="O61:U61" ca="1" si="31">SUM(O60:P60)/2</f>
        <v>2.1756314125014148E-11</v>
      </c>
      <c r="P61" s="7">
        <f t="shared" ca="1" si="31"/>
        <v>2.0099766037280992E-11</v>
      </c>
      <c r="Q61" s="7">
        <f t="shared" ca="1" si="31"/>
        <v>1.936102938646457E-11</v>
      </c>
      <c r="R61" s="7">
        <f t="shared" ca="1" si="31"/>
        <v>1.9288788344918047E-11</v>
      </c>
      <c r="S61" s="7">
        <f t="shared" ca="1" si="31"/>
        <v>1.9873728458880708E-11</v>
      </c>
      <c r="T61" s="7">
        <f t="shared" ca="1" si="31"/>
        <v>2.1343813060920141E-11</v>
      </c>
      <c r="U61" s="7">
        <f t="shared" ca="1" si="31"/>
        <v>2.4378488142932293E-11</v>
      </c>
      <c r="V61" s="7">
        <f ca="1">SUM(V60:W60)/2</f>
        <v>3.0878877047062685E-11</v>
      </c>
      <c r="AE61" s="3"/>
      <c r="AF61" s="3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3"/>
      <c r="AR61" s="3"/>
      <c r="AS61" s="3"/>
      <c r="AT61" s="3"/>
      <c r="AU61" s="3"/>
      <c r="AV61" s="3"/>
      <c r="AZ61" s="3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3"/>
      <c r="BL61" s="3"/>
      <c r="BM61" s="3"/>
      <c r="BN61" s="3"/>
      <c r="BO61" s="3"/>
    </row>
    <row r="62" spans="12:67" x14ac:dyDescent="0.25">
      <c r="M62" s="7">
        <f ca="1">M61*0.1</f>
        <v>3.1994592558445179E-12</v>
      </c>
      <c r="N62" s="7">
        <f t="shared" ref="N62:V62" ca="1" si="32">N61*0.1</f>
        <v>2.505308711158557E-12</v>
      </c>
      <c r="O62" s="7">
        <f t="shared" ca="1" si="32"/>
        <v>2.1756314125014149E-12</v>
      </c>
      <c r="P62" s="7">
        <f t="shared" ca="1" si="32"/>
        <v>2.0099766037280993E-12</v>
      </c>
      <c r="Q62" s="7">
        <f t="shared" ca="1" si="32"/>
        <v>1.9361029386464573E-12</v>
      </c>
      <c r="R62" s="7">
        <f t="shared" ca="1" si="32"/>
        <v>1.9288788344918049E-12</v>
      </c>
      <c r="S62" s="7">
        <f t="shared" ca="1" si="32"/>
        <v>1.9873728458880709E-12</v>
      </c>
      <c r="T62" s="7">
        <f t="shared" ca="1" si="32"/>
        <v>2.1343813060920143E-12</v>
      </c>
      <c r="U62" s="7">
        <f t="shared" ca="1" si="32"/>
        <v>2.4378488142932293E-12</v>
      </c>
      <c r="V62" s="7">
        <f t="shared" ca="1" si="32"/>
        <v>3.0878877047062687E-12</v>
      </c>
      <c r="X62" s="7">
        <f ca="1">M62+N62+O62+P62+Q62+R62+S62+T62+U62+V62</f>
        <v>2.3402848427350437E-11</v>
      </c>
      <c r="AE62" s="3"/>
      <c r="AF62" s="3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3"/>
      <c r="AR62" s="14"/>
      <c r="AS62" s="3"/>
      <c r="AT62" s="3"/>
      <c r="AU62" s="3"/>
      <c r="AV62" s="3"/>
      <c r="AZ62" s="3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3"/>
      <c r="BL62" s="14"/>
      <c r="BM62" s="3"/>
      <c r="BN62" s="3"/>
      <c r="BO62" s="3"/>
    </row>
    <row r="63" spans="12:67" x14ac:dyDescent="0.25">
      <c r="N63" s="7"/>
      <c r="O63" s="7"/>
      <c r="P63" s="7"/>
      <c r="Q63" s="7"/>
      <c r="X63" s="44">
        <f ca="1">X62*(1000000000000)</f>
        <v>23.402848427350438</v>
      </c>
      <c r="Y63" s="21" t="s">
        <v>6</v>
      </c>
      <c r="AE63" s="3"/>
      <c r="AF63" s="3"/>
      <c r="AG63" s="3"/>
      <c r="AH63" s="14"/>
      <c r="AI63" s="14"/>
      <c r="AJ63" s="14"/>
      <c r="AK63" s="14"/>
      <c r="AL63" s="3"/>
      <c r="AM63" s="3"/>
      <c r="AN63" s="3"/>
      <c r="AO63" s="3"/>
      <c r="AP63" s="3"/>
      <c r="AQ63" s="3"/>
      <c r="AR63" s="16"/>
      <c r="AS63" s="14"/>
      <c r="AT63" s="3"/>
      <c r="AU63" s="3"/>
      <c r="AV63" s="3"/>
      <c r="AZ63" s="3"/>
      <c r="BA63" s="3"/>
      <c r="BB63" s="14"/>
      <c r="BC63" s="14"/>
      <c r="BD63" s="14"/>
      <c r="BE63" s="14"/>
      <c r="BF63" s="3"/>
      <c r="BG63" s="3"/>
      <c r="BH63" s="3"/>
      <c r="BI63" s="3"/>
      <c r="BJ63" s="3"/>
      <c r="BK63" s="3"/>
      <c r="BL63" s="45"/>
      <c r="BM63" s="46"/>
      <c r="BN63" s="3"/>
      <c r="BO63" s="3"/>
    </row>
    <row r="64" spans="12:67" x14ac:dyDescent="0.25"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3"/>
      <c r="Y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13:67" x14ac:dyDescent="0.25"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3"/>
      <c r="Y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3"/>
      <c r="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spans="13:67" x14ac:dyDescent="0.25"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3"/>
      <c r="X67" s="3"/>
      <c r="Y67" s="3"/>
    </row>
    <row r="68" spans="13:67" x14ac:dyDescent="0.25"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3"/>
      <c r="X68" s="14"/>
      <c r="Y68" s="3"/>
    </row>
    <row r="69" spans="13:67" x14ac:dyDescent="0.25">
      <c r="M69" s="3"/>
      <c r="N69" s="14"/>
      <c r="O69" s="14"/>
      <c r="P69" s="14"/>
      <c r="Q69" s="14"/>
      <c r="R69" s="3"/>
      <c r="S69" s="3"/>
      <c r="T69" s="3"/>
      <c r="U69" s="3"/>
      <c r="V69" s="3"/>
      <c r="W69" s="3"/>
      <c r="X69" s="16"/>
      <c r="Y6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2"/>
  <sheetViews>
    <sheetView zoomScaleNormal="100" workbookViewId="0">
      <selection activeCell="G31" sqref="G31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7" customWidth="1"/>
    <col min="24" max="24" width="9.140625" style="7" customWidth="1"/>
    <col min="25" max="25" width="8.5703125" style="7" customWidth="1"/>
    <col min="26" max="26" width="8.7109375" style="7" customWidth="1"/>
    <col min="27" max="27" width="10" style="7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7" si="19">A4*0.25</f>
        <v>0.25</v>
      </c>
      <c r="C4" s="1">
        <v>0</v>
      </c>
      <c r="D4" s="7">
        <f ca="1">0.25*(E4+D3+C4+D5)</f>
        <v>4.4706350550419681E-4</v>
      </c>
      <c r="E4" s="7">
        <f t="shared" ref="E4:AL4" ca="1" si="20">0.25*(F4+E3+D4+E5)</f>
        <v>9.1955930659024768E-4</v>
      </c>
      <c r="F4" s="7">
        <f t="shared" ca="1" si="20"/>
        <v>1.5347604238372351E-3</v>
      </c>
      <c r="G4" s="7">
        <f t="shared" ref="G4:G6" ca="1" si="21">0.25*(H4+G3+F4+G5)</f>
        <v>2.6538912647056192E-3</v>
      </c>
      <c r="H4" s="7">
        <f t="shared" ref="H4:H6" ca="1" si="22">0.25*(I4+H3+G4+H5)</f>
        <v>5.0905291498239292E-3</v>
      </c>
      <c r="I4" s="7">
        <f t="shared" ref="I4:I6" ca="1" si="23">0.25*(J4+I3+H4+I5)</f>
        <v>1.0150914420565624E-2</v>
      </c>
      <c r="J4" s="7">
        <f t="shared" ref="J4:J6" ca="1" si="24">0.25*(K4+J3+I4+J5)</f>
        <v>2.0070733287418763E-2</v>
      </c>
      <c r="K4" s="7">
        <f t="shared" ref="K4:K6" ca="1" si="25">0.25*(L4+K3+J4+K5)</f>
        <v>3.815321863610513E-2</v>
      </c>
      <c r="L4" s="7">
        <f t="shared" ref="L4:L6" ca="1" si="26">0.25*(M4+L3+K4+L5)</f>
        <v>6.732185260624976E-2</v>
      </c>
      <c r="M4" s="7">
        <f t="shared" ref="M4:M6" ca="1" si="27">0.25*(N4+M3+L4+M5)</f>
        <v>0.10505083302481273</v>
      </c>
      <c r="N4" s="7">
        <f t="shared" ref="N4:N6" ca="1" si="28">0.25*(O4+N3+M4+N5)</f>
        <v>0.14735122229336928</v>
      </c>
      <c r="O4" s="7">
        <f t="shared" ref="O4:O6" ca="1" si="29">0.25*(P4+O3+N4+O5)</f>
        <v>0.18638009477993922</v>
      </c>
      <c r="P4" s="7">
        <f t="shared" ref="P4:P6" ca="1" si="30">0.25*(Q4+P3+O4+P5)</f>
        <v>0.20982230562062715</v>
      </c>
      <c r="Q4" s="7">
        <f t="shared" ref="Q4:Q6" ca="1" si="31">0.25*(R4+Q3+P4+Q5)</f>
        <v>0.21730258750667647</v>
      </c>
      <c r="R4" s="7">
        <f t="shared" ref="R4:R6" ca="1" si="32">0.25*(S4+R3+Q4+R5)</f>
        <v>0.20982390838093559</v>
      </c>
      <c r="S4" s="7">
        <f t="shared" ref="S4:S6" ca="1" si="33">0.25*(T4+S3+R4+S5)</f>
        <v>0.18638375267284785</v>
      </c>
      <c r="T4" s="7">
        <f t="shared" ref="T4:T6" ca="1" si="34">0.25*(U4+T3+S4+T5)</f>
        <v>0.14735746159761956</v>
      </c>
      <c r="U4" s="7">
        <f t="shared" ref="U4:U6" ca="1" si="35">0.25*(V4+U3+T4+U5)</f>
        <v>0.10505911351717614</v>
      </c>
      <c r="V4" s="7">
        <f t="shared" ref="V4:V6" ca="1" si="36">0.25*(W4+V3+U4+V5)</f>
        <v>6.7331191544231006E-2</v>
      </c>
      <c r="W4" s="7">
        <f t="shared" ref="W4:W6" ca="1" si="37">0.25*(X4+W3+V4+W5)</f>
        <v>3.8163870642609024E-2</v>
      </c>
      <c r="X4" s="7">
        <f t="shared" ref="X4:X6" ca="1" si="38">0.25*(Y4+X3+W4+X5)</f>
        <v>2.0086586666282102E-2</v>
      </c>
      <c r="Y4" s="7">
        <f t="shared" ref="Y4:Y6" ca="1" si="39">0.25*(Z4+Y3+X4+Y5)</f>
        <v>1.0179543812828949E-2</v>
      </c>
      <c r="Z4" s="7">
        <f t="shared" ref="Z4:Z6" ca="1" si="40">0.25*(AA4+Z3+Y4+Z5)</f>
        <v>5.1449454560213506E-3</v>
      </c>
      <c r="AA4" s="7">
        <f t="shared" ref="AA4:AA6" ca="1" si="41">0.25*(AB4+AA3+Z4+AA5)</f>
        <v>2.7541554719595026E-3</v>
      </c>
      <c r="AB4" s="7">
        <f t="shared" ref="AB4:AB6" ca="1" si="42">0.25*(AC4+AB3+AA4+AB5)</f>
        <v>1.7035528640380975E-3</v>
      </c>
      <c r="AC4" s="7">
        <f t="shared" ref="AC4:AC6" ca="1" si="43">0.25*(AD4+AC3+AB4+AC5)</f>
        <v>1.1621752483073004E-3</v>
      </c>
      <c r="AD4" s="7">
        <f t="shared" ref="AD4:AD6" ca="1" si="44">0.25*(AE4+AD3+AC4+AD5)</f>
        <v>7.7006214120013466E-4</v>
      </c>
      <c r="AE4" s="7">
        <f t="shared" ref="AE4:AE6" ca="1" si="45">0.25*(AF4+AE3+AD4+AE5)</f>
        <v>4.4789285577328793E-4</v>
      </c>
      <c r="AF4" s="7">
        <f t="shared" ref="AF4:AF6" ca="1" si="46">0.25*(AG4+AF3+AE4+AF5)</f>
        <v>2.4020477082750647E-4</v>
      </c>
      <c r="AG4" s="7">
        <f t="shared" ref="AG4:AG6" ca="1" si="47">0.25*(AH4+AG3+AF4+AG5)</f>
        <v>1.2465807895448562E-4</v>
      </c>
      <c r="AH4" s="7">
        <f t="shared" ref="AH4:AH6" ca="1" si="48">0.25*(AI4+AH3+AG4+AH5)</f>
        <v>6.679683561195672E-5</v>
      </c>
      <c r="AI4" s="7">
        <f t="shared" ref="AI4:AI6" ca="1" si="49">0.25*(AJ4+AI3+AH4+AI5)</f>
        <v>4.1518337977411341E-5</v>
      </c>
      <c r="AJ4" s="7">
        <f t="shared" ca="1" si="20"/>
        <v>3.2439784633408003E-5</v>
      </c>
      <c r="AK4" s="7">
        <f t="shared" ca="1" si="20"/>
        <v>2.4944229051272924E-5</v>
      </c>
      <c r="AL4" s="7">
        <f t="shared" ca="1" si="20"/>
        <v>1.3895571411631992E-5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7">
        <f t="shared" ref="D5:D18" ca="1" si="50">0.25*(E5+D4+C5+D6)</f>
        <v>8.6869471542653967E-4</v>
      </c>
      <c r="E5" s="7">
        <f t="shared" ref="E5:E18" ca="1" si="51">0.25*(F5+E4+D5+E6)</f>
        <v>1.696413297019559E-3</v>
      </c>
      <c r="F5" s="7">
        <f t="shared" ref="F5:F18" ca="1" si="52">0.25*(G5+F4+E5+F6)</f>
        <v>2.5655911240530732E-3</v>
      </c>
      <c r="G5" s="7">
        <f t="shared" ca="1" si="21"/>
        <v>3.9902754851613128E-3</v>
      </c>
      <c r="H5" s="7">
        <f t="shared" ca="1" si="22"/>
        <v>7.5573109140244727E-3</v>
      </c>
      <c r="I5" s="7">
        <f t="shared" ca="1" si="23"/>
        <v>1.5442395245019804E-2</v>
      </c>
      <c r="J5" s="7">
        <f t="shared" ca="1" si="24"/>
        <v>3.19788000930043E-2</v>
      </c>
      <c r="K5" s="7">
        <f t="shared" ca="1" si="25"/>
        <v>6.5220288650751995E-2</v>
      </c>
      <c r="L5" s="7">
        <f t="shared" ca="1" si="26"/>
        <v>0.12608335876408117</v>
      </c>
      <c r="M5" s="7">
        <f t="shared" ca="1" si="27"/>
        <v>0.20553025719963189</v>
      </c>
      <c r="N5" s="7">
        <f t="shared" ca="1" si="28"/>
        <v>0.29797396136872512</v>
      </c>
      <c r="O5" s="7">
        <f t="shared" ca="1" si="29"/>
        <v>0.38834685120576051</v>
      </c>
      <c r="P5" s="7">
        <f t="shared" ca="1" si="30"/>
        <v>0.43560654019589284</v>
      </c>
      <c r="Q5" s="7">
        <f t="shared" ca="1" si="31"/>
        <v>0.44956413602514311</v>
      </c>
      <c r="R5" s="7">
        <f t="shared" ca="1" si="32"/>
        <v>0.43560929334421805</v>
      </c>
      <c r="S5" s="7">
        <f t="shared" ca="1" si="33"/>
        <v>0.38835364071283629</v>
      </c>
      <c r="T5" s="7">
        <f t="shared" ca="1" si="34"/>
        <v>0.29798698020045422</v>
      </c>
      <c r="U5" s="7">
        <f t="shared" ca="1" si="35"/>
        <v>0.20554780092685401</v>
      </c>
      <c r="V5" s="7">
        <f t="shared" ca="1" si="36"/>
        <v>0.12610178201713884</v>
      </c>
      <c r="W5" s="7">
        <f t="shared" ca="1" si="37"/>
        <v>6.5237704359922988E-2</v>
      </c>
      <c r="X5" s="7">
        <f t="shared" ca="1" si="38"/>
        <v>3.200293220969043E-2</v>
      </c>
      <c r="Y5" s="7">
        <f t="shared" ca="1" si="39"/>
        <v>1.5486643129012344E-2</v>
      </c>
      <c r="Z5" s="7">
        <f t="shared" ca="1" si="40"/>
        <v>7.6460825392969519E-3</v>
      </c>
      <c r="AA5" s="7">
        <f t="shared" ca="1" si="41"/>
        <v>4.1681235677785622E-3</v>
      </c>
      <c r="AB5" s="7">
        <f t="shared" ca="1" si="42"/>
        <v>2.8978807358855871E-3</v>
      </c>
      <c r="AC5" s="7">
        <f t="shared" ca="1" si="43"/>
        <v>2.1750859879909696E-3</v>
      </c>
      <c r="AD5" s="7">
        <f t="shared" ca="1" si="44"/>
        <v>1.47018046071995E-3</v>
      </c>
      <c r="AE5" s="7">
        <f t="shared" ca="1" si="45"/>
        <v>7.8130451106551068E-4</v>
      </c>
      <c r="AF5" s="7">
        <f t="shared" ca="1" si="46"/>
        <v>3.8826814858225245E-4</v>
      </c>
      <c r="AG5" s="7">
        <f t="shared" ca="1" si="47"/>
        <v>1.9163070937847922E-4</v>
      </c>
      <c r="AH5" s="7">
        <f t="shared" ca="1" si="48"/>
        <v>1.0101092551592991E-4</v>
      </c>
      <c r="AI5" s="7">
        <f t="shared" ca="1" si="49"/>
        <v>6.6836731664280644E-5</v>
      </c>
      <c r="AJ5" s="7">
        <f t="shared" ref="AJ5:AJ18" ca="1" si="53">0.25*(AK5+AJ4+AI5+AJ6)</f>
        <v>6.3296571504947735E-5</v>
      </c>
      <c r="AK5" s="7">
        <f t="shared" ref="AK5:AK18" ca="1" si="54">0.25*(AL5+AK4+AJ5+AK6)</f>
        <v>5.3441560160051704E-5</v>
      </c>
      <c r="AL5" s="7">
        <f t="shared" ref="AL5:AL18" ca="1" si="55">0.25*(AM5+AL4+AK5+AL6)</f>
        <v>3.063805659525504E-5</v>
      </c>
      <c r="AM5" s="1">
        <v>0</v>
      </c>
    </row>
    <row r="6" spans="1:39" x14ac:dyDescent="0.25">
      <c r="A6">
        <f t="shared" ref="A6:A7" si="56">A5+1</f>
        <v>3</v>
      </c>
      <c r="B6">
        <f t="shared" si="19"/>
        <v>0.75</v>
      </c>
      <c r="C6" s="1">
        <v>0</v>
      </c>
      <c r="D6" s="7">
        <f t="shared" ca="1" si="50"/>
        <v>1.3313020591824028E-3</v>
      </c>
      <c r="E6" s="7">
        <f t="shared" ca="1" si="51"/>
        <v>2.4318080420083757E-3</v>
      </c>
      <c r="F6" s="7">
        <f t="shared" ca="1" si="52"/>
        <v>3.0409152901941872E-3</v>
      </c>
      <c r="G6" s="7">
        <f t="shared" ca="1" si="21"/>
        <v>3.1843086378620863E-3</v>
      </c>
      <c r="H6" s="7">
        <f t="shared" ca="1" si="22"/>
        <v>5.7060437760928446E-3</v>
      </c>
      <c r="I6" s="7">
        <f t="shared" ca="1" si="23"/>
        <v>1.208255555248482E-2</v>
      </c>
      <c r="J6" s="7">
        <f t="shared" ca="1" si="24"/>
        <v>2.7181783188826632E-2</v>
      </c>
      <c r="K6" s="7">
        <f t="shared" ca="1" si="25"/>
        <v>6.4665777109817413E-2</v>
      </c>
      <c r="L6" s="7">
        <f t="shared" ca="1" si="26"/>
        <v>0.16626103659969105</v>
      </c>
      <c r="M6" s="7">
        <f t="shared" ca="1" si="27"/>
        <v>0.29301287564090861</v>
      </c>
      <c r="N6" s="7">
        <f t="shared" ca="1" si="28"/>
        <v>0.45066751477613887</v>
      </c>
      <c r="O6" s="7">
        <f t="shared" ca="1" si="29"/>
        <v>0.63342680847848498</v>
      </c>
      <c r="P6" s="7">
        <f t="shared" ca="1" si="30"/>
        <v>0.69469286793204077</v>
      </c>
      <c r="Q6" s="7">
        <f t="shared" ca="1" si="31"/>
        <v>0.70973812305378525</v>
      </c>
      <c r="R6" s="7">
        <f t="shared" ca="1" si="32"/>
        <v>0.69469548825795713</v>
      </c>
      <c r="S6" s="7">
        <f t="shared" ca="1" si="33"/>
        <v>0.6334345366338251</v>
      </c>
      <c r="T6" s="7">
        <f t="shared" ca="1" si="34"/>
        <v>0.45068901756450708</v>
      </c>
      <c r="U6" s="7">
        <f t="shared" ca="1" si="35"/>
        <v>0.29304332797264687</v>
      </c>
      <c r="V6" s="7">
        <f t="shared" ca="1" si="36"/>
        <v>0.16629043123754733</v>
      </c>
      <c r="W6" s="7">
        <f t="shared" ca="1" si="37"/>
        <v>6.4682232570253656E-2</v>
      </c>
      <c r="X6" s="7">
        <f t="shared" ca="1" si="38"/>
        <v>2.7200794683544284E-2</v>
      </c>
      <c r="Y6" s="7">
        <f t="shared" ca="1" si="39"/>
        <v>1.2118013954233044E-2</v>
      </c>
      <c r="Z6" s="7">
        <f t="shared" ca="1" si="40"/>
        <v>5.7846180043755512E-3</v>
      </c>
      <c r="AA6" s="7">
        <f t="shared" ca="1" si="41"/>
        <v>3.3743755239722083E-3</v>
      </c>
      <c r="AB6" s="7">
        <f t="shared" ca="1" si="42"/>
        <v>3.5447605237347206E-3</v>
      </c>
      <c r="AC6" s="7">
        <f t="shared" ca="1" si="43"/>
        <v>3.1701075070510419E-3</v>
      </c>
      <c r="AD6" s="7">
        <f t="shared" ca="1" si="44"/>
        <v>2.154269202623185E-3</v>
      </c>
      <c r="AE6" s="7">
        <f t="shared" ca="1" si="45"/>
        <v>8.188765791865523E-4</v>
      </c>
      <c r="AF6" s="7">
        <f t="shared" ca="1" si="46"/>
        <v>3.3993260305751342E-4</v>
      </c>
      <c r="AG6" s="7">
        <f t="shared" ca="1" si="47"/>
        <v>1.5258568446124891E-4</v>
      </c>
      <c r="AH6" s="7">
        <f t="shared" ca="1" si="48"/>
        <v>7.8779425409003094E-5</v>
      </c>
      <c r="AI6" s="7">
        <f t="shared" ca="1" si="49"/>
        <v>6.1521091658833582E-5</v>
      </c>
      <c r="AJ6" s="7">
        <f t="shared" ca="1" si="53"/>
        <v>1.0046820956205062E-4</v>
      </c>
      <c r="AK6" s="7">
        <f t="shared" ca="1" si="54"/>
        <v>9.4887383488731128E-5</v>
      </c>
      <c r="AL6" s="7">
        <f t="shared" ca="1" si="55"/>
        <v>5.5215094809336467E-5</v>
      </c>
      <c r="AM6" s="1">
        <v>0</v>
      </c>
    </row>
    <row r="7" spans="1:39" x14ac:dyDescent="0.25">
      <c r="A7">
        <f t="shared" si="56"/>
        <v>4</v>
      </c>
      <c r="B7">
        <f t="shared" si="19"/>
        <v>1</v>
      </c>
      <c r="C7" s="1">
        <v>0</v>
      </c>
      <c r="D7" s="7">
        <f t="shared" ca="1" si="50"/>
        <v>2.0247054792946963E-3</v>
      </c>
      <c r="E7" s="7">
        <f t="shared" ca="1" si="51"/>
        <v>3.6586015216373544E-3</v>
      </c>
      <c r="F7" s="7">
        <f t="shared" ca="1" si="52"/>
        <v>3.9819533568532144E-3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7">
        <f t="shared" ref="L7:L18" ca="1" si="57">0.25*(M7+L6+K7+L8)</f>
        <v>0.18128213488395706</v>
      </c>
      <c r="M7" s="7">
        <f t="shared" ref="M7:M18" ca="1" si="58">0.25*(N7+M6+L7+M8)</f>
        <v>0.34959269398817255</v>
      </c>
      <c r="N7" s="7">
        <f t="shared" ref="N7:N18" ca="1" si="59">0.25*(O7+N6+M7+N8)</f>
        <v>0.57825641361643676</v>
      </c>
      <c r="O7" s="18">
        <v>1</v>
      </c>
      <c r="P7" s="18">
        <v>1</v>
      </c>
      <c r="Q7" s="18">
        <v>1</v>
      </c>
      <c r="R7" s="18">
        <v>1</v>
      </c>
      <c r="S7" s="18">
        <v>1</v>
      </c>
      <c r="T7" s="7">
        <f t="shared" ref="T7:T18" ca="1" si="60">0.25*(U7+T6+S7+T8)</f>
        <v>0.57829122545110223</v>
      </c>
      <c r="U7" s="7">
        <f t="shared" ref="U7:U18" ca="1" si="61">0.25*(V7+U6+T7+U8)</f>
        <v>0.34964606216167904</v>
      </c>
      <c r="V7" s="7">
        <f t="shared" ref="V7:V18" ca="1" si="62">0.25*(W7+V6+U7+V8)</f>
        <v>0.18133438239015004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7">
        <f t="shared" ref="AB7:AB18" ca="1" si="63">0.25*(AC7+AB6+AA7+AB8)</f>
        <v>4.7366783280300461E-3</v>
      </c>
      <c r="AC7" s="7">
        <f t="shared" ref="AC7:AC18" ca="1" si="64">0.25*(AD7+AC6+AB7+AC8)</f>
        <v>4.8063143138552923E-3</v>
      </c>
      <c r="AD7" s="7">
        <f t="shared" ref="AD7:AD18" ca="1" si="65">0.25*(AE7+AD6+AC7+AD8)</f>
        <v>3.157912263535196E-3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ca="1" si="53"/>
        <v>1.8216779159568999E-4</v>
      </c>
      <c r="AK7" s="7">
        <f t="shared" ca="1" si="54"/>
        <v>1.7042466942348574E-4</v>
      </c>
      <c r="AL7" s="7">
        <f t="shared" ca="1" si="55"/>
        <v>9.53349391533597E-5</v>
      </c>
      <c r="AM7" s="1">
        <v>0</v>
      </c>
    </row>
    <row r="8" spans="1:39" x14ac:dyDescent="0.25">
      <c r="A8">
        <v>5</v>
      </c>
      <c r="B8">
        <v>1.25</v>
      </c>
      <c r="C8" s="1">
        <v>0</v>
      </c>
      <c r="D8" s="7">
        <f t="shared" ca="1" si="50"/>
        <v>3.1089183363590283E-3</v>
      </c>
      <c r="E8" s="7">
        <f t="shared" ca="1" si="51"/>
        <v>6.1959392083931319E-3</v>
      </c>
      <c r="F8" s="7">
        <f t="shared" ca="1" si="52"/>
        <v>9.2282966155813155E-3</v>
      </c>
      <c r="G8" s="7">
        <f t="shared" ref="G8:G14" ca="1" si="66">0.25*(H8+G7+F8+G9)</f>
        <v>1.2489151164151072E-2</v>
      </c>
      <c r="H8" s="7">
        <f t="shared" ref="H8:H14" ca="1" si="67">0.25*(I8+H7+G8+H9)</f>
        <v>1.9102591273859701E-2</v>
      </c>
      <c r="I8" s="7">
        <f t="shared" ref="I8:I14" ca="1" si="68">0.25*(J8+I7+H8+I9)</f>
        <v>3.0813064232927841E-2</v>
      </c>
      <c r="J8" s="7">
        <f t="shared" ref="J8:J14" ca="1" si="69">0.25*(K8+J7+I8+J9)</f>
        <v>5.2675632228950692E-2</v>
      </c>
      <c r="K8" s="7">
        <f t="shared" ref="K8:K14" ca="1" si="70">0.25*(L8+K7+J8+K9)</f>
        <v>9.8353991638135158E-2</v>
      </c>
      <c r="L8" s="7">
        <f t="shared" ca="1" si="57"/>
        <v>0.20927480894796457</v>
      </c>
      <c r="M8" s="7">
        <f t="shared" ca="1" si="58"/>
        <v>0.34581935181138795</v>
      </c>
      <c r="N8" s="7">
        <f t="shared" ca="1" si="59"/>
        <v>0.51276544570143545</v>
      </c>
      <c r="O8" s="7">
        <f t="shared" ref="O8:O14" ca="1" si="71">0.25*(P8+O7+N8+O9)</f>
        <v>0.7032055665665129</v>
      </c>
      <c r="P8" s="7">
        <f t="shared" ref="P8:P14" ca="1" si="72">0.25*(Q8+P7+O8+P9)</f>
        <v>0.76953181238981661</v>
      </c>
      <c r="Q8" s="7">
        <f t="shared" ref="Q8:Q14" ca="1" si="73">0.25*(R8+Q7+P8+Q9)</f>
        <v>0.78634447325967638</v>
      </c>
      <c r="R8" s="7">
        <f t="shared" ref="R8:R14" ca="1" si="74">0.25*(S8+R7+Q8+R9)</f>
        <v>0.76954657066149301</v>
      </c>
      <c r="S8" s="7">
        <f t="shared" ref="S8:S14" ca="1" si="75">0.25*(T8+S7+R8+S9)</f>
        <v>0.70323913156153162</v>
      </c>
      <c r="T8" s="7">
        <f t="shared" ca="1" si="60"/>
        <v>0.51282982207822281</v>
      </c>
      <c r="U8" s="7">
        <f t="shared" ca="1" si="61"/>
        <v>0.34591531283281707</v>
      </c>
      <c r="V8" s="7">
        <f t="shared" ca="1" si="62"/>
        <v>0.20940103616137387</v>
      </c>
      <c r="W8" s="7">
        <f t="shared" ref="W8:W14" ca="1" si="76">0.25*(X8+W7+V8+W9)</f>
        <v>9.8511611987093628E-2</v>
      </c>
      <c r="X8" s="7">
        <f t="shared" ref="X8:X14" ca="1" si="77">0.25*(Y8+X7+W8+X9)</f>
        <v>5.289913604530859E-2</v>
      </c>
      <c r="Y8" s="7">
        <f t="shared" ref="Y8:Y14" ca="1" si="78">0.25*(Z8+Y7+X8+Y9)</f>
        <v>3.1143517916479228E-2</v>
      </c>
      <c r="Z8" s="7">
        <f t="shared" ref="Z8:Z14" ca="1" si="79">0.25*(AA8+Z7+Y8+Z9)</f>
        <v>1.960497231728428E-2</v>
      </c>
      <c r="AA8" s="7">
        <f t="shared" ref="AA8:AA14" ca="1" si="80">0.25*(AB8+AA7+Z8+AA9)</f>
        <v>1.3285411285664916E-2</v>
      </c>
      <c r="AB8" s="7">
        <f t="shared" ca="1" si="63"/>
        <v>1.0595638474530171E-2</v>
      </c>
      <c r="AC8" s="7">
        <f t="shared" ca="1" si="64"/>
        <v>8.1605591568048863E-3</v>
      </c>
      <c r="AD8" s="7">
        <f t="shared" ca="1" si="65"/>
        <v>5.6710655376623065E-3</v>
      </c>
      <c r="AE8" s="7">
        <f t="shared" ref="AE8:AE14" ca="1" si="81">0.25*(AF8+AE7+AD8+AE9)</f>
        <v>3.2848887954476259E-3</v>
      </c>
      <c r="AF8" s="7">
        <f t="shared" ref="AF8:AF14" ca="1" si="82">0.25*(AG8+AF7+AE8+AF9)</f>
        <v>2.058725992920063E-3</v>
      </c>
      <c r="AG8" s="7">
        <f t="shared" ref="AG8:AG14" ca="1" si="83">0.25*(AH8+AG7+AF8+AG9)</f>
        <v>1.341771532188732E-3</v>
      </c>
      <c r="AH8" s="7">
        <f t="shared" ref="AH8:AH14" ca="1" si="84">0.25*(AI8+AH7+AG8+AH9)</f>
        <v>8.9335613831986824E-4</v>
      </c>
      <c r="AI8" s="7">
        <f t="shared" ref="AI8:AI14" ca="1" si="85">0.25*(AJ8+AI7+AH8+AI9)</f>
        <v>6.1027773261002202E-4</v>
      </c>
      <c r="AJ8" s="7">
        <f t="shared" ca="1" si="53"/>
        <v>4.5777828739722358E-4</v>
      </c>
      <c r="AK8" s="7">
        <f t="shared" ca="1" si="54"/>
        <v>3.0930856345616221E-4</v>
      </c>
      <c r="AL8" s="7">
        <f t="shared" ca="1" si="55"/>
        <v>1.5569999238061659E-4</v>
      </c>
      <c r="AM8" s="1">
        <v>0</v>
      </c>
    </row>
    <row r="9" spans="1:39" x14ac:dyDescent="0.25">
      <c r="A9">
        <v>6</v>
      </c>
      <c r="B9">
        <v>1.5</v>
      </c>
      <c r="C9" s="1">
        <v>0</v>
      </c>
      <c r="D9" s="7">
        <f t="shared" ca="1" si="50"/>
        <v>4.2150286577482855E-3</v>
      </c>
      <c r="E9" s="7">
        <f t="shared" ca="1" si="51"/>
        <v>8.7879403599948301E-3</v>
      </c>
      <c r="F9" s="7">
        <f t="shared" ca="1" si="52"/>
        <v>1.4246142732927847E-2</v>
      </c>
      <c r="G9" s="7">
        <f t="shared" ca="1" si="66"/>
        <v>2.162571676716327E-2</v>
      </c>
      <c r="H9" s="7">
        <f t="shared" ca="1" si="67"/>
        <v>3.3108149698359887E-2</v>
      </c>
      <c r="I9" s="7">
        <f t="shared" ca="1" si="68"/>
        <v>5.1474033428900973E-2</v>
      </c>
      <c r="J9" s="7">
        <f t="shared" ca="1" si="69"/>
        <v>8.1535473044739751E-2</v>
      </c>
      <c r="K9" s="7">
        <f t="shared" ca="1" si="70"/>
        <v>0.13146552537562542</v>
      </c>
      <c r="L9" s="7">
        <f t="shared" ca="1" si="57"/>
        <v>0.2116437574583781</v>
      </c>
      <c r="M9" s="7">
        <f t="shared" ca="1" si="58"/>
        <v>0.31164445860797912</v>
      </c>
      <c r="N9" s="7">
        <f t="shared" ca="1" si="59"/>
        <v>0.42378045081140447</v>
      </c>
      <c r="O9" s="7">
        <f t="shared" ca="1" si="71"/>
        <v>0.53052500817479953</v>
      </c>
      <c r="P9" s="7">
        <f t="shared" ca="1" si="72"/>
        <v>0.58857720973307703</v>
      </c>
      <c r="Q9" s="7">
        <f t="shared" ca="1" si="73"/>
        <v>0.60629950998739579</v>
      </c>
      <c r="R9" s="7">
        <f t="shared" ca="1" si="74"/>
        <v>0.58860267782476439</v>
      </c>
      <c r="S9" s="7">
        <f t="shared" ca="1" si="75"/>
        <v>0.53058013350641064</v>
      </c>
      <c r="T9" s="7">
        <f t="shared" ca="1" si="60"/>
        <v>0.42387361846744037</v>
      </c>
      <c r="U9" s="7">
        <f t="shared" ca="1" si="61"/>
        <v>0.31178433092999258</v>
      </c>
      <c r="V9" s="7">
        <f t="shared" ca="1" si="62"/>
        <v>0.21184283743543475</v>
      </c>
      <c r="W9" s="7">
        <f t="shared" ca="1" si="76"/>
        <v>0.13174627574169206</v>
      </c>
      <c r="X9" s="7">
        <f t="shared" ca="1" si="77"/>
        <v>8.1941414277661509E-2</v>
      </c>
      <c r="Y9" s="7">
        <f t="shared" ca="1" si="78"/>
        <v>5.2069963303324043E-2</v>
      </c>
      <c r="Z9" s="7">
        <f t="shared" ca="1" si="79"/>
        <v>3.3990960066992981E-2</v>
      </c>
      <c r="AA9" s="7">
        <f t="shared" ca="1" si="80"/>
        <v>2.2941034350845216E-2</v>
      </c>
      <c r="AB9" s="7">
        <f t="shared" ca="1" si="63"/>
        <v>1.6199905127620838E-2</v>
      </c>
      <c r="AC9" s="7">
        <f t="shared" ca="1" si="64"/>
        <v>1.1569218301171778E-2</v>
      </c>
      <c r="AD9" s="7">
        <f t="shared" ca="1" si="65"/>
        <v>8.0809019348615195E-3</v>
      </c>
      <c r="AE9" s="7">
        <f t="shared" ca="1" si="81"/>
        <v>5.4097636512081349E-3</v>
      </c>
      <c r="AF9" s="7">
        <f t="shared" ca="1" si="82"/>
        <v>3.6082436440438952E-3</v>
      </c>
      <c r="AG9" s="7">
        <f t="shared" ca="1" si="83"/>
        <v>2.4150039975149966E-3</v>
      </c>
      <c r="AH9" s="7">
        <f t="shared" ca="1" si="84"/>
        <v>1.6213752884807191E-3</v>
      </c>
      <c r="AI9" s="7">
        <f t="shared" ca="1" si="85"/>
        <v>1.0899765047229963E-3</v>
      </c>
      <c r="AJ9" s="7">
        <f t="shared" ca="1" si="53"/>
        <v>7.2935906192702011E-4</v>
      </c>
      <c r="AK9" s="7">
        <f t="shared" ca="1" si="54"/>
        <v>4.53331304623323E-4</v>
      </c>
      <c r="AL9" s="7">
        <f t="shared" ca="1" si="55"/>
        <v>2.1815646691294445E-4</v>
      </c>
      <c r="AM9" s="1">
        <v>0</v>
      </c>
    </row>
    <row r="10" spans="1:39" x14ac:dyDescent="0.25">
      <c r="A10">
        <f t="shared" ref="A10:A16" si="86">A9+1</f>
        <v>7</v>
      </c>
      <c r="B10">
        <v>1.75</v>
      </c>
      <c r="C10" s="1">
        <v>0</v>
      </c>
      <c r="D10" s="7">
        <f t="shared" ca="1" si="50"/>
        <v>4.9632559346392824E-3</v>
      </c>
      <c r="E10" s="7">
        <f t="shared" ca="1" si="51"/>
        <v>1.0494650840910058E-2</v>
      </c>
      <c r="F10" s="7">
        <f t="shared" ca="1" si="52"/>
        <v>1.7342617188971964E-2</v>
      </c>
      <c r="G10" s="7">
        <f t="shared" ca="1" si="66"/>
        <v>2.6659423473214275E-2</v>
      </c>
      <c r="H10" s="7">
        <f t="shared" ca="1" si="67"/>
        <v>4.0230257323515609E-2</v>
      </c>
      <c r="I10" s="7">
        <f t="shared" ca="1" si="68"/>
        <v>6.0439446739576422E-2</v>
      </c>
      <c r="J10" s="7">
        <f t="shared" ca="1" si="69"/>
        <v>9.0526701145481919E-2</v>
      </c>
      <c r="K10" s="7">
        <f t="shared" ca="1" si="70"/>
        <v>0.13432887936124871</v>
      </c>
      <c r="L10" s="7">
        <f t="shared" ca="1" si="57"/>
        <v>0.19419023690194331</v>
      </c>
      <c r="M10" s="7">
        <f t="shared" ca="1" si="58"/>
        <v>0.26533427435074608</v>
      </c>
      <c r="N10" s="7">
        <f t="shared" ca="1" si="59"/>
        <v>0.34018689076140374</v>
      </c>
      <c r="O10" s="7">
        <f t="shared" ca="1" si="71"/>
        <v>0.40653680558820376</v>
      </c>
      <c r="P10" s="7">
        <f t="shared" ca="1" si="72"/>
        <v>0.44795250838029654</v>
      </c>
      <c r="Q10" s="7">
        <f t="shared" ca="1" si="73"/>
        <v>0.46167367913206558</v>
      </c>
      <c r="R10" s="7">
        <f t="shared" ca="1" si="74"/>
        <v>0.4479844971437581</v>
      </c>
      <c r="S10" s="7">
        <f t="shared" ca="1" si="75"/>
        <v>0.40660510617190632</v>
      </c>
      <c r="T10" s="7">
        <f t="shared" ca="1" si="60"/>
        <v>0.34030018735513545</v>
      </c>
      <c r="U10" s="7">
        <f t="shared" ca="1" si="61"/>
        <v>0.26550555498427808</v>
      </c>
      <c r="V10" s="7">
        <f t="shared" ca="1" si="62"/>
        <v>0.19443970690868057</v>
      </c>
      <c r="W10" s="7">
        <f t="shared" ca="1" si="76"/>
        <v>0.13468923926657836</v>
      </c>
      <c r="X10" s="7">
        <f t="shared" ca="1" si="77"/>
        <v>9.1050282020321338E-2</v>
      </c>
      <c r="Y10" s="7">
        <f t="shared" ca="1" si="78"/>
        <v>6.1203960952162476E-2</v>
      </c>
      <c r="Z10" s="7">
        <f t="shared" ca="1" si="79"/>
        <v>4.1347870296518395E-2</v>
      </c>
      <c r="AA10" s="7">
        <f t="shared" ca="1" si="80"/>
        <v>2.8287860923102134E-2</v>
      </c>
      <c r="AB10" s="7">
        <f t="shared" ca="1" si="63"/>
        <v>1.9693729383936188E-2</v>
      </c>
      <c r="AC10" s="7">
        <f t="shared" ca="1" si="64"/>
        <v>1.3835506985399867E-2</v>
      </c>
      <c r="AD10" s="7">
        <f t="shared" ca="1" si="65"/>
        <v>9.6735602494038599E-3</v>
      </c>
      <c r="AE10" s="7">
        <f t="shared" ca="1" si="81"/>
        <v>6.665020230479499E-3</v>
      </c>
      <c r="AF10" s="7">
        <f t="shared" ca="1" si="82"/>
        <v>4.5494809345323871E-3</v>
      </c>
      <c r="AG10" s="7">
        <f t="shared" ca="1" si="83"/>
        <v>3.0886255253466397E-3</v>
      </c>
      <c r="AH10" s="7">
        <f t="shared" ca="1" si="84"/>
        <v>2.0871645133650153E-3</v>
      </c>
      <c r="AI10" s="7">
        <f t="shared" ca="1" si="85"/>
        <v>1.3988939358742247E-3</v>
      </c>
      <c r="AJ10" s="7">
        <f t="shared" ca="1" si="53"/>
        <v>9.1635015096453755E-4</v>
      </c>
      <c r="AK10" s="7">
        <f t="shared" ca="1" si="54"/>
        <v>5.5650112619716518E-4</v>
      </c>
      <c r="AL10" s="7">
        <f t="shared" ca="1" si="55"/>
        <v>2.6359457064783825E-4</v>
      </c>
      <c r="AM10" s="1">
        <v>0</v>
      </c>
    </row>
    <row r="11" spans="1:39" x14ac:dyDescent="0.25">
      <c r="A11">
        <v>7</v>
      </c>
      <c r="B11">
        <v>2</v>
      </c>
      <c r="C11" s="1">
        <v>0</v>
      </c>
      <c r="D11" s="7">
        <f t="shared" ca="1" si="50"/>
        <v>5.1433442398987859E-3</v>
      </c>
      <c r="E11" s="7">
        <f t="shared" ca="1" si="51"/>
        <v>1.0884789880034157E-2</v>
      </c>
      <c r="F11" s="7">
        <f t="shared" ca="1" si="52"/>
        <v>1.7970251708835681E-2</v>
      </c>
      <c r="G11" s="7">
        <f t="shared" ca="1" si="66"/>
        <v>2.7439102613206263E-2</v>
      </c>
      <c r="H11" s="7">
        <f t="shared" ca="1" si="67"/>
        <v>4.0714009382911864E-2</v>
      </c>
      <c r="I11" s="7">
        <f t="shared" ca="1" si="68"/>
        <v>5.9526795060407194E-2</v>
      </c>
      <c r="J11" s="7">
        <f t="shared" ca="1" si="69"/>
        <v>8.5803005436362836E-2</v>
      </c>
      <c r="K11" s="7">
        <f t="shared" ca="1" si="70"/>
        <v>0.12113305402194419</v>
      </c>
      <c r="L11" s="7">
        <f t="shared" ca="1" si="57"/>
        <v>0.16545403643740042</v>
      </c>
      <c r="M11" s="7">
        <f t="shared" ca="1" si="58"/>
        <v>0.21531551113165817</v>
      </c>
      <c r="N11" s="7">
        <f t="shared" ca="1" si="59"/>
        <v>0.26509603229526058</v>
      </c>
      <c r="O11" s="7">
        <f t="shared" ca="1" si="71"/>
        <v>0.3074828150363153</v>
      </c>
      <c r="P11" s="7">
        <f t="shared" ca="1" si="72"/>
        <v>0.3350223390678399</v>
      </c>
      <c r="Q11" s="7">
        <f t="shared" ca="1" si="73"/>
        <v>0.34445820101681202</v>
      </c>
      <c r="R11" s="7">
        <f t="shared" ca="1" si="74"/>
        <v>0.33505652544629616</v>
      </c>
      <c r="S11" s="7">
        <f t="shared" ca="1" si="75"/>
        <v>0.30755560668232101</v>
      </c>
      <c r="T11" s="7">
        <f t="shared" ca="1" si="60"/>
        <v>0.26521646979691704</v>
      </c>
      <c r="U11" s="7">
        <f t="shared" ca="1" si="61"/>
        <v>0.21549799474330383</v>
      </c>
      <c r="V11" s="7">
        <f t="shared" ca="1" si="62"/>
        <v>0.16572119594843104</v>
      </c>
      <c r="W11" s="7">
        <f t="shared" ca="1" si="76"/>
        <v>0.12152069239561951</v>
      </c>
      <c r="X11" s="7">
        <f t="shared" ca="1" si="77"/>
        <v>8.6366513584883009E-2</v>
      </c>
      <c r="Y11" s="7">
        <f t="shared" ca="1" si="78"/>
        <v>6.0347728188486133E-2</v>
      </c>
      <c r="Z11" s="7">
        <f t="shared" ca="1" si="79"/>
        <v>4.1908699243815989E-2</v>
      </c>
      <c r="AA11" s="7">
        <f t="shared" ca="1" si="80"/>
        <v>2.9168809661108734E-2</v>
      </c>
      <c r="AB11" s="7">
        <f t="shared" ca="1" si="63"/>
        <v>2.0451644499621911E-2</v>
      </c>
      <c r="AC11" s="7">
        <f t="shared" ca="1" si="64"/>
        <v>1.4405520007087644E-2</v>
      </c>
      <c r="AD11" s="7">
        <f t="shared" ca="1" si="65"/>
        <v>1.0112811846874559E-2</v>
      </c>
      <c r="AE11" s="7">
        <f t="shared" ca="1" si="81"/>
        <v>7.027276086773615E-3</v>
      </c>
      <c r="AF11" s="7">
        <f t="shared" ca="1" si="82"/>
        <v>4.8360343382595136E-3</v>
      </c>
      <c r="AG11" s="7">
        <f t="shared" ca="1" si="83"/>
        <v>3.3028526559741598E-3</v>
      </c>
      <c r="AH11" s="7">
        <f t="shared" ca="1" si="84"/>
        <v>2.2397633037584781E-3</v>
      </c>
      <c r="AI11" s="7">
        <f t="shared" ca="1" si="85"/>
        <v>1.5020845744443496E-3</v>
      </c>
      <c r="AJ11" s="7">
        <f t="shared" ca="1" si="53"/>
        <v>9.8064647985974043E-4</v>
      </c>
      <c r="AK11" s="7">
        <f t="shared" ca="1" si="54"/>
        <v>5.9272847855296206E-4</v>
      </c>
      <c r="AL11" s="7">
        <f t="shared" ca="1" si="55"/>
        <v>2.7972068948124338E-4</v>
      </c>
      <c r="AM11" s="1">
        <v>0</v>
      </c>
    </row>
    <row r="12" spans="1:39" x14ac:dyDescent="0.25">
      <c r="A12">
        <v>8</v>
      </c>
      <c r="B12">
        <v>2.25</v>
      </c>
      <c r="C12" s="1">
        <v>0</v>
      </c>
      <c r="D12" s="7">
        <f t="shared" ca="1" si="50"/>
        <v>4.7253311449217076E-3</v>
      </c>
      <c r="E12" s="7">
        <f t="shared" ca="1" si="51"/>
        <v>9.9309127304921061E-3</v>
      </c>
      <c r="F12" s="7">
        <f t="shared" ca="1" si="52"/>
        <v>1.6214497153130347E-2</v>
      </c>
      <c r="G12" s="7">
        <f t="shared" ca="1" si="66"/>
        <v>2.4412725887863231E-2</v>
      </c>
      <c r="H12" s="7">
        <f t="shared" ca="1" si="67"/>
        <v>3.5659882534518392E-2</v>
      </c>
      <c r="I12" s="7">
        <f t="shared" ca="1" si="68"/>
        <v>5.1150718682777652E-2</v>
      </c>
      <c r="J12" s="7">
        <f t="shared" ca="1" si="69"/>
        <v>7.2025471517618067E-2</v>
      </c>
      <c r="K12" s="7">
        <f t="shared" ca="1" si="70"/>
        <v>9.8946294852764793E-2</v>
      </c>
      <c r="L12" s="7">
        <f t="shared" ca="1" si="57"/>
        <v>0.13117734369405598</v>
      </c>
      <c r="M12" s="7">
        <f t="shared" ca="1" si="58"/>
        <v>0.16537770144322561</v>
      </c>
      <c r="N12" s="7">
        <f t="shared" ca="1" si="59"/>
        <v>0.19739891225166523</v>
      </c>
      <c r="O12" s="7">
        <f t="shared" ca="1" si="71"/>
        <v>0.22327608319395709</v>
      </c>
      <c r="P12" s="7">
        <f t="shared" ca="1" si="72"/>
        <v>0.24019583183793586</v>
      </c>
      <c r="Q12" s="7">
        <f t="shared" ca="1" si="73"/>
        <v>0.24608026042104636</v>
      </c>
      <c r="R12" s="7">
        <f t="shared" ca="1" si="74"/>
        <v>0.24022779694229357</v>
      </c>
      <c r="S12" s="7">
        <f t="shared" ca="1" si="75"/>
        <v>0.22334432531416465</v>
      </c>
      <c r="T12" s="7">
        <f t="shared" ca="1" si="60"/>
        <v>0.19751209040690795</v>
      </c>
      <c r="U12" s="7">
        <f t="shared" ca="1" si="61"/>
        <v>0.16554875824358914</v>
      </c>
      <c r="V12" s="7">
        <f t="shared" ca="1" si="62"/>
        <v>0.13142638974612031</v>
      </c>
      <c r="W12" s="7">
        <f t="shared" ca="1" si="76"/>
        <v>9.9305820782585583E-2</v>
      </c>
      <c r="X12" s="7">
        <f t="shared" ca="1" si="77"/>
        <v>7.2547351735105098E-2</v>
      </c>
      <c r="Y12" s="7">
        <f t="shared" ca="1" si="78"/>
        <v>5.1911738973083044E-2</v>
      </c>
      <c r="Z12" s="7">
        <f t="shared" ca="1" si="79"/>
        <v>3.6770388829150694E-2</v>
      </c>
      <c r="AA12" s="7">
        <f t="shared" ca="1" si="80"/>
        <v>2.6027033977894916E-2</v>
      </c>
      <c r="AB12" s="7">
        <f t="shared" ca="1" si="63"/>
        <v>1.8538518946355088E-2</v>
      </c>
      <c r="AC12" s="7">
        <f t="shared" ca="1" si="64"/>
        <v>1.3222116696454239E-2</v>
      </c>
      <c r="AD12" s="7">
        <f t="shared" ca="1" si="65"/>
        <v>9.3448910442331216E-3</v>
      </c>
      <c r="AE12" s="7">
        <f t="shared" ca="1" si="81"/>
        <v>6.4952379314808864E-3</v>
      </c>
      <c r="AF12" s="7">
        <f t="shared" ca="1" si="82"/>
        <v>4.4645276757578935E-3</v>
      </c>
      <c r="AG12" s="7">
        <f t="shared" ca="1" si="83"/>
        <v>3.0469874565320085E-3</v>
      </c>
      <c r="AH12" s="7">
        <f t="shared" ca="1" si="84"/>
        <v>2.0669514712503881E-3</v>
      </c>
      <c r="AI12" s="7">
        <f t="shared" ca="1" si="85"/>
        <v>1.3890345782849554E-3</v>
      </c>
      <c r="AJ12" s="7">
        <f t="shared" ca="1" si="53"/>
        <v>9.1142271547711273E-4</v>
      </c>
      <c r="AK12" s="7">
        <f t="shared" ca="1" si="54"/>
        <v>5.5404561867369948E-4</v>
      </c>
      <c r="AL12" s="7">
        <f t="shared" ca="1" si="55"/>
        <v>2.6255970872417314E-4</v>
      </c>
      <c r="AM12" s="1">
        <v>0</v>
      </c>
    </row>
    <row r="13" spans="1:39" x14ac:dyDescent="0.25">
      <c r="A13">
        <f t="shared" si="86"/>
        <v>9</v>
      </c>
      <c r="B13">
        <v>2.5</v>
      </c>
      <c r="C13" s="1">
        <v>0</v>
      </c>
      <c r="D13" s="7">
        <f t="shared" ca="1" si="50"/>
        <v>3.8270676092959383E-3</v>
      </c>
      <c r="E13" s="7">
        <f t="shared" ca="1" si="51"/>
        <v>7.899032743882213E-3</v>
      </c>
      <c r="F13" s="7">
        <f t="shared" ca="1" si="52"/>
        <v>1.2544098285330365E-2</v>
      </c>
      <c r="G13" s="7">
        <f t="shared" ca="1" si="66"/>
        <v>1.8337421250597917E-2</v>
      </c>
      <c r="H13" s="7">
        <f t="shared" ca="1" si="67"/>
        <v>2.6362076184520831E-2</v>
      </c>
      <c r="I13" s="7">
        <f t="shared" ca="1" si="68"/>
        <v>3.7390725618566933E-2</v>
      </c>
      <c r="J13" s="7">
        <f t="shared" ca="1" si="69"/>
        <v>5.2201867098566994E-2</v>
      </c>
      <c r="K13" s="7">
        <f t="shared" ca="1" si="70"/>
        <v>7.1449310177440953E-2</v>
      </c>
      <c r="L13" s="7">
        <f t="shared" ca="1" si="57"/>
        <v>9.4931342042833142E-2</v>
      </c>
      <c r="M13" s="7">
        <f t="shared" ca="1" si="58"/>
        <v>0.11761903869552308</v>
      </c>
      <c r="N13" s="7">
        <f t="shared" ca="1" si="59"/>
        <v>0.13584583207421766</v>
      </c>
      <c r="O13" s="7">
        <f t="shared" ca="1" si="71"/>
        <v>0.1480267736499119</v>
      </c>
      <c r="P13" s="7">
        <f t="shared" ca="1" si="72"/>
        <v>0.15640464466890008</v>
      </c>
      <c r="Q13" s="7">
        <f t="shared" ca="1" si="73"/>
        <v>0.15943921188714388</v>
      </c>
      <c r="R13" s="7">
        <f t="shared" ca="1" si="74"/>
        <v>0.15643007658766719</v>
      </c>
      <c r="S13" s="7">
        <f t="shared" ca="1" si="75"/>
        <v>0.14808180722513611</v>
      </c>
      <c r="T13" s="7">
        <f t="shared" ca="1" si="60"/>
        <v>0.13593880827296098</v>
      </c>
      <c r="U13" s="7">
        <f t="shared" ca="1" si="61"/>
        <v>0.11775855807802452</v>
      </c>
      <c r="V13" s="7">
        <f t="shared" ca="1" si="62"/>
        <v>9.512978400987547E-2</v>
      </c>
      <c r="W13" s="7">
        <f t="shared" ca="1" si="76"/>
        <v>7.1728849253497415E-2</v>
      </c>
      <c r="X13" s="7">
        <f t="shared" ca="1" si="77"/>
        <v>5.2605333599868756E-2</v>
      </c>
      <c r="Y13" s="7">
        <f t="shared" ca="1" si="78"/>
        <v>3.7981487139590271E-2</v>
      </c>
      <c r="Z13" s="7">
        <f t="shared" ca="1" si="79"/>
        <v>2.7234083121808826E-2</v>
      </c>
      <c r="AA13" s="7">
        <f t="shared" ca="1" si="80"/>
        <v>1.9630418474965144E-2</v>
      </c>
      <c r="AB13" s="7">
        <f t="shared" ca="1" si="63"/>
        <v>1.4453280611449288E-2</v>
      </c>
      <c r="AC13" s="7">
        <f t="shared" ca="1" si="64"/>
        <v>1.0599536788141101E-2</v>
      </c>
      <c r="AD13" s="7">
        <f t="shared" ca="1" si="65"/>
        <v>7.549397702122802E-3</v>
      </c>
      <c r="AE13" s="7">
        <f t="shared" ca="1" si="81"/>
        <v>5.1442569191589172E-3</v>
      </c>
      <c r="AF13" s="7">
        <f t="shared" ca="1" si="82"/>
        <v>3.4798509767591679E-3</v>
      </c>
      <c r="AG13" s="7">
        <f t="shared" ca="1" si="83"/>
        <v>2.3536180231455935E-3</v>
      </c>
      <c r="AH13" s="7">
        <f t="shared" ca="1" si="84"/>
        <v>1.5920205464261107E-3</v>
      </c>
      <c r="AI13" s="7">
        <f t="shared" ca="1" si="85"/>
        <v>1.0756795519679711E-3</v>
      </c>
      <c r="AJ13" s="7">
        <f t="shared" ca="1" si="53"/>
        <v>7.2196418509005576E-4</v>
      </c>
      <c r="AK13" s="7">
        <f t="shared" ca="1" si="54"/>
        <v>4.4947157194054999E-4</v>
      </c>
      <c r="AL13" s="7">
        <f t="shared" ca="1" si="55"/>
        <v>2.1647252674174977E-4</v>
      </c>
      <c r="AM13" s="1">
        <v>0</v>
      </c>
    </row>
    <row r="14" spans="1:39" x14ac:dyDescent="0.25">
      <c r="A14">
        <v>9</v>
      </c>
      <c r="B14">
        <v>2.75</v>
      </c>
      <c r="C14" s="1">
        <v>0</v>
      </c>
      <c r="D14" s="7">
        <f t="shared" ca="1" si="50"/>
        <v>2.6839065483798318E-3</v>
      </c>
      <c r="E14" s="7">
        <f t="shared" ca="1" si="51"/>
        <v>5.2940523504104442E-3</v>
      </c>
      <c r="F14" s="7">
        <f t="shared" ca="1" si="52"/>
        <v>7.7254419937109881E-3</v>
      </c>
      <c r="G14" s="7">
        <f t="shared" ca="1" si="66"/>
        <v>1.0030784644677247E-2</v>
      </c>
      <c r="H14" s="7">
        <f t="shared" ca="1" si="67"/>
        <v>1.4060275334400085E-2</v>
      </c>
      <c r="I14" s="7">
        <f t="shared" ca="1" si="68"/>
        <v>1.9848240508402264E-2</v>
      </c>
      <c r="J14" s="7">
        <f t="shared" ca="1" si="69"/>
        <v>2.7941961080642036E-2</v>
      </c>
      <c r="K14" s="7">
        <f t="shared" ca="1" si="70"/>
        <v>3.9717736715598882E-2</v>
      </c>
      <c r="L14" s="7">
        <f t="shared" ca="1" si="57"/>
        <v>5.9479675604312554E-2</v>
      </c>
      <c r="M14" s="7">
        <f t="shared" ca="1" si="58"/>
        <v>7.4321279221815903E-2</v>
      </c>
      <c r="N14" s="7">
        <f t="shared" ca="1" si="59"/>
        <v>8.0338603699770431E-2</v>
      </c>
      <c r="O14" s="7">
        <f t="shared" ca="1" si="71"/>
        <v>7.6580534662572752E-2</v>
      </c>
      <c r="P14" s="7">
        <f t="shared" ca="1" si="72"/>
        <v>7.795676130060869E-2</v>
      </c>
      <c r="Q14" s="7">
        <f t="shared" ca="1" si="73"/>
        <v>7.8841865870961939E-2</v>
      </c>
      <c r="R14" s="7">
        <f t="shared" ca="1" si="74"/>
        <v>7.7971490296095194E-2</v>
      </c>
      <c r="S14" s="7">
        <f t="shared" ca="1" si="75"/>
        <v>7.6614018725751673E-2</v>
      </c>
      <c r="T14" s="7">
        <f t="shared" ca="1" si="60"/>
        <v>8.0402777381775384E-2</v>
      </c>
      <c r="U14" s="7">
        <f t="shared" ca="1" si="61"/>
        <v>7.4416881785672517E-2</v>
      </c>
      <c r="V14" s="7">
        <f t="shared" ca="1" si="62"/>
        <v>5.9605338961859662E-2</v>
      </c>
      <c r="W14" s="7">
        <f t="shared" ca="1" si="76"/>
        <v>3.9874458621659829E-2</v>
      </c>
      <c r="X14" s="7">
        <f t="shared" ca="1" si="77"/>
        <v>2.8163646271282254E-2</v>
      </c>
      <c r="Y14" s="7">
        <f t="shared" ca="1" si="78"/>
        <v>2.0174792863600431E-2</v>
      </c>
      <c r="Z14" s="7">
        <f t="shared" ca="1" si="79"/>
        <v>1.4554038043529199E-2</v>
      </c>
      <c r="AA14" s="7">
        <f t="shared" ca="1" si="80"/>
        <v>1.080727618870754E-2</v>
      </c>
      <c r="AB14" s="7">
        <f t="shared" ca="1" si="63"/>
        <v>9.0446482363358196E-3</v>
      </c>
      <c r="AC14" s="7">
        <f t="shared" ca="1" si="64"/>
        <v>7.173352142538076E-3</v>
      </c>
      <c r="AD14" s="7">
        <f t="shared" ca="1" si="65"/>
        <v>5.1089060569580675E-3</v>
      </c>
      <c r="AE14" s="7">
        <f t="shared" ca="1" si="81"/>
        <v>3.052541066272813E-3</v>
      </c>
      <c r="AF14" s="7">
        <f t="shared" ca="1" si="82"/>
        <v>1.9570012889742671E-3</v>
      </c>
      <c r="AG14" s="7">
        <f t="shared" ca="1" si="83"/>
        <v>1.2956131128650876E-3</v>
      </c>
      <c r="AH14" s="7">
        <f t="shared" ca="1" si="84"/>
        <v>8.7183313934049024E-4</v>
      </c>
      <c r="AI14" s="7">
        <f t="shared" ca="1" si="85"/>
        <v>5.9969889807076258E-4</v>
      </c>
      <c r="AJ14" s="7">
        <f t="shared" ca="1" si="53"/>
        <v>4.5128290097458894E-4</v>
      </c>
      <c r="AK14" s="7">
        <f t="shared" ca="1" si="54"/>
        <v>3.0540395725669502E-4</v>
      </c>
      <c r="AL14" s="7">
        <f t="shared" ca="1" si="55"/>
        <v>1.53858826302276E-4</v>
      </c>
      <c r="AM14" s="1">
        <v>0</v>
      </c>
    </row>
    <row r="15" spans="1:39" x14ac:dyDescent="0.25">
      <c r="A15">
        <v>10</v>
      </c>
      <c r="B15">
        <v>3</v>
      </c>
      <c r="C15" s="1">
        <v>0</v>
      </c>
      <c r="D15" s="7">
        <f t="shared" ca="1" si="50"/>
        <v>1.6145062338129455E-3</v>
      </c>
      <c r="E15" s="7">
        <f t="shared" ca="1" si="51"/>
        <v>2.8678281156687443E-3</v>
      </c>
      <c r="F15" s="7">
        <f t="shared" ca="1" si="52"/>
        <v>3.0328326944258984E-3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7">
        <f t="shared" ca="1" si="57"/>
        <v>2.8948344437002286E-2</v>
      </c>
      <c r="M15" s="7">
        <f t="shared" ca="1" si="58"/>
        <v>3.9847798887657541E-2</v>
      </c>
      <c r="N15" s="7">
        <f t="shared" ca="1" si="59"/>
        <v>3.4606768840475442E-2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7">
        <f t="shared" ca="1" si="60"/>
        <v>3.4641400742716398E-2</v>
      </c>
      <c r="U15" s="7">
        <f t="shared" ca="1" si="61"/>
        <v>3.9900852721030521E-2</v>
      </c>
      <c r="V15" s="7">
        <f t="shared" ca="1" si="62"/>
        <v>2.9000231430230831E-2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7">
        <f t="shared" ca="1" si="63"/>
        <v>3.7446840026483753E-3</v>
      </c>
      <c r="AC15" s="7">
        <f t="shared" ca="1" si="64"/>
        <v>3.9403174887173154E-3</v>
      </c>
      <c r="AD15" s="7">
        <f t="shared" ca="1" si="65"/>
        <v>2.660333316898582E-3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7">
        <f t="shared" ca="1" si="53"/>
        <v>1.7806456348084249E-4</v>
      </c>
      <c r="AK15" s="7">
        <f t="shared" ca="1" si="54"/>
        <v>1.6700252980936516E-4</v>
      </c>
      <c r="AL15" s="7">
        <f t="shared" ca="1" si="55"/>
        <v>9.3558821210659249E-5</v>
      </c>
      <c r="AM15" s="1">
        <v>0</v>
      </c>
    </row>
    <row r="16" spans="1:39" x14ac:dyDescent="0.25">
      <c r="A16">
        <f t="shared" si="86"/>
        <v>11</v>
      </c>
      <c r="B16">
        <v>3.25</v>
      </c>
      <c r="C16" s="1">
        <v>0</v>
      </c>
      <c r="D16" s="7">
        <f t="shared" ca="1" si="50"/>
        <v>9.0629027120320673E-4</v>
      </c>
      <c r="E16" s="7">
        <f t="shared" ca="1" si="51"/>
        <v>1.5299211840256886E-3</v>
      </c>
      <c r="F16" s="7">
        <f t="shared" ca="1" si="52"/>
        <v>1.538060668323861E-3</v>
      </c>
      <c r="G16" s="7">
        <f t="shared" ref="G16:G18" ca="1" si="87">0.25*(H16+G15+F16+G17)</f>
        <v>7.2594211838826277E-4</v>
      </c>
      <c r="H16" s="7">
        <f t="shared" ref="H16:H18" ca="1" si="88">0.25*(I16+H15+G16+H17)</f>
        <v>6.6372783663322952E-4</v>
      </c>
      <c r="I16" s="7">
        <f t="shared" ref="I16:I18" ca="1" si="89">0.25*(J16+I15+H16+I17)</f>
        <v>1.1177318279592418E-3</v>
      </c>
      <c r="J16" s="7">
        <f t="shared" ref="J16:J18" ca="1" si="90">0.25*(K16+J15+I16+J17)</f>
        <v>2.4481120405179793E-3</v>
      </c>
      <c r="K16" s="7">
        <f t="shared" ref="K16:K18" ca="1" si="91">0.25*(L16+K15+J16+K17)</f>
        <v>6.0295221872811366E-3</v>
      </c>
      <c r="L16" s="7">
        <f t="shared" ca="1" si="57"/>
        <v>1.6465903256039045E-2</v>
      </c>
      <c r="M16" s="7">
        <f t="shared" ca="1" si="58"/>
        <v>2.1514803051336556E-2</v>
      </c>
      <c r="N16" s="7">
        <f t="shared" ca="1" si="59"/>
        <v>1.8240672774473804E-2</v>
      </c>
      <c r="O16" s="7">
        <f t="shared" ref="O16:O18" ca="1" si="92">0.25*(P16+O15+N16+O17)</f>
        <v>6.8017765745448898E-3</v>
      </c>
      <c r="P16" s="7">
        <f t="shared" ref="P16:P18" ca="1" si="93">0.25*(Q16+P15+O16+P17)</f>
        <v>3.1178168428328741E-3</v>
      </c>
      <c r="Q16" s="7">
        <f t="shared" ref="Q16:Q18" ca="1" si="94">0.25*(R16+Q15+P16+Q17)</f>
        <v>2.2355156650707957E-3</v>
      </c>
      <c r="R16" s="7">
        <f t="shared" ref="R16:R18" ca="1" si="95">0.25*(S16+R15+Q16+R17)</f>
        <v>3.1204078925591815E-3</v>
      </c>
      <c r="S16" s="7">
        <f t="shared" ref="S16:S18" ca="1" si="96">0.25*(T16+S15+R16+S17)</f>
        <v>6.8094237980451562E-3</v>
      </c>
      <c r="T16" s="7">
        <f t="shared" ca="1" si="60"/>
        <v>1.8261972868059688E-2</v>
      </c>
      <c r="U16" s="7">
        <f t="shared" ca="1" si="61"/>
        <v>2.1544896925502332E-2</v>
      </c>
      <c r="V16" s="7">
        <f t="shared" ca="1" si="62"/>
        <v>1.649473403803314E-2</v>
      </c>
      <c r="W16" s="7">
        <f t="shared" ref="W16:W18" ca="1" si="97">0.25*(X16+W15+V16+W17)</f>
        <v>6.0450792048198504E-3</v>
      </c>
      <c r="X16" s="7">
        <f t="shared" ref="X16:X18" ca="1" si="98">0.25*(Y16+X15+W16+X17)</f>
        <v>2.4653049095179386E-3</v>
      </c>
      <c r="Y16" s="7">
        <f t="shared" ref="Y16:Y18" ca="1" si="99">0.25*(Z16+Y15+X16+Y17)</f>
        <v>1.1492889013542378E-3</v>
      </c>
      <c r="Z16" s="7">
        <f t="shared" ref="Z16:Z18" ca="1" si="100">0.25*(AA16+Z15+Y16+Z17)</f>
        <v>7.3368373062046252E-4</v>
      </c>
      <c r="AA16" s="7">
        <f t="shared" ref="AA16:AA18" ca="1" si="101">0.25*(AB16+AA15+Z16+AA17)</f>
        <v>8.9624042701482755E-4</v>
      </c>
      <c r="AB16" s="7">
        <f t="shared" ca="1" si="63"/>
        <v>1.9937702855403663E-3</v>
      </c>
      <c r="AC16" s="7">
        <f t="shared" ca="1" si="64"/>
        <v>2.1829004927842294E-3</v>
      </c>
      <c r="AD16" s="7">
        <f t="shared" ca="1" si="65"/>
        <v>1.5921097219189452E-3</v>
      </c>
      <c r="AE16" s="7">
        <f t="shared" ref="AE16:AE18" ca="1" si="102">0.25*(AF16+AE15+AD16+AE17)</f>
        <v>5.8652885001173852E-4</v>
      </c>
      <c r="AF16" s="7">
        <f t="shared" ref="AF16:AF18" ca="1" si="103">0.25*(AG16+AF15+AE16+AF17)</f>
        <v>2.3820789911171698E-4</v>
      </c>
      <c r="AG16" s="7">
        <f t="shared" ref="AG16:AG18" ca="1" si="104">0.25*(AH16+AG15+AF16+AG17)</f>
        <v>1.0642726513760464E-4</v>
      </c>
      <c r="AH16" s="7">
        <f t="shared" ref="AH16:AH18" ca="1" si="105">0.25*(AI16+AH15+AG16+AH17)</f>
        <v>5.7256426429625073E-5</v>
      </c>
      <c r="AI16" s="7">
        <f t="shared" ref="AI16:AI18" ca="1" si="106">0.25*(AJ16+AI15+AH16+AI17)</f>
        <v>5.0942257119574046E-5</v>
      </c>
      <c r="AJ16" s="7">
        <f t="shared" ca="1" si="53"/>
        <v>9.397282313941591E-5</v>
      </c>
      <c r="AK16" s="7">
        <f t="shared" ca="1" si="54"/>
        <v>9.0982777289263896E-5</v>
      </c>
      <c r="AL16" s="7">
        <f t="shared" ca="1" si="55"/>
        <v>5.3373928730995875E-5</v>
      </c>
      <c r="AM16" s="1">
        <v>0</v>
      </c>
    </row>
    <row r="17" spans="1:39" x14ac:dyDescent="0.25">
      <c r="A17">
        <v>11</v>
      </c>
      <c r="B17">
        <v>3.5</v>
      </c>
      <c r="C17" s="1">
        <v>0</v>
      </c>
      <c r="D17" s="7">
        <f t="shared" ca="1" si="50"/>
        <v>4.8073366697419279E-4</v>
      </c>
      <c r="E17" s="7">
        <f t="shared" ca="1" si="51"/>
        <v>8.0750568090694262E-4</v>
      </c>
      <c r="F17" s="7">
        <f t="shared" ca="1" si="52"/>
        <v>8.6354667645559475E-4</v>
      </c>
      <c r="G17" s="7">
        <f t="shared" ca="1" si="87"/>
        <v>7.0197996859596031E-4</v>
      </c>
      <c r="H17" s="7">
        <f t="shared" ca="1" si="88"/>
        <v>8.112374001854137E-4</v>
      </c>
      <c r="I17" s="7">
        <f t="shared" ca="1" si="89"/>
        <v>1.3590874346857589E-3</v>
      </c>
      <c r="J17" s="7">
        <f t="shared" ca="1" si="90"/>
        <v>2.6451941468315391E-3</v>
      </c>
      <c r="K17" s="7">
        <f t="shared" ca="1" si="91"/>
        <v>5.2040734525675226E-3</v>
      </c>
      <c r="L17" s="7">
        <f t="shared" ca="1" si="57"/>
        <v>9.370943348536203E-3</v>
      </c>
      <c r="M17" s="7">
        <f t="shared" ca="1" si="58"/>
        <v>1.1504837287175834E-2</v>
      </c>
      <c r="N17" s="7">
        <f t="shared" ca="1" si="59"/>
        <v>1.0039342631538321E-2</v>
      </c>
      <c r="O17" s="7">
        <f t="shared" ca="1" si="92"/>
        <v>5.8486166808728816E-3</v>
      </c>
      <c r="P17" s="7">
        <f t="shared" ca="1" si="93"/>
        <v>3.4339751317158107E-3</v>
      </c>
      <c r="Q17" s="7">
        <f t="shared" ca="1" si="94"/>
        <v>2.7038379248911274E-3</v>
      </c>
      <c r="R17" s="7">
        <f t="shared" ca="1" si="95"/>
        <v>3.4366921071207735E-3</v>
      </c>
      <c r="S17" s="7">
        <f t="shared" ca="1" si="96"/>
        <v>5.8553144315617546E-3</v>
      </c>
      <c r="T17" s="7">
        <f t="shared" ca="1" si="60"/>
        <v>1.0052170005974876E-2</v>
      </c>
      <c r="U17" s="7">
        <f t="shared" ca="1" si="61"/>
        <v>1.152202807488599E-2</v>
      </c>
      <c r="V17" s="7">
        <f t="shared" ca="1" si="62"/>
        <v>9.3887285915795499E-3</v>
      </c>
      <c r="W17" s="7">
        <f t="shared" ca="1" si="97"/>
        <v>5.2202778717283247E-3</v>
      </c>
      <c r="X17" s="7">
        <f t="shared" ca="1" si="98"/>
        <v>2.6668515318976661E-3</v>
      </c>
      <c r="Y17" s="7">
        <f t="shared" ca="1" si="99"/>
        <v>1.39816696527855E-3</v>
      </c>
      <c r="Z17" s="7">
        <f t="shared" ca="1" si="100"/>
        <v>8.8920559411278448E-4</v>
      </c>
      <c r="AA17" s="7">
        <f t="shared" ca="1" si="101"/>
        <v>8.5750769189848141E-4</v>
      </c>
      <c r="AB17" s="7">
        <f t="shared" ca="1" si="63"/>
        <v>1.1512562197140337E-3</v>
      </c>
      <c r="AC17" s="7">
        <f t="shared" ca="1" si="64"/>
        <v>1.2054044749602909E-3</v>
      </c>
      <c r="AD17" s="7">
        <f t="shared" ca="1" si="65"/>
        <v>9.3867622798123052E-4</v>
      </c>
      <c r="AE17" s="7">
        <f t="shared" ca="1" si="102"/>
        <v>5.1579777901629214E-4</v>
      </c>
      <c r="AF17" s="7">
        <f t="shared" ca="1" si="103"/>
        <v>2.598754812975248E-4</v>
      </c>
      <c r="AG17" s="7">
        <f t="shared" ca="1" si="104"/>
        <v>1.3024473500907651E-4</v>
      </c>
      <c r="AH17" s="7">
        <f t="shared" ca="1" si="105"/>
        <v>7.1656183461321608E-5</v>
      </c>
      <c r="AI17" s="7">
        <f t="shared" ca="1" si="106"/>
        <v>5.2539778909255216E-5</v>
      </c>
      <c r="AJ17" s="7">
        <f t="shared" ca="1" si="53"/>
        <v>5.590169466798321E-5</v>
      </c>
      <c r="AK17" s="7">
        <f t="shared" ca="1" si="54"/>
        <v>4.9581827477278652E-5</v>
      </c>
      <c r="AL17" s="7">
        <f t="shared" ca="1" si="55"/>
        <v>2.8954116424060352E-5</v>
      </c>
      <c r="AM17" s="1">
        <v>0</v>
      </c>
    </row>
    <row r="18" spans="1:39" x14ac:dyDescent="0.25">
      <c r="A18">
        <v>12</v>
      </c>
      <c r="B18">
        <v>3.75</v>
      </c>
      <c r="C18" s="1">
        <v>0</v>
      </c>
      <c r="D18" s="7">
        <f t="shared" ca="1" si="50"/>
        <v>2.0913871578662191E-4</v>
      </c>
      <c r="E18" s="7">
        <f t="shared" ca="1" si="51"/>
        <v>3.5582119617229486E-4</v>
      </c>
      <c r="F18" s="7">
        <f t="shared" ca="1" si="52"/>
        <v>4.0664038799561496E-4</v>
      </c>
      <c r="G18" s="7">
        <f t="shared" ca="1" si="87"/>
        <v>4.0719367935457035E-4</v>
      </c>
      <c r="H18" s="7">
        <f t="shared" ca="1" si="88"/>
        <v>5.2015436082670607E-4</v>
      </c>
      <c r="I18" s="7">
        <f t="shared" ca="1" si="89"/>
        <v>8.6218636376684046E-4</v>
      </c>
      <c r="J18" s="7">
        <f t="shared" ca="1" si="90"/>
        <v>1.5695036595548971E-3</v>
      </c>
      <c r="K18" s="7">
        <f t="shared" ca="1" si="91"/>
        <v>2.7706341276212089E-3</v>
      </c>
      <c r="L18" s="7">
        <f t="shared" ca="1" si="57"/>
        <v>4.3089593983624171E-3</v>
      </c>
      <c r="M18" s="7">
        <f t="shared" ca="1" si="58"/>
        <v>5.0942601172922547E-3</v>
      </c>
      <c r="N18" s="7">
        <f t="shared" ca="1" si="59"/>
        <v>4.5632437836307695E-3</v>
      </c>
      <c r="O18" s="7">
        <f t="shared" ca="1" si="92"/>
        <v>3.1193723856925027E-3</v>
      </c>
      <c r="P18" s="7">
        <f t="shared" ca="1" si="93"/>
        <v>2.0656290782663607E-3</v>
      </c>
      <c r="Q18" s="7">
        <f t="shared" ca="1" si="94"/>
        <v>1.7091687956571294E-3</v>
      </c>
      <c r="R18" s="7">
        <f t="shared" ca="1" si="95"/>
        <v>2.0672081794710293E-3</v>
      </c>
      <c r="S18" s="7">
        <f t="shared" ca="1" si="96"/>
        <v>3.1229718151062139E-3</v>
      </c>
      <c r="T18" s="7">
        <f t="shared" ca="1" si="60"/>
        <v>4.5693646493920725E-3</v>
      </c>
      <c r="U18" s="7">
        <f t="shared" ca="1" si="61"/>
        <v>5.1023167764872018E-3</v>
      </c>
      <c r="V18" s="7">
        <f t="shared" ca="1" si="62"/>
        <v>4.3178743816707455E-3</v>
      </c>
      <c r="W18" s="7">
        <f t="shared" ca="1" si="97"/>
        <v>2.7804521586162305E-3</v>
      </c>
      <c r="X18" s="7">
        <f t="shared" ca="1" si="98"/>
        <v>1.583656381065852E-3</v>
      </c>
      <c r="Y18" s="7">
        <f t="shared" ca="1" si="99"/>
        <v>8.8732183374951143E-4</v>
      </c>
      <c r="Z18" s="7">
        <f t="shared" ca="1" si="100"/>
        <v>5.6746398865364402E-4</v>
      </c>
      <c r="AA18" s="7">
        <f t="shared" ca="1" si="101"/>
        <v>4.9332852675228037E-4</v>
      </c>
      <c r="AB18" s="7">
        <f t="shared" ca="1" si="63"/>
        <v>5.4834242645699608E-4</v>
      </c>
      <c r="AC18" s="7">
        <f t="shared" ca="1" si="64"/>
        <v>5.4878495936167026E-4</v>
      </c>
      <c r="AD18" s="7">
        <f t="shared" ca="1" si="65"/>
        <v>4.4139293602939389E-4</v>
      </c>
      <c r="AE18" s="7">
        <f t="shared" ca="1" si="102"/>
        <v>2.781105567746749E-4</v>
      </c>
      <c r="AF18" s="7">
        <f t="shared" ca="1" si="103"/>
        <v>1.5525151205301367E-4</v>
      </c>
      <c r="AG18" s="7">
        <f t="shared" ca="1" si="104"/>
        <v>8.3020010139854954E-5</v>
      </c>
      <c r="AH18" s="7">
        <f t="shared" ca="1" si="105"/>
        <v>4.6583793497329635E-5</v>
      </c>
      <c r="AI18" s="7">
        <f t="shared" ca="1" si="106"/>
        <v>3.1658980388141981E-5</v>
      </c>
      <c r="AJ18" s="7">
        <f t="shared" ca="1" si="53"/>
        <v>2.7512349145983084E-5</v>
      </c>
      <c r="AK18" s="7">
        <f t="shared" ca="1" si="54"/>
        <v>2.2488721527807152E-5</v>
      </c>
      <c r="AL18" s="7">
        <f t="shared" ca="1" si="55"/>
        <v>1.2860709487966877E-5</v>
      </c>
      <c r="AM18" s="1">
        <v>0</v>
      </c>
    </row>
    <row r="19" spans="1:39" x14ac:dyDescent="0.25">
      <c r="A19">
        <v>13</v>
      </c>
      <c r="B19"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1" spans="1:39" x14ac:dyDescent="0.25">
      <c r="G21" s="19"/>
      <c r="H21" s="19"/>
      <c r="I21" s="19"/>
      <c r="J21" s="19"/>
      <c r="K21" s="19"/>
      <c r="L21" s="19"/>
      <c r="M21" s="22"/>
      <c r="N21" s="22"/>
      <c r="O21" s="7">
        <f ca="1">(O7-O6)/($B7-$B6)</f>
        <v>1.4662927660860601</v>
      </c>
      <c r="P21" s="7">
        <f t="shared" ref="P21:S21" ca="1" si="107">(P7-P6)/($B7-$B6)</f>
        <v>1.2212285282718369</v>
      </c>
      <c r="Q21" s="7">
        <f t="shared" ca="1" si="107"/>
        <v>1.161047507784859</v>
      </c>
      <c r="R21" s="7">
        <f t="shared" ca="1" si="107"/>
        <v>1.2212180469681715</v>
      </c>
      <c r="S21" s="7">
        <f t="shared" ca="1" si="107"/>
        <v>1.4662618534646996</v>
      </c>
      <c r="T21" s="7"/>
      <c r="AB21" s="7"/>
    </row>
    <row r="22" spans="1:39" x14ac:dyDescent="0.25">
      <c r="G22" s="19"/>
      <c r="H22" s="19"/>
      <c r="I22" s="19"/>
      <c r="J22" s="19"/>
      <c r="K22" s="19"/>
      <c r="L22" s="19"/>
      <c r="M22" s="22"/>
      <c r="N22" s="22"/>
      <c r="O22" s="7">
        <f ca="1">(O7-O8)/($B8-$B7)</f>
        <v>1.1871777337339484</v>
      </c>
      <c r="P22" s="7">
        <f t="shared" ref="P22:S22" ca="1" si="108">(P7-P8)/($B8-$B7)</f>
        <v>0.92187275044073358</v>
      </c>
      <c r="Q22" s="7">
        <f t="shared" ca="1" si="108"/>
        <v>0.85462210696129448</v>
      </c>
      <c r="R22" s="7">
        <f t="shared" ca="1" si="108"/>
        <v>0.92181371735402795</v>
      </c>
      <c r="S22" s="7">
        <f t="shared" ca="1" si="108"/>
        <v>1.1870434737538735</v>
      </c>
      <c r="T22" s="7"/>
      <c r="AB22" s="7"/>
    </row>
    <row r="23" spans="1:39" x14ac:dyDescent="0.25">
      <c r="F23" s="7"/>
      <c r="G23" s="19"/>
      <c r="H23" s="19"/>
      <c r="I23" s="19"/>
      <c r="J23" s="19"/>
      <c r="K23" s="19"/>
      <c r="L23" s="22"/>
      <c r="M23" s="22"/>
      <c r="N23" s="22"/>
      <c r="O23" s="7">
        <f ca="1">SUM(O21:O22)</f>
        <v>2.6534704998200085</v>
      </c>
      <c r="P23" s="7">
        <f ca="1">SUM(P21:P22)</f>
        <v>2.1431012787125705</v>
      </c>
      <c r="Q23" s="7">
        <f ca="1">SUM(Q21:Q22)</f>
        <v>2.0156696147461535</v>
      </c>
      <c r="R23" s="7">
        <f ca="1">SUM(R21:R22)</f>
        <v>2.1430317643221994</v>
      </c>
      <c r="S23" s="7">
        <f ca="1">SUM(S21:S22)</f>
        <v>2.6533053272185732</v>
      </c>
    </row>
    <row r="24" spans="1:39" x14ac:dyDescent="0.25">
      <c r="F24" s="5"/>
      <c r="G24" s="47"/>
      <c r="H24" s="47"/>
      <c r="I24" s="47"/>
      <c r="J24" s="47"/>
      <c r="K24" s="47"/>
      <c r="L24" s="48"/>
      <c r="M24" s="48"/>
      <c r="N24" s="48"/>
      <c r="O24" s="26">
        <v>8.8541878128000006E-12</v>
      </c>
      <c r="P24" s="26">
        <v>8.8541878128000006E-12</v>
      </c>
      <c r="Q24" s="26">
        <v>8.8541878128000006E-12</v>
      </c>
      <c r="R24" s="26">
        <v>8.8541878128000006E-12</v>
      </c>
      <c r="S24" s="26">
        <v>8.8541878128000006E-12</v>
      </c>
      <c r="T24" s="27"/>
      <c r="U24" s="27"/>
      <c r="V24" s="27"/>
      <c r="W24" s="26"/>
      <c r="X24" s="26"/>
      <c r="Y24" s="26"/>
      <c r="Z24" s="26"/>
      <c r="AA24" s="26"/>
    </row>
    <row r="25" spans="1:39" x14ac:dyDescent="0.25">
      <c r="F25" s="7"/>
      <c r="G25" s="19"/>
      <c r="H25" s="19"/>
      <c r="I25" s="19"/>
      <c r="J25" s="19"/>
      <c r="K25" s="19"/>
      <c r="L25" s="22"/>
      <c r="M25" s="22"/>
      <c r="N25" s="22"/>
      <c r="O25" s="7">
        <f ca="1">O24*O23</f>
        <v>2.3494326161130645E-11</v>
      </c>
      <c r="P25" s="7">
        <f ca="1">P24*P23</f>
        <v>1.897542122357294E-11</v>
      </c>
      <c r="Q25" s="7">
        <f ca="1">Q24*Q23</f>
        <v>1.7847117337516665E-11</v>
      </c>
      <c r="R25" s="7">
        <f ca="1">R24*R23</f>
        <v>1.8974805730104901E-11</v>
      </c>
      <c r="S25" s="7">
        <f ca="1">S24*S23</f>
        <v>2.3492863691896008E-11</v>
      </c>
      <c r="T25" t="s">
        <v>2</v>
      </c>
      <c r="AB25" s="3"/>
      <c r="AC25" s="3"/>
      <c r="AD25" s="3"/>
    </row>
    <row r="26" spans="1:39" x14ac:dyDescent="0.25">
      <c r="F26" s="7"/>
      <c r="G26" s="19"/>
      <c r="H26" s="19"/>
      <c r="I26" s="19"/>
      <c r="J26" s="19"/>
      <c r="K26" s="19"/>
      <c r="L26" s="22"/>
      <c r="M26" s="22"/>
      <c r="N26" s="22"/>
      <c r="O26" s="7">
        <f ca="1">SUM(O25:P25)/2</f>
        <v>2.1234873692351791E-11</v>
      </c>
      <c r="P26" s="7">
        <f ca="1">SUM(P25:Q25)/2</f>
        <v>1.8411269280544803E-11</v>
      </c>
      <c r="Q26" s="7">
        <f ca="1">SUM(Q25:R25)/2</f>
        <v>1.8410961533810782E-11</v>
      </c>
      <c r="R26" s="7">
        <f ca="1">SUM(R25:S25)/2</f>
        <v>2.1233834711000456E-11</v>
      </c>
      <c r="S26" s="7"/>
      <c r="AB26" s="3"/>
      <c r="AC26" s="3"/>
      <c r="AD26" s="3"/>
    </row>
    <row r="27" spans="1:39" x14ac:dyDescent="0.25">
      <c r="F27" s="7"/>
      <c r="G27" s="19"/>
      <c r="H27" s="19"/>
      <c r="I27" s="19"/>
      <c r="J27" s="19"/>
      <c r="K27" s="19"/>
      <c r="L27" s="19"/>
      <c r="M27" s="22"/>
      <c r="N27" s="22"/>
      <c r="O27" s="7">
        <f ca="1">O26*0.25</f>
        <v>5.3087184230879477E-12</v>
      </c>
      <c r="P27" s="7">
        <f ca="1">P26*0.25</f>
        <v>4.6028173201362007E-12</v>
      </c>
      <c r="Q27" s="7">
        <f ca="1">Q26*0.25</f>
        <v>4.6027403834526954E-12</v>
      </c>
      <c r="R27" s="7">
        <f ca="1">R26*0.25</f>
        <v>5.308458677750114E-12</v>
      </c>
      <c r="S27" s="7"/>
      <c r="T27" s="7">
        <f ca="1">SUM(O27:S27)</f>
        <v>1.9822734804426959E-11</v>
      </c>
      <c r="AB27" s="14"/>
      <c r="AC27" s="3"/>
      <c r="AD27" s="3"/>
    </row>
    <row r="28" spans="1:39" x14ac:dyDescent="0.25">
      <c r="G28" s="22"/>
      <c r="H28" s="19"/>
      <c r="I28" s="19"/>
      <c r="J28" s="19"/>
      <c r="K28" s="19"/>
      <c r="L28" s="35"/>
      <c r="M28" s="19"/>
      <c r="N28" s="22"/>
      <c r="P28" s="7"/>
      <c r="Q28" s="7"/>
      <c r="R28" s="7"/>
      <c r="S28" s="7"/>
      <c r="T28" s="17">
        <f ca="1">T27*1000000000000</f>
        <v>19.822734804426958</v>
      </c>
      <c r="U28" s="18" t="s">
        <v>6</v>
      </c>
      <c r="W28"/>
      <c r="AB28" s="16"/>
      <c r="AC28" s="14"/>
      <c r="AD28" s="3"/>
    </row>
    <row r="29" spans="1:39" x14ac:dyDescent="0.25">
      <c r="G29" s="22"/>
      <c r="H29" s="22"/>
      <c r="I29" s="22"/>
      <c r="J29" s="22"/>
      <c r="K29" s="22"/>
      <c r="L29" s="22"/>
      <c r="M29" s="22"/>
      <c r="N29" s="22"/>
      <c r="AB29" s="3"/>
      <c r="AC29" s="3"/>
      <c r="AD29" s="3"/>
    </row>
    <row r="30" spans="1:39" x14ac:dyDescent="0.25">
      <c r="AB30" s="3"/>
      <c r="AC30" s="3"/>
      <c r="AD30" s="3"/>
    </row>
    <row r="31" spans="1:39" x14ac:dyDescent="0.25">
      <c r="G31" s="7">
        <f ca="1">(G15-G14)/($B15-$B14)</f>
        <v>-4.0123138578708986E-2</v>
      </c>
      <c r="H31" s="7">
        <f t="shared" ref="H31:K31" ca="1" si="109">(H15-H14)/($B15-$B14)</f>
        <v>-5.6241101337600338E-2</v>
      </c>
      <c r="I31" s="7">
        <f t="shared" ca="1" si="109"/>
        <v>-7.9392962033609057E-2</v>
      </c>
      <c r="J31" s="7">
        <f t="shared" ca="1" si="109"/>
        <v>-0.11176784432256814</v>
      </c>
      <c r="K31" s="7">
        <f t="shared" ca="1" si="109"/>
        <v>-0.15887094686239553</v>
      </c>
      <c r="O31" s="7"/>
      <c r="P31" s="7"/>
      <c r="Q31" s="7"/>
      <c r="R31" s="7"/>
      <c r="S31" s="7"/>
      <c r="V31" s="3"/>
      <c r="W31" s="14"/>
      <c r="X31" s="14"/>
      <c r="Y31" s="14"/>
      <c r="Z31" s="14"/>
      <c r="AA31" s="14"/>
      <c r="AB31" s="3"/>
      <c r="AC31" s="3"/>
      <c r="AD31" s="3"/>
    </row>
    <row r="32" spans="1:39" x14ac:dyDescent="0.25">
      <c r="G32" s="7">
        <f ca="1">(G15-G16)/($B16-$B15)</f>
        <v>-2.9037684735530511E-3</v>
      </c>
      <c r="H32" s="7">
        <f t="shared" ref="H32:K32" ca="1" si="110">(H15-H16)/($B16-$B15)</f>
        <v>-2.6549113465329181E-3</v>
      </c>
      <c r="I32" s="7">
        <f t="shared" ca="1" si="110"/>
        <v>-4.4709273118369672E-3</v>
      </c>
      <c r="J32" s="7">
        <f t="shared" ca="1" si="110"/>
        <v>-9.7924481620719171E-3</v>
      </c>
      <c r="K32" s="7">
        <f t="shared" ca="1" si="110"/>
        <v>-2.4118088749124546E-2</v>
      </c>
      <c r="O32" s="7"/>
      <c r="P32" s="7"/>
      <c r="Q32" s="7"/>
      <c r="R32" s="7"/>
      <c r="S32" s="7"/>
      <c r="V32" s="3"/>
      <c r="W32" s="14"/>
      <c r="X32" s="14"/>
      <c r="Y32" s="14"/>
      <c r="Z32" s="14"/>
      <c r="AA32" s="14"/>
      <c r="AB32" s="3"/>
      <c r="AC32" s="3"/>
      <c r="AD32" s="3"/>
    </row>
    <row r="33" spans="6:30" x14ac:dyDescent="0.25">
      <c r="F33" s="7"/>
      <c r="G33" s="7">
        <f ca="1">G31+G32</f>
        <v>-4.3026907052262038E-2</v>
      </c>
      <c r="H33" s="7">
        <f t="shared" ref="H33" ca="1" si="111">H31+H32</f>
        <v>-5.8896012684133255E-2</v>
      </c>
      <c r="I33" s="7">
        <f t="shared" ref="I33" ca="1" si="112">I31+I32</f>
        <v>-8.386388934544603E-2</v>
      </c>
      <c r="J33" s="7">
        <f t="shared" ref="J33" ca="1" si="113">J31+J32</f>
        <v>-0.12156029248464006</v>
      </c>
      <c r="K33" s="7">
        <f t="shared" ref="K33" ca="1" si="114">K31+K32</f>
        <v>-0.18298903561152008</v>
      </c>
      <c r="O33" s="7"/>
      <c r="P33" s="7"/>
      <c r="Q33" s="7"/>
      <c r="R33" s="7"/>
      <c r="S33" s="7"/>
      <c r="V33" s="3"/>
      <c r="W33" s="14"/>
      <c r="X33" s="14"/>
      <c r="Y33" s="14"/>
      <c r="Z33" s="14"/>
      <c r="AA33" s="14"/>
      <c r="AB33" s="3"/>
      <c r="AC33" s="3"/>
      <c r="AD33" s="3"/>
    </row>
    <row r="34" spans="6:30" x14ac:dyDescent="0.25">
      <c r="F34" s="5"/>
      <c r="G34" s="5">
        <v>8.8541878128000006E-12</v>
      </c>
      <c r="H34" s="5">
        <v>8.8541878128000006E-12</v>
      </c>
      <c r="I34" s="5">
        <v>8.8541878128000006E-12</v>
      </c>
      <c r="J34" s="5">
        <v>8.8541878128000006E-12</v>
      </c>
      <c r="K34" s="5">
        <v>8.8541878128000006E-12</v>
      </c>
      <c r="O34" s="5"/>
      <c r="P34" s="5"/>
      <c r="Q34" s="5"/>
      <c r="R34" s="5"/>
      <c r="S34" s="5"/>
      <c r="T34" s="3"/>
      <c r="U34" s="3"/>
      <c r="V34" s="3"/>
      <c r="W34" s="15"/>
      <c r="X34" s="15"/>
      <c r="Y34" s="15"/>
      <c r="Z34" s="15"/>
      <c r="AA34" s="15"/>
      <c r="AB34" s="3"/>
      <c r="AC34" s="3"/>
      <c r="AD34" s="3"/>
    </row>
    <row r="35" spans="6:30" x14ac:dyDescent="0.25">
      <c r="F35" s="7"/>
      <c r="G35" s="7">
        <f ca="1">G34*G33</f>
        <v>-3.8096831604461693E-13</v>
      </c>
      <c r="H35" s="7">
        <f t="shared" ref="H35" ca="1" si="115">H34*H33</f>
        <v>-5.2147635773036687E-13</v>
      </c>
      <c r="I35" s="7">
        <f t="shared" ref="I35" ca="1" si="116">I34*I33</f>
        <v>-7.4254662697645606E-13</v>
      </c>
      <c r="J35" s="7">
        <f t="shared" ref="J35" ca="1" si="117">J34*J33</f>
        <v>-1.0763176602379036E-12</v>
      </c>
      <c r="K35" s="7">
        <f t="shared" ref="K35" ca="1" si="118">K34*K33</f>
        <v>-1.6202192889875463E-12</v>
      </c>
      <c r="O35" s="7"/>
      <c r="P35" s="7"/>
      <c r="Q35" s="7"/>
      <c r="R35" s="7"/>
      <c r="S35" s="7"/>
      <c r="T35" s="3"/>
      <c r="U35" s="3"/>
      <c r="V35" s="3"/>
      <c r="W35" s="14"/>
      <c r="X35" s="14"/>
      <c r="Y35" s="14"/>
      <c r="Z35" s="14"/>
      <c r="AA35" s="14"/>
      <c r="AB35" s="3"/>
      <c r="AC35" s="3"/>
      <c r="AD35" s="3"/>
    </row>
    <row r="36" spans="6:30" x14ac:dyDescent="0.25">
      <c r="F36" s="7"/>
      <c r="G36" s="7">
        <f ca="1">(G35+H35)/2</f>
        <v>-4.512223368874919E-13</v>
      </c>
      <c r="H36" s="7">
        <f t="shared" ref="H36" ca="1" si="119">(H35+I35)/2</f>
        <v>-6.3201149235341146E-13</v>
      </c>
      <c r="I36" s="7">
        <f t="shared" ref="I36" ca="1" si="120">(I35+J35)/2</f>
        <v>-9.0943214360717979E-13</v>
      </c>
      <c r="J36" s="7">
        <f ca="1">(J35+K35)/2</f>
        <v>-1.348268474612725E-12</v>
      </c>
      <c r="O36" s="7"/>
      <c r="P36" s="7"/>
      <c r="Q36" s="7"/>
      <c r="R36" s="7"/>
      <c r="T36" s="3"/>
      <c r="U36" s="3"/>
      <c r="V36" s="3"/>
      <c r="W36" s="14"/>
      <c r="X36" s="14"/>
      <c r="Y36" s="14"/>
      <c r="Z36" s="14"/>
      <c r="AA36" s="14"/>
      <c r="AB36" s="3"/>
      <c r="AC36" s="3"/>
      <c r="AD36" s="3"/>
    </row>
    <row r="37" spans="6:30" x14ac:dyDescent="0.25">
      <c r="F37" s="7"/>
      <c r="G37" s="7">
        <f ca="1">G36*0.25</f>
        <v>-1.1280558422187297E-13</v>
      </c>
      <c r="H37" s="7">
        <f t="shared" ref="H37" ca="1" si="121">H36*0.25</f>
        <v>-1.5800287308835287E-13</v>
      </c>
      <c r="I37" s="7">
        <f t="shared" ref="I37" ca="1" si="122">I36*0.25</f>
        <v>-2.2735803590179495E-13</v>
      </c>
      <c r="J37" s="7">
        <f t="shared" ref="J37" ca="1" si="123">J36*0.25</f>
        <v>-3.3706711865318125E-13</v>
      </c>
      <c r="L37" s="6">
        <f ca="1">G37+H37+I37+J37+K37</f>
        <v>-8.3523361186520202E-13</v>
      </c>
      <c r="O37" s="7"/>
      <c r="P37" s="7"/>
      <c r="Q37" s="7"/>
      <c r="R37" s="7"/>
      <c r="T37" s="14"/>
      <c r="U37" s="3"/>
      <c r="V37" s="3"/>
      <c r="W37" s="14"/>
      <c r="X37" s="14"/>
      <c r="Y37" s="14"/>
      <c r="Z37" s="14"/>
      <c r="AA37" s="14"/>
      <c r="AB37" s="14"/>
      <c r="AC37" s="3"/>
      <c r="AD37" s="3"/>
    </row>
    <row r="38" spans="6:30" x14ac:dyDescent="0.25">
      <c r="L38" s="43">
        <f ca="1">L37*(-1000000000000)</f>
        <v>0.83523361186520206</v>
      </c>
      <c r="M38" s="21" t="s">
        <v>6</v>
      </c>
      <c r="T38" s="16"/>
      <c r="U38" s="14"/>
      <c r="V38" s="3"/>
      <c r="W38" s="14"/>
      <c r="X38" s="14"/>
      <c r="Y38" s="14"/>
      <c r="Z38" s="14"/>
      <c r="AA38" s="14"/>
      <c r="AB38" s="16"/>
      <c r="AC38" s="3"/>
      <c r="AD38" s="3"/>
    </row>
    <row r="39" spans="6:30" x14ac:dyDescent="0.25">
      <c r="T39" s="3"/>
      <c r="U39" s="3"/>
      <c r="V39" s="3"/>
      <c r="W39" s="14"/>
      <c r="X39" s="14"/>
      <c r="Y39" s="14"/>
      <c r="Z39" s="14"/>
      <c r="AA39" s="14"/>
      <c r="AB39" s="3"/>
      <c r="AC39" s="3"/>
      <c r="AD39" s="3"/>
    </row>
    <row r="40" spans="6:30" x14ac:dyDescent="0.25">
      <c r="T40" s="3"/>
      <c r="U40" s="3"/>
      <c r="V40" s="3"/>
      <c r="W40" s="14"/>
      <c r="X40" s="14"/>
      <c r="Y40" s="14"/>
      <c r="Z40" s="14"/>
      <c r="AA40" s="14"/>
      <c r="AB40" s="3"/>
      <c r="AC40" s="3"/>
      <c r="AD40" s="3"/>
    </row>
    <row r="41" spans="6:30" x14ac:dyDescent="0.25">
      <c r="T41" s="3"/>
      <c r="U41" s="3"/>
      <c r="V41" s="3"/>
    </row>
    <row r="42" spans="6:30" x14ac:dyDescent="0.25">
      <c r="T42" s="3"/>
      <c r="U42" s="3"/>
      <c r="V42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42"/>
  <sheetViews>
    <sheetView topLeftCell="A10" zoomScaleNormal="100" workbookViewId="0">
      <selection activeCell="B7" sqref="B7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7" customWidth="1"/>
    <col min="24" max="24" width="9.140625" style="7" customWidth="1"/>
    <col min="25" max="25" width="8.5703125" style="7" customWidth="1"/>
    <col min="26" max="26" width="8.7109375" style="7" customWidth="1"/>
    <col min="27" max="27" width="10" style="7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AM2" si="1">E1*0.25</f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7" si="2">A4*0.25</f>
        <v>0.25</v>
      </c>
      <c r="C4" s="1">
        <v>0</v>
      </c>
      <c r="D4" s="7">
        <f ca="1">0.25*(E4+D3+C4+D5)</f>
        <v>1.6103000637857834E-3</v>
      </c>
      <c r="E4" s="7">
        <f t="shared" ref="E4:AL12" ca="1" si="3">0.25*(F4+E3+D4+E5)</f>
        <v>2.6082259573206811E-3</v>
      </c>
      <c r="F4" s="7">
        <f t="shared" ca="1" si="3"/>
        <v>2.6351032333251289E-3</v>
      </c>
      <c r="G4" s="7">
        <f t="shared" ca="1" si="3"/>
        <v>1.9199738269287062E-3</v>
      </c>
      <c r="H4" s="7">
        <f t="shared" ca="1" si="3"/>
        <v>1.3976372611097282E-3</v>
      </c>
      <c r="I4" s="7">
        <f t="shared" ca="1" si="3"/>
        <v>1.3477104826839089E-3</v>
      </c>
      <c r="J4" s="7">
        <f t="shared" ca="1" si="3"/>
        <v>1.8545591432577978E-3</v>
      </c>
      <c r="K4" s="7">
        <f t="shared" ca="1" si="3"/>
        <v>2.9621722794345553E-3</v>
      </c>
      <c r="L4" s="7">
        <f t="shared" ca="1" si="3"/>
        <v>4.4098648437379427E-3</v>
      </c>
      <c r="M4" s="7">
        <f t="shared" ca="1" si="3"/>
        <v>4.9505275480624285E-3</v>
      </c>
      <c r="N4" s="7">
        <f t="shared" ca="1" si="3"/>
        <v>4.1982260998194411E-3</v>
      </c>
      <c r="O4" s="7">
        <f t="shared" ca="1" si="3"/>
        <v>2.7055849901165764E-3</v>
      </c>
      <c r="P4" s="7">
        <f t="shared" ca="1" si="3"/>
        <v>1.5419213546294241E-3</v>
      </c>
      <c r="Q4" s="7">
        <f t="shared" ca="1" si="3"/>
        <v>8.6487724035154358E-4</v>
      </c>
      <c r="R4" s="7">
        <f t="shared" ca="1" si="3"/>
        <v>5.5456655856145299E-4</v>
      </c>
      <c r="S4" s="7">
        <f t="shared" ca="1" si="3"/>
        <v>4.8404342992433542E-4</v>
      </c>
      <c r="T4" s="7">
        <f t="shared" ca="1" si="3"/>
        <v>5.3958642244201073E-4</v>
      </c>
      <c r="U4" s="7">
        <f t="shared" ca="1" si="3"/>
        <v>5.4072017613880988E-4</v>
      </c>
      <c r="V4" s="7">
        <f t="shared" ca="1" si="3"/>
        <v>4.3522596803192959E-4</v>
      </c>
      <c r="W4" s="7">
        <f t="shared" ca="1" si="3"/>
        <v>2.7449875197382492E-4</v>
      </c>
      <c r="X4" s="7">
        <f t="shared" ca="1" si="3"/>
        <v>1.5372421507126635E-4</v>
      </c>
      <c r="Y4" s="7">
        <f t="shared" ca="1" si="3"/>
        <v>8.3175814232131455E-5</v>
      </c>
      <c r="Z4" s="7">
        <f t="shared" ca="1" si="3"/>
        <v>4.8506647858676089E-5</v>
      </c>
      <c r="AA4" s="7">
        <f t="shared" ca="1" si="3"/>
        <v>3.5954676157905099E-5</v>
      </c>
      <c r="AB4" s="7">
        <f t="shared" ca="1" si="3"/>
        <v>3.4968024552166935E-5</v>
      </c>
      <c r="AC4" s="7">
        <f t="shared" ca="1" si="3"/>
        <v>3.2945923089670386E-5</v>
      </c>
      <c r="AD4" s="7">
        <f t="shared" ca="1" si="3"/>
        <v>2.5851777291455579E-5</v>
      </c>
      <c r="AE4" s="7">
        <f t="shared" ca="1" si="3"/>
        <v>1.6138910389891722E-5</v>
      </c>
      <c r="AF4" s="7">
        <f t="shared" ca="1" si="3"/>
        <v>8.9673125236135258E-6</v>
      </c>
      <c r="AG4" s="7">
        <f t="shared" ca="1" si="3"/>
        <v>4.7746921586207463E-6</v>
      </c>
      <c r="AH4" s="7">
        <f t="shared" ca="1" si="3"/>
        <v>2.6567886802780993E-6</v>
      </c>
      <c r="AI4" s="7">
        <f t="shared" ca="1" si="3"/>
        <v>1.7753455831049779E-6</v>
      </c>
      <c r="AJ4" s="7">
        <f t="shared" ca="1" si="3"/>
        <v>1.5137080834748791E-6</v>
      </c>
      <c r="AK4" s="7">
        <f t="shared" ca="1" si="3"/>
        <v>1.2245819728565857E-6</v>
      </c>
      <c r="AL4" s="7">
        <f t="shared" ca="1" si="3"/>
        <v>6.9728227861674265E-7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7">
        <f t="shared" ref="D5:K18" ca="1" si="4">0.25*(E5+D4+C5+D6)</f>
        <v>3.8329742978224527E-3</v>
      </c>
      <c r="E5" s="7">
        <f t="shared" ca="1" si="3"/>
        <v>6.1875005321718121E-3</v>
      </c>
      <c r="F5" s="7">
        <f t="shared" ca="1" si="3"/>
        <v>6.012213149051128E-3</v>
      </c>
      <c r="G5" s="7">
        <f t="shared" ca="1" si="3"/>
        <v>3.6471548132799678E-3</v>
      </c>
      <c r="H5" s="7">
        <f t="shared" ca="1" si="3"/>
        <v>2.3228647348262979E-3</v>
      </c>
      <c r="I5" s="7">
        <f t="shared" ca="1" si="3"/>
        <v>2.1386455263681095E-3</v>
      </c>
      <c r="J5" s="7">
        <f t="shared" ca="1" si="3"/>
        <v>3.1083538109127271E-3</v>
      </c>
      <c r="K5" s="7">
        <f t="shared" ca="1" si="3"/>
        <v>5.5842651307424799E-3</v>
      </c>
      <c r="L5" s="7">
        <f t="shared" ca="1" si="3"/>
        <v>9.7267595474547879E-3</v>
      </c>
      <c r="M5" s="7">
        <f t="shared" ca="1" si="3"/>
        <v>1.119401924869233E-2</v>
      </c>
      <c r="N5" s="7">
        <f t="shared" ca="1" si="3"/>
        <v>9.13679186109876E-3</v>
      </c>
      <c r="O5" s="7">
        <f t="shared" ca="1" si="3"/>
        <v>5.0821925060174408E-3</v>
      </c>
      <c r="P5" s="7">
        <f t="shared" ca="1" si="3"/>
        <v>2.597223188049576E-3</v>
      </c>
      <c r="Q5" s="7">
        <f t="shared" ca="1" si="3"/>
        <v>1.3630210482152971E-3</v>
      </c>
      <c r="R5" s="7">
        <f t="shared" ca="1" si="3"/>
        <v>8.6934556396993292E-4</v>
      </c>
      <c r="S5" s="7">
        <f t="shared" ca="1" si="3"/>
        <v>8.4202073869387795E-4</v>
      </c>
      <c r="T5" s="7">
        <f t="shared" ca="1" si="3"/>
        <v>1.1335820837048973E-3</v>
      </c>
      <c r="U5" s="7">
        <f t="shared" ca="1" si="3"/>
        <v>1.1880683140812992E-3</v>
      </c>
      <c r="V5" s="7">
        <f t="shared" ca="1" si="3"/>
        <v>9.2568494401508363E-4</v>
      </c>
      <c r="W5" s="7">
        <f t="shared" ca="1" si="3"/>
        <v>5.090448247921037E-4</v>
      </c>
      <c r="X5" s="7">
        <f t="shared" ca="1" si="3"/>
        <v>2.5722229407910908E-4</v>
      </c>
      <c r="Y5" s="7">
        <f t="shared" ca="1" si="3"/>
        <v>1.3047239399858337E-4</v>
      </c>
      <c r="Z5" s="7">
        <f t="shared" ca="1" si="3"/>
        <v>7.4896101044667787E-5</v>
      </c>
      <c r="AA5" s="7">
        <f t="shared" ca="1" si="3"/>
        <v>6.034403222077736E-5</v>
      </c>
      <c r="AB5" s="7">
        <f t="shared" ca="1" si="3"/>
        <v>7.0971498961092233E-5</v>
      </c>
      <c r="AC5" s="7">
        <f t="shared" ca="1" si="3"/>
        <v>7.0963890515059023E-5</v>
      </c>
      <c r="AD5" s="7">
        <f t="shared" ca="1" si="3"/>
        <v>5.4322275686260217E-5</v>
      </c>
      <c r="AE5" s="7">
        <f t="shared" ca="1" si="3"/>
        <v>2.9736551744497778E-5</v>
      </c>
      <c r="AF5" s="7">
        <f t="shared" ca="1" si="3"/>
        <v>1.4955647545941637E-5</v>
      </c>
      <c r="AG5" s="7">
        <f t="shared" ca="1" si="3"/>
        <v>7.4746674305913616E-6</v>
      </c>
      <c r="AH5" s="7">
        <f t="shared" ca="1" si="3"/>
        <v>4.0771169793866724E-6</v>
      </c>
      <c r="AI5" s="7">
        <f t="shared" ca="1" si="3"/>
        <v>2.9308855686669325E-6</v>
      </c>
      <c r="AJ5" s="7">
        <f t="shared" ca="1" si="3"/>
        <v>3.0549047779379527E-6</v>
      </c>
      <c r="AK5" s="7">
        <f t="shared" ca="1" si="3"/>
        <v>2.6873375293347205E-6</v>
      </c>
      <c r="AL5" s="7">
        <f t="shared" ca="1" si="3"/>
        <v>1.5645471416103849E-6</v>
      </c>
      <c r="AM5" s="1">
        <v>0</v>
      </c>
    </row>
    <row r="6" spans="1:39" x14ac:dyDescent="0.25">
      <c r="A6">
        <f t="shared" ref="A6:A7" si="5">A5+1</f>
        <v>3</v>
      </c>
      <c r="B6">
        <f t="shared" si="2"/>
        <v>0.75</v>
      </c>
      <c r="C6" s="1">
        <v>0</v>
      </c>
      <c r="D6" s="7">
        <f t="shared" ca="1" si="4"/>
        <v>7.5340965953322164E-3</v>
      </c>
      <c r="E6" s="7">
        <f t="shared" ca="1" si="3"/>
        <v>1.2296588724492987E-2</v>
      </c>
      <c r="F6" s="7">
        <f t="shared" ca="1" si="3"/>
        <v>1.1579094017427603E-2</v>
      </c>
      <c r="G6" s="7">
        <f t="shared" ca="1" si="3"/>
        <v>4.333567542313739E-3</v>
      </c>
      <c r="H6" s="7">
        <f t="shared" ca="1" si="3"/>
        <v>2.1080213385473853E-3</v>
      </c>
      <c r="I6" s="7">
        <f t="shared" ca="1" si="3"/>
        <v>1.7756530770495038E-3</v>
      </c>
      <c r="J6" s="7">
        <f t="shared" ca="1" si="3"/>
        <v>2.8559454432825204E-3</v>
      </c>
      <c r="K6" s="7">
        <f t="shared" ca="1" si="3"/>
        <v>6.5397748851678495E-3</v>
      </c>
      <c r="L6" s="7">
        <f t="shared" ca="1" si="3"/>
        <v>1.7718888966646397E-2</v>
      </c>
      <c r="M6" s="7">
        <f t="shared" ca="1" si="3"/>
        <v>2.0961998038153344E-2</v>
      </c>
      <c r="N6" s="7">
        <f t="shared" ca="1" si="3"/>
        <v>1.6072729589865824E-2</v>
      </c>
      <c r="O6" s="7">
        <f t="shared" ca="1" si="3"/>
        <v>5.8891699848048519E-3</v>
      </c>
      <c r="P6" s="7">
        <f t="shared" ca="1" si="3"/>
        <v>2.401757843336141E-3</v>
      </c>
      <c r="Q6" s="7">
        <f t="shared" ca="1" si="3"/>
        <v>1.1206382004901355E-3</v>
      </c>
      <c r="R6" s="7">
        <f t="shared" ca="1" si="3"/>
        <v>7.1777391040910357E-4</v>
      </c>
      <c r="S6" s="7">
        <f t="shared" ca="1" si="3"/>
        <v>8.8111187717634573E-4</v>
      </c>
      <c r="T6" s="7">
        <f t="shared" ca="1" si="3"/>
        <v>1.9646528596024013E-3</v>
      </c>
      <c r="U6" s="7">
        <f t="shared" ca="1" si="3"/>
        <v>2.1522860524664056E-3</v>
      </c>
      <c r="V6" s="7">
        <f t="shared" ca="1" si="3"/>
        <v>1.5704006691550022E-3</v>
      </c>
      <c r="W6" s="7">
        <f t="shared" ca="1" si="3"/>
        <v>5.7877330910039728E-4</v>
      </c>
      <c r="X6" s="7">
        <f t="shared" ca="1" si="3"/>
        <v>2.3564774245448289E-4</v>
      </c>
      <c r="Y6" s="7">
        <f t="shared" ca="1" si="3"/>
        <v>1.0659536663842515E-4</v>
      </c>
      <c r="Z6" s="7">
        <f t="shared" ca="1" si="3"/>
        <v>6.0261330100634311E-5</v>
      </c>
      <c r="AA6" s="7">
        <f t="shared" ca="1" si="3"/>
        <v>5.9553852719444321E-5</v>
      </c>
      <c r="AB6" s="7">
        <f t="shared" ca="1" si="3"/>
        <v>1.176100485563656E-4</v>
      </c>
      <c r="AC6" s="7">
        <f t="shared" ca="1" si="3"/>
        <v>1.2561586432321324E-4</v>
      </c>
      <c r="AD6" s="7">
        <f t="shared" ca="1" si="3"/>
        <v>9.0736883194028471E-5</v>
      </c>
      <c r="AE6" s="7">
        <f t="shared" ca="1" si="3"/>
        <v>3.3529373355897533E-5</v>
      </c>
      <c r="AF6" s="7">
        <f t="shared" ca="1" si="3"/>
        <v>1.3644058485063889E-5</v>
      </c>
      <c r="AG6" s="7">
        <f t="shared" ca="1" si="3"/>
        <v>6.0912130384163873E-6</v>
      </c>
      <c r="AH6" s="7">
        <f t="shared" ca="1" si="3"/>
        <v>3.2461262380102968E-6</v>
      </c>
      <c r="AI6" s="7">
        <f t="shared" ca="1" si="3"/>
        <v>2.816174934238127E-6</v>
      </c>
      <c r="AJ6" s="7">
        <f t="shared" ca="1" si="3"/>
        <v>5.0876879302752777E-6</v>
      </c>
      <c r="AK6" s="7">
        <f t="shared" ca="1" si="3"/>
        <v>4.9053162249339587E-6</v>
      </c>
      <c r="AL6" s="7">
        <f t="shared" ca="1" si="3"/>
        <v>2.873568758490077E-6</v>
      </c>
      <c r="AM6" s="1">
        <v>0</v>
      </c>
    </row>
    <row r="7" spans="1:39" x14ac:dyDescent="0.25">
      <c r="A7">
        <f t="shared" si="5"/>
        <v>4</v>
      </c>
      <c r="B7">
        <f t="shared" si="2"/>
        <v>1</v>
      </c>
      <c r="C7" s="1">
        <v>0</v>
      </c>
      <c r="D7" s="7">
        <f t="shared" ca="1" si="4"/>
        <v>1.4006823359013423E-2</v>
      </c>
      <c r="E7" s="7">
        <f t="shared" ca="1" si="3"/>
        <v>2.3885663753040319E-2</v>
      </c>
      <c r="F7" s="7">
        <f t="shared" ca="1" si="3"/>
        <v>2.3674006653852553E-2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7">
        <f t="shared" ca="1" si="3"/>
        <v>3.3647023395809612E-2</v>
      </c>
      <c r="M7" s="7">
        <f t="shared" ca="1" si="3"/>
        <v>3.8862354347408826E-2</v>
      </c>
      <c r="N7" s="7">
        <f t="shared" ca="1" si="3"/>
        <v>2.8302958475406335E-2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7">
        <f t="shared" ca="1" si="3"/>
        <v>3.6916314250619573E-3</v>
      </c>
      <c r="U7" s="7">
        <f t="shared" ca="1" si="3"/>
        <v>3.8860223670269191E-3</v>
      </c>
      <c r="V7" s="7">
        <f t="shared" ca="1" si="3"/>
        <v>2.6248583710381228E-3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7">
        <f t="shared" ca="1" si="3"/>
        <v>2.1429897822171259E-4</v>
      </c>
      <c r="AC7" s="7">
        <f t="shared" ca="1" si="3"/>
        <v>2.2315263502739987E-4</v>
      </c>
      <c r="AD7" s="7">
        <f t="shared" ca="1" si="3"/>
        <v>1.4948001941074285E-4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ca="1" si="3"/>
        <v>9.5743557839910713E-6</v>
      </c>
      <c r="AK7" s="7">
        <f t="shared" ca="1" si="3"/>
        <v>8.9726706816357587E-6</v>
      </c>
      <c r="AL7" s="7">
        <f t="shared" ca="1" si="3"/>
        <v>5.0244116674159641E-6</v>
      </c>
      <c r="AM7" s="1">
        <v>0</v>
      </c>
    </row>
    <row r="8" spans="1:39" x14ac:dyDescent="0.25">
      <c r="A8">
        <v>5</v>
      </c>
      <c r="B8">
        <v>1.25</v>
      </c>
      <c r="C8" s="1">
        <v>0</v>
      </c>
      <c r="D8" s="7">
        <f t="shared" ca="1" si="4"/>
        <v>2.4607533087681155E-2</v>
      </c>
      <c r="E8" s="7">
        <f t="shared" ca="1" si="3"/>
        <v>4.5565236274802315E-2</v>
      </c>
      <c r="F8" s="7">
        <f t="shared" ca="1" si="3"/>
        <v>5.9231268844942286E-2</v>
      </c>
      <c r="G8" s="7">
        <f t="shared" ca="1" si="3"/>
        <v>6.3601608353300865E-2</v>
      </c>
      <c r="H8" s="7">
        <f t="shared" ca="1" si="3"/>
        <v>6.9403208734451591E-2</v>
      </c>
      <c r="I8" s="7">
        <f t="shared" ca="1" si="3"/>
        <v>7.3026242419912915E-2</v>
      </c>
      <c r="J8" s="7">
        <f t="shared" ca="1" si="3"/>
        <v>7.3933786585663255E-2</v>
      </c>
      <c r="K8" s="7">
        <f t="shared" ca="1" si="3"/>
        <v>7.3697880046251024E-2</v>
      </c>
      <c r="L8" s="7">
        <f t="shared" ca="1" si="3"/>
        <v>7.800685026918322E-2</v>
      </c>
      <c r="M8" s="7">
        <f t="shared" ca="1" si="3"/>
        <v>7.253743748026599E-2</v>
      </c>
      <c r="N8" s="7">
        <f t="shared" ca="1" si="3"/>
        <v>5.8276749964350685E-2</v>
      </c>
      <c r="O8" s="7">
        <f t="shared" ca="1" si="3"/>
        <v>3.9085851888974746E-2</v>
      </c>
      <c r="P8" s="7">
        <f t="shared" ca="1" si="3"/>
        <v>2.7659836877824008E-2</v>
      </c>
      <c r="Q8" s="7">
        <f t="shared" ca="1" si="3"/>
        <v>1.9840790523430463E-2</v>
      </c>
      <c r="R8" s="7">
        <f t="shared" ca="1" si="3"/>
        <v>1.4327013757757155E-2</v>
      </c>
      <c r="S8" s="7">
        <f t="shared" ca="1" si="3"/>
        <v>1.0646676661257837E-2</v>
      </c>
      <c r="T8" s="7">
        <f t="shared" ca="1" si="3"/>
        <v>8.9158504736185085E-3</v>
      </c>
      <c r="U8" s="7">
        <f t="shared" ca="1" si="3"/>
        <v>7.0753136195411907E-3</v>
      </c>
      <c r="V8" s="7">
        <f t="shared" ca="1" si="3"/>
        <v>5.04301044797057E-3</v>
      </c>
      <c r="W8" s="7">
        <f t="shared" ca="1" si="3"/>
        <v>3.0180219137645311E-3</v>
      </c>
      <c r="X8" s="7">
        <f t="shared" ca="1" si="3"/>
        <v>1.9416079875973103E-3</v>
      </c>
      <c r="Y8" s="7">
        <f t="shared" ca="1" si="3"/>
        <v>1.2951877388287943E-3</v>
      </c>
      <c r="Z8" s="7">
        <f t="shared" ca="1" si="3"/>
        <v>8.8634607658717333E-4</v>
      </c>
      <c r="AA8" s="7">
        <f t="shared" ca="1" si="3"/>
        <v>6.3329541666213803E-4</v>
      </c>
      <c r="AB8" s="7">
        <f t="shared" ca="1" si="3"/>
        <v>5.1643322930308494E-4</v>
      </c>
      <c r="AC8" s="7">
        <f t="shared" ca="1" si="3"/>
        <v>4.0321567815393075E-4</v>
      </c>
      <c r="AD8" s="7">
        <f t="shared" ca="1" si="3"/>
        <v>2.8403055942154305E-4</v>
      </c>
      <c r="AE8" s="7">
        <f t="shared" ca="1" si="3"/>
        <v>1.6791564522556789E-4</v>
      </c>
      <c r="AF8" s="7">
        <f t="shared" ca="1" si="3"/>
        <v>1.0674605401579903E-4</v>
      </c>
      <c r="AG8" s="7">
        <f t="shared" ca="1" si="3"/>
        <v>7.0232916930648042E-5</v>
      </c>
      <c r="AH8" s="7">
        <f t="shared" ca="1" si="3"/>
        <v>4.7052218753850127E-5</v>
      </c>
      <c r="AI8" s="7">
        <f t="shared" ca="1" si="3"/>
        <v>3.2266605679374601E-5</v>
      </c>
      <c r="AJ8" s="7">
        <f t="shared" ca="1" si="3"/>
        <v>2.4237064524053247E-5</v>
      </c>
      <c r="AK8" s="7">
        <f t="shared" ca="1" si="3"/>
        <v>1.6386599050202037E-5</v>
      </c>
      <c r="AL8" s="7">
        <f t="shared" ca="1" si="3"/>
        <v>8.2514072295380186E-6</v>
      </c>
      <c r="AM8" s="1">
        <v>0</v>
      </c>
    </row>
    <row r="9" spans="1:39" x14ac:dyDescent="0.25">
      <c r="A9">
        <v>6</v>
      </c>
      <c r="B9">
        <v>1.5</v>
      </c>
      <c r="C9" s="1">
        <v>0</v>
      </c>
      <c r="D9" s="7">
        <f t="shared" ca="1" si="4"/>
        <v>3.8858072716908873E-2</v>
      </c>
      <c r="E9" s="7">
        <f t="shared" ca="1" si="3"/>
        <v>7.4536479413545492E-2</v>
      </c>
      <c r="F9" s="7">
        <f t="shared" ca="1" si="3"/>
        <v>0.10408422409781344</v>
      </c>
      <c r="G9" s="7">
        <f t="shared" ca="1" si="3"/>
        <v>0.12577195583380957</v>
      </c>
      <c r="H9" s="7">
        <f t="shared" ca="1" si="3"/>
        <v>0.1409849841645926</v>
      </c>
      <c r="I9" s="7">
        <f t="shared" ca="1" si="3"/>
        <v>0.14876797435953681</v>
      </c>
      <c r="J9" s="7">
        <f t="shared" ca="1" si="3"/>
        <v>0.14901102387648907</v>
      </c>
      <c r="K9" s="7">
        <f t="shared" ca="1" si="3"/>
        <v>0.14285088333015761</v>
      </c>
      <c r="L9" s="7">
        <f t="shared" ca="1" si="3"/>
        <v>0.13214506015440622</v>
      </c>
      <c r="M9" s="7">
        <f t="shared" ca="1" si="3"/>
        <v>0.11500379534012121</v>
      </c>
      <c r="N9" s="7">
        <f t="shared" ca="1" si="3"/>
        <v>9.3180752012755663E-2</v>
      </c>
      <c r="O9" s="7">
        <f t="shared" ca="1" si="3"/>
        <v>7.0406820713724269E-2</v>
      </c>
      <c r="P9" s="7">
        <f t="shared" ca="1" si="3"/>
        <v>5.1712705098890817E-2</v>
      </c>
      <c r="Q9" s="7">
        <f t="shared" ca="1" si="3"/>
        <v>3.7376311458140694E-2</v>
      </c>
      <c r="R9" s="7">
        <f t="shared" ca="1" si="3"/>
        <v>2.6820587846340324E-2</v>
      </c>
      <c r="S9" s="7">
        <f t="shared" ca="1" si="3"/>
        <v>1.9343842413655686E-2</v>
      </c>
      <c r="T9" s="7">
        <f t="shared" ca="1" si="3"/>
        <v>1.4249780188613049E-2</v>
      </c>
      <c r="U9" s="7">
        <f t="shared" ca="1" si="3"/>
        <v>1.0456371189548765E-2</v>
      </c>
      <c r="V9" s="7">
        <f t="shared" ca="1" si="3"/>
        <v>7.4538478875384338E-3</v>
      </c>
      <c r="W9" s="7">
        <f t="shared" ca="1" si="3"/>
        <v>5.0874692194902453E-3</v>
      </c>
      <c r="X9" s="7">
        <f t="shared" ca="1" si="3"/>
        <v>3.4532222977959161E-3</v>
      </c>
      <c r="Y9" s="7">
        <f t="shared" ca="1" si="3"/>
        <v>2.352796891130693E-3</v>
      </c>
      <c r="Z9" s="7">
        <f t="shared" ca="1" si="3"/>
        <v>1.6169011508577608E-3</v>
      </c>
      <c r="AA9" s="7">
        <f t="shared" ca="1" si="3"/>
        <v>1.1304023607582937E-3</v>
      </c>
      <c r="AB9" s="7">
        <f t="shared" ca="1" si="3"/>
        <v>8.1492284417455821E-4</v>
      </c>
      <c r="AC9" s="7">
        <f t="shared" ca="1" si="3"/>
        <v>5.8924628886369509E-4</v>
      </c>
      <c r="AD9" s="7">
        <f t="shared" ca="1" si="3"/>
        <v>4.155108948959307E-4</v>
      </c>
      <c r="AE9" s="7">
        <f t="shared" ca="1" si="3"/>
        <v>2.8088596746492949E-4</v>
      </c>
      <c r="AF9" s="7">
        <f t="shared" ca="1" si="3"/>
        <v>1.8883565390698023E-4</v>
      </c>
      <c r="AG9" s="7">
        <f t="shared" ca="1" si="3"/>
        <v>1.2713339495294297E-4</v>
      </c>
      <c r="AH9" s="7">
        <f t="shared" ca="1" si="3"/>
        <v>8.5709352405377858E-5</v>
      </c>
      <c r="AI9" s="7">
        <f t="shared" ca="1" si="3"/>
        <v>5.7777139439595029E-5</v>
      </c>
      <c r="AJ9" s="7">
        <f t="shared" ca="1" si="3"/>
        <v>3.8720697582645276E-5</v>
      </c>
      <c r="AK9" s="7">
        <f t="shared" ca="1" si="3"/>
        <v>2.4085253765581123E-5</v>
      </c>
      <c r="AL9" s="7">
        <f t="shared" ca="1" si="3"/>
        <v>1.1594618200534073E-5</v>
      </c>
      <c r="AM9" s="1">
        <v>0</v>
      </c>
    </row>
    <row r="10" spans="1:39" x14ac:dyDescent="0.25">
      <c r="A10">
        <f t="shared" ref="A10:A16" si="6">A9+1</f>
        <v>7</v>
      </c>
      <c r="B10">
        <v>1.75</v>
      </c>
      <c r="C10" s="1">
        <v>0</v>
      </c>
      <c r="D10" s="7">
        <f t="shared" ca="1" si="4"/>
        <v>5.6288278366408831E-2</v>
      </c>
      <c r="E10" s="7">
        <f t="shared" ca="1" si="3"/>
        <v>0.10963838456465733</v>
      </c>
      <c r="F10" s="7">
        <f t="shared" ca="1" si="3"/>
        <v>0.15679719229895644</v>
      </c>
      <c r="G10" s="7">
        <f t="shared" ca="1" si="3"/>
        <v>0.19441700671953135</v>
      </c>
      <c r="H10" s="7">
        <f t="shared" ca="1" si="3"/>
        <v>0.2199967977305724</v>
      </c>
      <c r="I10" s="7">
        <f t="shared" ca="1" si="3"/>
        <v>0.23204964697715275</v>
      </c>
      <c r="J10" s="7">
        <f t="shared" ca="1" si="3"/>
        <v>0.23049145123059855</v>
      </c>
      <c r="K10" s="7">
        <f t="shared" ca="1" si="3"/>
        <v>0.21654956924348406</v>
      </c>
      <c r="L10" s="7">
        <f t="shared" ca="1" si="3"/>
        <v>0.19271871167816282</v>
      </c>
      <c r="M10" s="7">
        <f t="shared" ca="1" si="3"/>
        <v>0.16215193171305703</v>
      </c>
      <c r="N10" s="7">
        <f t="shared" ca="1" si="3"/>
        <v>0.12903564203282647</v>
      </c>
      <c r="O10" s="7">
        <f t="shared" ca="1" si="3"/>
        <v>9.7647973854275844E-2</v>
      </c>
      <c r="P10" s="7">
        <f t="shared" ca="1" si="3"/>
        <v>7.1407851345874296E-2</v>
      </c>
      <c r="Q10" s="7">
        <f t="shared" ca="1" si="3"/>
        <v>5.113116236390116E-2</v>
      </c>
      <c r="R10" s="7">
        <f t="shared" ca="1" si="3"/>
        <v>3.6235183755807747E-2</v>
      </c>
      <c r="S10" s="7">
        <f t="shared" ca="1" si="3"/>
        <v>2.5658324958411541E-2</v>
      </c>
      <c r="T10" s="7">
        <f t="shared" ca="1" si="3"/>
        <v>1.8283056677629233E-2</v>
      </c>
      <c r="U10" s="7">
        <f t="shared" ca="1" si="3"/>
        <v>1.3046543062502382E-2</v>
      </c>
      <c r="V10" s="7">
        <f t="shared" ca="1" si="3"/>
        <v>9.228540693144157E-3</v>
      </c>
      <c r="W10" s="7">
        <f t="shared" ca="1" si="3"/>
        <v>6.4247847788620983E-3</v>
      </c>
      <c r="X10" s="7">
        <f t="shared" ca="1" si="3"/>
        <v>4.4310150929654157E-3</v>
      </c>
      <c r="Y10" s="7">
        <f t="shared" ca="1" si="3"/>
        <v>3.0458763770403012E-3</v>
      </c>
      <c r="Z10" s="7">
        <f t="shared" ca="1" si="3"/>
        <v>2.0980592749548829E-3</v>
      </c>
      <c r="AA10" s="7">
        <f t="shared" ca="1" si="3"/>
        <v>1.4564900313387174E-3</v>
      </c>
      <c r="AB10" s="7">
        <f t="shared" ca="1" si="3"/>
        <v>1.0236094977731593E-3</v>
      </c>
      <c r="AC10" s="7">
        <f t="shared" ca="1" si="3"/>
        <v>7.2333573823036082E-4</v>
      </c>
      <c r="AD10" s="7">
        <f t="shared" ca="1" si="3"/>
        <v>5.0788076383355505E-4</v>
      </c>
      <c r="AE10" s="7">
        <f t="shared" ca="1" si="3"/>
        <v>3.5128167583123906E-4</v>
      </c>
      <c r="AF10" s="7">
        <f t="shared" ca="1" si="3"/>
        <v>2.4057719919424938E-4</v>
      </c>
      <c r="AG10" s="7">
        <f t="shared" ca="1" si="3"/>
        <v>1.6375565656876574E-4</v>
      </c>
      <c r="AH10" s="7">
        <f t="shared" ca="1" si="3"/>
        <v>1.1087465647512331E-4</v>
      </c>
      <c r="AI10" s="7">
        <f t="shared" ca="1" si="3"/>
        <v>7.4411902090982374E-5</v>
      </c>
      <c r="AJ10" s="7">
        <f t="shared" ca="1" si="3"/>
        <v>4.878333260135169E-5</v>
      </c>
      <c r="AK10" s="7">
        <f t="shared" ca="1" si="3"/>
        <v>2.9639100228943104E-5</v>
      </c>
      <c r="AL10" s="7">
        <f t="shared" ca="1" si="3"/>
        <v>1.4041811807017144E-5</v>
      </c>
      <c r="AM10" s="1">
        <v>0</v>
      </c>
    </row>
    <row r="11" spans="1:39" x14ac:dyDescent="0.25">
      <c r="A11">
        <v>7</v>
      </c>
      <c r="B11">
        <v>2</v>
      </c>
      <c r="C11" s="1">
        <v>0</v>
      </c>
      <c r="D11" s="7">
        <f t="shared" ca="1" si="4"/>
        <v>7.6656656184069152E-2</v>
      </c>
      <c r="E11" s="7">
        <f t="shared" ca="1" si="3"/>
        <v>0.15093158817971855</v>
      </c>
      <c r="F11" s="7">
        <f t="shared" ca="1" si="3"/>
        <v>0.21904915381382362</v>
      </c>
      <c r="G11" s="7">
        <f t="shared" ca="1" si="3"/>
        <v>0.27510208101478695</v>
      </c>
      <c r="H11" s="7">
        <f t="shared" ca="1" si="3"/>
        <v>0.31253555306101283</v>
      </c>
      <c r="I11" s="7">
        <f t="shared" ca="1" si="3"/>
        <v>0.32894236458790327</v>
      </c>
      <c r="J11" s="7">
        <f t="shared" ca="1" si="3"/>
        <v>0.32435556482526828</v>
      </c>
      <c r="K11" s="7">
        <f t="shared" ca="1" si="3"/>
        <v>0.3001372307350173</v>
      </c>
      <c r="L11" s="7">
        <f t="shared" ca="1" si="3"/>
        <v>0.26002828560170388</v>
      </c>
      <c r="M11" s="7">
        <f t="shared" ca="1" si="3"/>
        <v>0.2118495778011176</v>
      </c>
      <c r="N11" s="7">
        <f t="shared" ca="1" si="3"/>
        <v>0.16316191055121726</v>
      </c>
      <c r="O11" s="7">
        <f t="shared" ca="1" si="3"/>
        <v>0.11974158132467833</v>
      </c>
      <c r="P11" s="7">
        <f t="shared" ca="1" si="3"/>
        <v>8.5139564066429391E-2</v>
      </c>
      <c r="Q11" s="7">
        <f t="shared" ca="1" si="3"/>
        <v>5.9505302895781903E-2</v>
      </c>
      <c r="R11" s="7">
        <f t="shared" ca="1" si="3"/>
        <v>4.1330659854577949E-2</v>
      </c>
      <c r="S11" s="7">
        <f t="shared" ca="1" si="3"/>
        <v>2.8771216986553494E-2</v>
      </c>
      <c r="T11" s="7">
        <f t="shared" ca="1" si="3"/>
        <v>2.0177578500989956E-2</v>
      </c>
      <c r="U11" s="7">
        <f t="shared" ca="1" si="3"/>
        <v>1.4218203689687379E-2</v>
      </c>
      <c r="V11" s="7">
        <f t="shared" ca="1" si="3"/>
        <v>9.9889870436737117E-3</v>
      </c>
      <c r="W11" s="7">
        <f t="shared" ca="1" si="3"/>
        <v>6.9521141098485744E-3</v>
      </c>
      <c r="X11" s="7">
        <f t="shared" ca="1" si="3"/>
        <v>4.8001769181633463E-3</v>
      </c>
      <c r="Y11" s="7">
        <f t="shared" ca="1" si="3"/>
        <v>3.301634249110212E-3</v>
      </c>
      <c r="Z11" s="7">
        <f t="shared" ca="1" si="3"/>
        <v>2.2729695405827519E-3</v>
      </c>
      <c r="AA11" s="7">
        <f t="shared" ca="1" si="3"/>
        <v>1.5738889918685333E-3</v>
      </c>
      <c r="AB11" s="7">
        <f t="shared" ca="1" si="3"/>
        <v>1.0996893773490004E-3</v>
      </c>
      <c r="AC11" s="7">
        <f t="shared" ca="1" si="3"/>
        <v>7.7260640245103377E-4</v>
      </c>
      <c r="AD11" s="7">
        <f t="shared" ca="1" si="3"/>
        <v>5.4139474637668935E-4</v>
      </c>
      <c r="AE11" s="7">
        <f t="shared" ca="1" si="3"/>
        <v>3.7578277283222233E-4</v>
      </c>
      <c r="AF11" s="7">
        <f t="shared" ca="1" si="3"/>
        <v>2.5843581047001245E-4</v>
      </c>
      <c r="AG11" s="7">
        <f t="shared" ca="1" si="3"/>
        <v>1.7643737565274734E-4</v>
      </c>
      <c r="AH11" s="7">
        <f t="shared" ca="1" si="3"/>
        <v>1.1962171483536726E-4</v>
      </c>
      <c r="AI11" s="7">
        <f t="shared" ca="1" si="3"/>
        <v>8.0212479847859442E-5</v>
      </c>
      <c r="AJ11" s="7">
        <f t="shared" ca="1" si="3"/>
        <v>5.2361630502835999E-5</v>
      </c>
      <c r="AK11" s="7">
        <f t="shared" ca="1" si="3"/>
        <v>3.1646002741822463E-5</v>
      </c>
      <c r="AL11" s="7">
        <f t="shared" ca="1" si="3"/>
        <v>1.4933528798591396E-5</v>
      </c>
      <c r="AM11" s="1">
        <v>0</v>
      </c>
    </row>
    <row r="12" spans="1:39" x14ac:dyDescent="0.25">
      <c r="A12">
        <v>8</v>
      </c>
      <c r="B12">
        <v>2.25</v>
      </c>
      <c r="C12" s="1">
        <v>0</v>
      </c>
      <c r="D12" s="7">
        <f t="shared" ca="1" si="4"/>
        <v>9.9406758190149214E-2</v>
      </c>
      <c r="E12" s="7">
        <f t="shared" ca="1" si="3"/>
        <v>0.19838215815632407</v>
      </c>
      <c r="F12" s="7">
        <f t="shared" ca="1" si="3"/>
        <v>0.29336575376183244</v>
      </c>
      <c r="G12" s="7">
        <f t="shared" ca="1" si="3"/>
        <v>0.37440661046478008</v>
      </c>
      <c r="H12" s="7">
        <f t="shared" ref="H12:AL18" ca="1" si="7">0.25*(I12+H11+G12+H13)</f>
        <v>0.42610096891078869</v>
      </c>
      <c r="I12" s="7">
        <f t="shared" ca="1" si="7"/>
        <v>0.44682869348817922</v>
      </c>
      <c r="J12" s="7">
        <f t="shared" ca="1" si="7"/>
        <v>0.43785121274755401</v>
      </c>
      <c r="K12" s="7">
        <f t="shared" ca="1" si="7"/>
        <v>0.39961550326961293</v>
      </c>
      <c r="L12" s="7">
        <f t="shared" ca="1" si="7"/>
        <v>0.33540762219251774</v>
      </c>
      <c r="M12" s="7">
        <f t="shared" ca="1" si="7"/>
        <v>0.26205618333849223</v>
      </c>
      <c r="N12" s="7">
        <f t="shared" ca="1" si="7"/>
        <v>0.19202084104624667</v>
      </c>
      <c r="O12" s="7">
        <f t="shared" ca="1" si="7"/>
        <v>0.13301687682679078</v>
      </c>
      <c r="P12" s="7">
        <f t="shared" ca="1" si="7"/>
        <v>8.990352069938301E-2</v>
      </c>
      <c r="Q12" s="7">
        <f t="shared" ca="1" si="7"/>
        <v>6.0419825298219113E-2</v>
      </c>
      <c r="R12" s="7">
        <f t="shared" ca="1" si="7"/>
        <v>4.0810935780168638E-2</v>
      </c>
      <c r="S12" s="7">
        <f t="shared" ca="1" si="7"/>
        <v>2.791830463223452E-2</v>
      </c>
      <c r="T12" s="7">
        <f t="shared" ca="1" si="7"/>
        <v>1.9437836650089715E-2</v>
      </c>
      <c r="U12" s="7">
        <f t="shared" ca="1" si="7"/>
        <v>1.3659706151583462E-2</v>
      </c>
      <c r="V12" s="7">
        <f t="shared" ca="1" si="7"/>
        <v>9.5570896820147376E-3</v>
      </c>
      <c r="W12" s="7">
        <f t="shared" ca="1" si="7"/>
        <v>6.5945076986951385E-3</v>
      </c>
      <c r="X12" s="7">
        <f t="shared" ca="1" si="7"/>
        <v>4.5159442207291815E-3</v>
      </c>
      <c r="Y12" s="7">
        <f t="shared" ca="1" si="7"/>
        <v>3.0875141606544476E-3</v>
      </c>
      <c r="Z12" s="7">
        <f t="shared" ca="1" si="7"/>
        <v>2.1182956463973797E-3</v>
      </c>
      <c r="AA12" s="7">
        <f t="shared" ca="1" si="7"/>
        <v>1.4664070182036637E-3</v>
      </c>
      <c r="AB12" s="7">
        <f t="shared" ca="1" si="7"/>
        <v>1.0286526173032748E-3</v>
      </c>
      <c r="AC12" s="7">
        <f t="shared" ca="1" si="7"/>
        <v>7.2600574784808451E-4</v>
      </c>
      <c r="AD12" s="7">
        <f t="shared" ca="1" si="7"/>
        <v>5.0930904638994614E-4</v>
      </c>
      <c r="AE12" s="7">
        <f t="shared" ca="1" si="7"/>
        <v>3.5201885865094858E-4</v>
      </c>
      <c r="AF12" s="7">
        <f t="shared" ca="1" si="7"/>
        <v>2.4094589420083071E-4</v>
      </c>
      <c r="AG12" s="7">
        <f t="shared" ca="1" si="7"/>
        <v>1.639363207368439E-4</v>
      </c>
      <c r="AH12" s="7">
        <f t="shared" ca="1" si="7"/>
        <v>1.1096234736573897E-4</v>
      </c>
      <c r="AI12" s="7">
        <f t="shared" ca="1" si="7"/>
        <v>7.4454671962252133E-5</v>
      </c>
      <c r="AJ12" s="7">
        <f t="shared" ca="1" si="7"/>
        <v>4.8804706820310393E-5</v>
      </c>
      <c r="AK12" s="7">
        <f t="shared" ca="1" si="7"/>
        <v>2.9649751436919355E-5</v>
      </c>
      <c r="AL12" s="7">
        <f t="shared" ca="1" si="7"/>
        <v>1.4046300645525975E-5</v>
      </c>
      <c r="AM12" s="1">
        <v>0</v>
      </c>
    </row>
    <row r="13" spans="1:39" x14ac:dyDescent="0.25">
      <c r="A13">
        <f t="shared" si="6"/>
        <v>9</v>
      </c>
      <c r="B13">
        <v>2.5</v>
      </c>
      <c r="C13" s="1">
        <v>0</v>
      </c>
      <c r="D13" s="7">
        <f t="shared" ca="1" si="4"/>
        <v>0.12258821842020365</v>
      </c>
      <c r="E13" s="7">
        <f t="shared" ca="1" si="4"/>
        <v>0.24982453249359604</v>
      </c>
      <c r="F13" s="7">
        <f t="shared" ca="1" si="4"/>
        <v>0.38162509261240191</v>
      </c>
      <c r="G13" s="7">
        <f t="shared" ca="1" si="4"/>
        <v>0.50305763817171223</v>
      </c>
      <c r="H13" s="7">
        <f t="shared" ca="1" si="7"/>
        <v>0.57063301862918259</v>
      </c>
      <c r="I13" s="7">
        <f t="shared" ca="1" si="7"/>
        <v>0.59442022770647096</v>
      </c>
      <c r="J13" s="7">
        <f t="shared" ca="1" si="7"/>
        <v>0.58060508940715572</v>
      </c>
      <c r="K13" s="7">
        <f t="shared" ca="1" si="7"/>
        <v>0.52506594740336254</v>
      </c>
      <c r="L13" s="7">
        <f t="shared" ca="1" si="7"/>
        <v>0.41993051656026181</v>
      </c>
      <c r="M13" s="7">
        <f t="shared" ca="1" si="7"/>
        <v>0.30894669231408689</v>
      </c>
      <c r="N13" s="7">
        <f t="shared" ca="1" si="7"/>
        <v>0.20984839346848635</v>
      </c>
      <c r="O13" s="7">
        <f t="shared" ca="1" si="7"/>
        <v>0.13040156423685509</v>
      </c>
      <c r="P13" s="7">
        <f t="shared" ca="1" si="7"/>
        <v>8.1037816606092744E-2</v>
      </c>
      <c r="Q13" s="7">
        <f t="shared" ca="1" si="7"/>
        <v>5.1459541817542878E-2</v>
      </c>
      <c r="R13" s="7">
        <f t="shared" ca="1" si="7"/>
        <v>3.3574953335642949E-2</v>
      </c>
      <c r="S13" s="7">
        <f t="shared" ca="1" si="7"/>
        <v>2.2653229112126222E-2</v>
      </c>
      <c r="T13" s="7">
        <f t="shared" ca="1" si="7"/>
        <v>1.5995757315550918E-2</v>
      </c>
      <c r="U13" s="7">
        <f t="shared" ca="1" si="7"/>
        <v>1.1425694584542009E-2</v>
      </c>
      <c r="V13" s="7">
        <f t="shared" ca="1" si="7"/>
        <v>7.9851578341066359E-3</v>
      </c>
      <c r="W13" s="7">
        <f t="shared" ca="1" si="7"/>
        <v>5.3528827821880606E-3</v>
      </c>
      <c r="X13" s="7">
        <f t="shared" ca="1" si="7"/>
        <v>3.5815781054037922E-3</v>
      </c>
      <c r="Y13" s="7">
        <f t="shared" ca="1" si="7"/>
        <v>2.4141825263810164E-3</v>
      </c>
      <c r="Z13" s="7">
        <f t="shared" ca="1" si="7"/>
        <v>1.6462918661486552E-3</v>
      </c>
      <c r="AA13" s="7">
        <f t="shared" ca="1" si="7"/>
        <v>1.1447908172454676E-3</v>
      </c>
      <c r="AB13" s="7">
        <f t="shared" ca="1" si="7"/>
        <v>8.2250832581235063E-4</v>
      </c>
      <c r="AC13" s="7">
        <f t="shared" ca="1" si="7"/>
        <v>5.9345492524808311E-4</v>
      </c>
      <c r="AD13" s="7">
        <f t="shared" ca="1" si="7"/>
        <v>4.17816832684062E-4</v>
      </c>
      <c r="AE13" s="7">
        <f t="shared" ca="1" si="7"/>
        <v>2.8203772118079505E-4</v>
      </c>
      <c r="AF13" s="7">
        <f t="shared" ca="1" si="7"/>
        <v>1.8939258694551791E-4</v>
      </c>
      <c r="AG13" s="7">
        <f t="shared" ca="1" si="7"/>
        <v>1.2739966572805855E-4</v>
      </c>
      <c r="AH13" s="7">
        <f t="shared" ca="1" si="7"/>
        <v>8.5836681928492593E-5</v>
      </c>
      <c r="AI13" s="7">
        <f t="shared" ca="1" si="7"/>
        <v>5.7839153815099736E-5</v>
      </c>
      <c r="AJ13" s="7">
        <f t="shared" ca="1" si="7"/>
        <v>3.8752773379234085E-5</v>
      </c>
      <c r="AK13" s="7">
        <f t="shared" ca="1" si="7"/>
        <v>2.4101995540018585E-5</v>
      </c>
      <c r="AL13" s="7">
        <f t="shared" ca="1" si="7"/>
        <v>1.1601922346593148E-5</v>
      </c>
      <c r="AM13" s="1">
        <v>0</v>
      </c>
    </row>
    <row r="14" spans="1:39" x14ac:dyDescent="0.25">
      <c r="A14">
        <v>9</v>
      </c>
      <c r="B14">
        <v>2.75</v>
      </c>
      <c r="C14" s="1">
        <v>0</v>
      </c>
      <c r="D14" s="7">
        <f t="shared" ca="1" si="4"/>
        <v>0.14112158299706931</v>
      </c>
      <c r="E14" s="7">
        <f t="shared" ca="1" si="4"/>
        <v>0.2967026607854546</v>
      </c>
      <c r="F14" s="7">
        <f t="shared" ca="1" si="4"/>
        <v>0.48025244602246681</v>
      </c>
      <c r="G14" s="7">
        <f t="shared" ca="1" si="4"/>
        <v>0.6855658309804844</v>
      </c>
      <c r="H14" s="7">
        <f t="shared" ca="1" si="7"/>
        <v>0.7589532397277583</v>
      </c>
      <c r="I14" s="7">
        <f t="shared" ca="1" si="7"/>
        <v>0.77961410930136621</v>
      </c>
      <c r="J14" s="7">
        <f t="shared" ca="1" si="7"/>
        <v>0.76508296977123535</v>
      </c>
      <c r="K14" s="7">
        <f t="shared" ca="1" si="7"/>
        <v>0.70011268037641949</v>
      </c>
      <c r="L14" s="7">
        <f t="shared" ca="1" si="7"/>
        <v>0.51030180433108008</v>
      </c>
      <c r="M14" s="7">
        <f t="shared" ca="1" si="7"/>
        <v>0.34395167588910702</v>
      </c>
      <c r="N14" s="7">
        <f t="shared" ca="1" si="7"/>
        <v>0.20802447627675677</v>
      </c>
      <c r="O14" s="7">
        <f t="shared" ca="1" si="7"/>
        <v>9.7703170046050461E-2</v>
      </c>
      <c r="P14" s="7">
        <f t="shared" ca="1" si="7"/>
        <v>5.2386639670589985E-2</v>
      </c>
      <c r="Q14" s="7">
        <f t="shared" ca="1" si="7"/>
        <v>3.0805572030216728E-2</v>
      </c>
      <c r="R14" s="7">
        <f t="shared" ca="1" si="7"/>
        <v>1.9376106632734043E-2</v>
      </c>
      <c r="S14" s="7">
        <f t="shared" ca="1" si="7"/>
        <v>1.31239011650765E-2</v>
      </c>
      <c r="T14" s="7">
        <f t="shared" ca="1" si="7"/>
        <v>1.046626891544573E-2</v>
      </c>
      <c r="U14" s="7">
        <f t="shared" ca="1" si="7"/>
        <v>8.0621570369270174E-3</v>
      </c>
      <c r="V14" s="7">
        <f t="shared" ca="1" si="7"/>
        <v>5.6049642876817391E-3</v>
      </c>
      <c r="W14" s="7">
        <f t="shared" ca="1" si="7"/>
        <v>3.2502874905466772E-3</v>
      </c>
      <c r="X14" s="7">
        <f t="shared" ca="1" si="7"/>
        <v>2.0433028923169099E-3</v>
      </c>
      <c r="Y14" s="7">
        <f t="shared" ca="1" si="7"/>
        <v>1.3413459733171706E-3</v>
      </c>
      <c r="Z14" s="7">
        <f t="shared" ca="1" si="7"/>
        <v>9.0789847457075658E-4</v>
      </c>
      <c r="AA14" s="7">
        <f t="shared" ca="1" si="7"/>
        <v>6.4395605881720035E-4</v>
      </c>
      <c r="AB14" s="7">
        <f t="shared" ca="1" si="7"/>
        <v>5.2313494345257721E-4</v>
      </c>
      <c r="AC14" s="7">
        <f t="shared" ca="1" si="7"/>
        <v>4.0748879464783496E-4</v>
      </c>
      <c r="AD14" s="7">
        <f t="shared" ca="1" si="7"/>
        <v>2.8646563791742392E-4</v>
      </c>
      <c r="AE14" s="7">
        <f t="shared" ca="1" si="7"/>
        <v>1.6892260644265158E-4</v>
      </c>
      <c r="AF14" s="7">
        <f t="shared" ca="1" si="7"/>
        <v>1.0718706667238731E-4</v>
      </c>
      <c r="AG14" s="7">
        <f t="shared" ca="1" si="7"/>
        <v>7.0433073301379745E-5</v>
      </c>
      <c r="AH14" s="7">
        <f t="shared" ca="1" si="7"/>
        <v>4.7145560805073112E-5</v>
      </c>
      <c r="AI14" s="7">
        <f t="shared" ca="1" si="7"/>
        <v>3.2312487990420111E-5</v>
      </c>
      <c r="AJ14" s="7">
        <f t="shared" ca="1" si="7"/>
        <v>2.4265237341507618E-5</v>
      </c>
      <c r="AK14" s="7">
        <f t="shared" ca="1" si="7"/>
        <v>1.6403534997327759E-5</v>
      </c>
      <c r="AL14" s="7">
        <f t="shared" ca="1" si="7"/>
        <v>8.259393200828034E-6</v>
      </c>
      <c r="AM14" s="1">
        <v>0</v>
      </c>
    </row>
    <row r="15" spans="1:39" x14ac:dyDescent="0.25">
      <c r="A15">
        <v>10</v>
      </c>
      <c r="B15">
        <v>3</v>
      </c>
      <c r="C15" s="1">
        <v>0</v>
      </c>
      <c r="D15" s="7">
        <f t="shared" ca="1" si="4"/>
        <v>0.145195452782619</v>
      </c>
      <c r="E15" s="7">
        <f t="shared" ca="1" si="4"/>
        <v>0.31561208162868631</v>
      </c>
      <c r="F15" s="7">
        <f t="shared" ca="1" si="4"/>
        <v>0.55711619971152637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7">
        <f t="shared" ca="1" si="7"/>
        <v>0.57721234449853187</v>
      </c>
      <c r="M15" s="7">
        <f t="shared" ca="1" si="7"/>
        <v>0.3485337306345041</v>
      </c>
      <c r="N15" s="7">
        <f t="shared" ca="1" si="7"/>
        <v>0.1805946657033832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7">
        <f t="shared" ca="1" si="7"/>
        <v>4.6832601442284858E-3</v>
      </c>
      <c r="U15" s="7">
        <f t="shared" ca="1" si="7"/>
        <v>4.7517003600385894E-3</v>
      </c>
      <c r="V15" s="7">
        <f t="shared" ca="1" si="7"/>
        <v>3.1222547891466249E-3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7">
        <f t="shared" ca="1" si="7"/>
        <v>2.1858659453292267E-4</v>
      </c>
      <c r="AC15" s="7">
        <f t="shared" ca="1" si="7"/>
        <v>2.268996719732556E-4</v>
      </c>
      <c r="AD15" s="7">
        <f t="shared" ca="1" si="7"/>
        <v>1.5163431789514724E-4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7">
        <f t="shared" ca="1" si="7"/>
        <v>9.5921529990485186E-6</v>
      </c>
      <c r="AK15" s="7">
        <f t="shared" ca="1" si="7"/>
        <v>8.9875139069567984E-6</v>
      </c>
      <c r="AL15" s="7">
        <f t="shared" ca="1" si="7"/>
        <v>5.0321154593912317E-6</v>
      </c>
      <c r="AM15" s="1">
        <v>0</v>
      </c>
    </row>
    <row r="16" spans="1:39" x14ac:dyDescent="0.25">
      <c r="A16">
        <f t="shared" si="6"/>
        <v>11</v>
      </c>
      <c r="B16">
        <v>3.25</v>
      </c>
      <c r="C16" s="1">
        <v>0</v>
      </c>
      <c r="D16" s="7">
        <f t="shared" ca="1" si="4"/>
        <v>0.12404814650472037</v>
      </c>
      <c r="E16" s="7">
        <f t="shared" ca="1" si="4"/>
        <v>0.26343401323514531</v>
      </c>
      <c r="F16" s="7">
        <f t="shared" ca="1" si="4"/>
        <v>0.43260027119495215</v>
      </c>
      <c r="G16" s="7">
        <f t="shared" ca="1" si="4"/>
        <v>0.62629779016949727</v>
      </c>
      <c r="H16" s="7">
        <f t="shared" ca="1" si="4"/>
        <v>0.69165805233185418</v>
      </c>
      <c r="I16" s="7">
        <f t="shared" ca="1" si="4"/>
        <v>0.70836351995850277</v>
      </c>
      <c r="J16" s="7">
        <f t="shared" ca="1" si="4"/>
        <v>0.69400512862885466</v>
      </c>
      <c r="K16" s="7">
        <f t="shared" ca="1" si="4"/>
        <v>0.63295457521533638</v>
      </c>
      <c r="L16" s="7">
        <f t="shared" ca="1" si="7"/>
        <v>0.45001384302854325</v>
      </c>
      <c r="M16" s="7">
        <f t="shared" ca="1" si="7"/>
        <v>0.29237623644699429</v>
      </c>
      <c r="N16" s="7">
        <f t="shared" ca="1" si="7"/>
        <v>0.16582045590227187</v>
      </c>
      <c r="O16" s="7">
        <f t="shared" ca="1" si="7"/>
        <v>6.4506488141880564E-2</v>
      </c>
      <c r="P16" s="7">
        <f t="shared" ca="1" si="7"/>
        <v>2.7128560636102111E-2</v>
      </c>
      <c r="Q16" s="7">
        <f t="shared" ca="1" si="7"/>
        <v>1.2085419707276395E-2</v>
      </c>
      <c r="R16" s="7">
        <f t="shared" ca="1" si="7"/>
        <v>5.7668667853859878E-3</v>
      </c>
      <c r="S16" s="7">
        <f t="shared" ca="1" si="7"/>
        <v>3.3583363809950046E-3</v>
      </c>
      <c r="T16" s="7">
        <f t="shared" ca="1" si="7"/>
        <v>3.515071301429622E-3</v>
      </c>
      <c r="U16" s="7">
        <f t="shared" ca="1" si="7"/>
        <v>3.1391294698522314E-3</v>
      </c>
      <c r="V16" s="7">
        <f t="shared" ca="1" si="7"/>
        <v>2.1323545088661714E-3</v>
      </c>
      <c r="W16" s="7">
        <f t="shared" ca="1" si="7"/>
        <v>8.1103888588254347E-4</v>
      </c>
      <c r="X16" s="7">
        <f t="shared" ca="1" si="7"/>
        <v>3.3734264717408269E-4</v>
      </c>
      <c r="Y16" s="7">
        <f t="shared" ca="1" si="7"/>
        <v>1.5275360112680181E-4</v>
      </c>
      <c r="Z16" s="7">
        <f t="shared" ca="1" si="7"/>
        <v>8.1813728084217696E-5</v>
      </c>
      <c r="AA16" s="7">
        <f t="shared" ca="1" si="7"/>
        <v>7.0214494874506746E-5</v>
      </c>
      <c r="AB16" s="7">
        <f t="shared" ca="1" si="7"/>
        <v>1.2431176270585791E-4</v>
      </c>
      <c r="AC16" s="7">
        <f t="shared" ca="1" si="7"/>
        <v>1.2988898081711748E-4</v>
      </c>
      <c r="AD16" s="7">
        <f t="shared" ca="1" si="7"/>
        <v>9.3171961689909381E-5</v>
      </c>
      <c r="AE16" s="7">
        <f t="shared" ca="1" si="7"/>
        <v>3.453633457298122E-5</v>
      </c>
      <c r="AF16" s="7">
        <f t="shared" ca="1" si="7"/>
        <v>1.4085071141652158E-5</v>
      </c>
      <c r="AG16" s="7">
        <f t="shared" ca="1" si="7"/>
        <v>6.2913694091480918E-6</v>
      </c>
      <c r="AH16" s="7">
        <f t="shared" ca="1" si="7"/>
        <v>3.3394682892332852E-6</v>
      </c>
      <c r="AI16" s="7">
        <f t="shared" ca="1" si="7"/>
        <v>2.862057245283645E-6</v>
      </c>
      <c r="AJ16" s="7">
        <f t="shared" ca="1" si="7"/>
        <v>5.1158607477296541E-6</v>
      </c>
      <c r="AK16" s="7">
        <f t="shared" ca="1" si="7"/>
        <v>4.9222521720596836E-6</v>
      </c>
      <c r="AL16" s="7">
        <f t="shared" ca="1" si="7"/>
        <v>2.8815547297800954E-6</v>
      </c>
      <c r="AM16" s="1">
        <v>0</v>
      </c>
    </row>
    <row r="17" spans="1:39" x14ac:dyDescent="0.25">
      <c r="A17">
        <v>11</v>
      </c>
      <c r="B17">
        <v>3.5</v>
      </c>
      <c r="C17" s="1">
        <v>0</v>
      </c>
      <c r="D17" s="7">
        <f t="shared" ca="1" si="4"/>
        <v>8.7563120001117226E-2</v>
      </c>
      <c r="E17" s="7">
        <f t="shared" ca="1" si="4"/>
        <v>0.1814755536122224</v>
      </c>
      <c r="F17" s="7">
        <f t="shared" ca="1" si="4"/>
        <v>0.28355308166363957</v>
      </c>
      <c r="G17" s="7">
        <f t="shared" ca="1" si="4"/>
        <v>0.38093283715118265</v>
      </c>
      <c r="H17" s="7">
        <f t="shared" ca="1" si="4"/>
        <v>0.43197089919941628</v>
      </c>
      <c r="I17" s="7">
        <f t="shared" ca="1" si="4"/>
        <v>0.4477908988733022</v>
      </c>
      <c r="J17" s="7">
        <f t="shared" ca="1" si="4"/>
        <v>0.43470241934157933</v>
      </c>
      <c r="K17" s="7">
        <f t="shared" ca="1" si="4"/>
        <v>0.38779932920394733</v>
      </c>
      <c r="L17" s="7">
        <f t="shared" ca="1" si="7"/>
        <v>0.29751221595331029</v>
      </c>
      <c r="M17" s="7">
        <f t="shared" ca="1" si="7"/>
        <v>0.20513691622265792</v>
      </c>
      <c r="N17" s="7">
        <f t="shared" ca="1" si="7"/>
        <v>0.12580443331682942</v>
      </c>
      <c r="O17" s="7">
        <f t="shared" ca="1" si="7"/>
        <v>6.5076936029148241E-2</v>
      </c>
      <c r="P17" s="7">
        <f t="shared" ca="1" si="7"/>
        <v>3.1922334695251492E-2</v>
      </c>
      <c r="Q17" s="7">
        <f t="shared" ca="1" si="7"/>
        <v>1.5446251407617481E-2</v>
      </c>
      <c r="R17" s="7">
        <f t="shared" ca="1" si="7"/>
        <v>7.6237110532725531E-3</v>
      </c>
      <c r="S17" s="7">
        <f t="shared" ca="1" si="7"/>
        <v>4.1514074371644082E-3</v>
      </c>
      <c r="T17" s="7">
        <f t="shared" ca="1" si="7"/>
        <v>2.8795592106427657E-3</v>
      </c>
      <c r="U17" s="7">
        <f t="shared" ca="1" si="7"/>
        <v>2.157391709074542E-3</v>
      </c>
      <c r="V17" s="7">
        <f t="shared" ca="1" si="7"/>
        <v>1.4569948905832856E-3</v>
      </c>
      <c r="W17" s="7">
        <f t="shared" ca="1" si="7"/>
        <v>7.7445838748991993E-4</v>
      </c>
      <c r="X17" s="7">
        <f t="shared" ca="1" si="7"/>
        <v>3.8557810168698541E-4</v>
      </c>
      <c r="Y17" s="7">
        <f t="shared" ca="1" si="7"/>
        <v>1.9185802924890686E-4</v>
      </c>
      <c r="Z17" s="7">
        <f t="shared" ca="1" si="7"/>
        <v>1.0428681633556223E-4</v>
      </c>
      <c r="AA17" s="7">
        <f t="shared" ca="1" si="7"/>
        <v>7.4732488707951361E-5</v>
      </c>
      <c r="AB17" s="7">
        <f t="shared" ca="1" si="7"/>
        <v>7.8556980598884724E-5</v>
      </c>
      <c r="AC17" s="7">
        <f t="shared" ca="1" si="7"/>
        <v>7.517252689944697E-5</v>
      </c>
      <c r="AD17" s="7">
        <f t="shared" ca="1" si="7"/>
        <v>5.66282134743916E-5</v>
      </c>
      <c r="AE17" s="7">
        <f t="shared" ca="1" si="7"/>
        <v>3.0888305460363343E-5</v>
      </c>
      <c r="AF17" s="7">
        <f t="shared" ca="1" si="7"/>
        <v>1.5512580584479323E-5</v>
      </c>
      <c r="AG17" s="7">
        <f t="shared" ca="1" si="7"/>
        <v>7.7409382057069264E-6</v>
      </c>
      <c r="AH17" s="7">
        <f t="shared" ca="1" si="7"/>
        <v>4.2044465025014031E-6</v>
      </c>
      <c r="AI17" s="7">
        <f t="shared" ca="1" si="7"/>
        <v>2.992899944171641E-6</v>
      </c>
      <c r="AJ17" s="7">
        <f t="shared" ca="1" si="7"/>
        <v>3.0869805745267684E-6</v>
      </c>
      <c r="AK17" s="7">
        <f t="shared" ca="1" si="7"/>
        <v>2.7040793037721892E-6</v>
      </c>
      <c r="AL17" s="7">
        <f t="shared" ca="1" si="7"/>
        <v>1.5718512876694651E-6</v>
      </c>
      <c r="AM17" s="1">
        <v>0</v>
      </c>
    </row>
    <row r="18" spans="1:39" x14ac:dyDescent="0.25">
      <c r="A18">
        <v>12</v>
      </c>
      <c r="B18">
        <v>3.75</v>
      </c>
      <c r="C18" s="1">
        <v>0</v>
      </c>
      <c r="D18" s="7">
        <f t="shared" ca="1" si="4"/>
        <v>4.472877988752616E-2</v>
      </c>
      <c r="E18" s="7">
        <f t="shared" ca="1" si="4"/>
        <v>9.1351999548987414E-2</v>
      </c>
      <c r="F18" s="7">
        <f t="shared" ca="1" si="4"/>
        <v>0.1392036646962011</v>
      </c>
      <c r="G18" s="7">
        <f t="shared" ca="1" si="4"/>
        <v>0.18190957757217746</v>
      </c>
      <c r="H18" s="7">
        <f t="shared" ca="1" si="4"/>
        <v>0.20750180844132604</v>
      </c>
      <c r="I18" s="7">
        <f t="shared" ca="1" si="4"/>
        <v>0.21612675699371037</v>
      </c>
      <c r="J18" s="7">
        <f t="shared" ca="1" si="4"/>
        <v>0.20921432066021328</v>
      </c>
      <c r="K18" s="7">
        <f t="shared" ca="1" si="4"/>
        <v>0.18602810630556335</v>
      </c>
      <c r="L18" s="7">
        <f t="shared" ca="1" si="7"/>
        <v>0.14709877535809279</v>
      </c>
      <c r="M18" s="7">
        <f t="shared" ca="1" si="7"/>
        <v>0.10485477917349759</v>
      </c>
      <c r="N18" s="7">
        <f t="shared" ca="1" si="7"/>
        <v>6.7183425113239631E-2</v>
      </c>
      <c r="O18" s="7">
        <f t="shared" ca="1" si="7"/>
        <v>3.8074487962631499E-2</v>
      </c>
      <c r="P18" s="7">
        <f t="shared" ca="1" si="7"/>
        <v>2.0037590708138119E-2</v>
      </c>
      <c r="Q18" s="7">
        <f t="shared" ca="1" si="7"/>
        <v>1.0153540174669485E-2</v>
      </c>
      <c r="R18" s="7">
        <f t="shared" ca="1" si="7"/>
        <v>5.1303185829223372E-3</v>
      </c>
      <c r="S18" s="7">
        <f t="shared" ca="1" si="7"/>
        <v>2.7440231037473089E-3</v>
      </c>
      <c r="T18" s="7">
        <f t="shared" ca="1" si="7"/>
        <v>1.6943663949024901E-3</v>
      </c>
      <c r="U18" s="7">
        <f t="shared" ca="1" si="7"/>
        <v>1.1538832652198852E-3</v>
      </c>
      <c r="V18" s="7">
        <f t="shared" ca="1" si="7"/>
        <v>7.63774956902509E-4</v>
      </c>
      <c r="W18" s="7">
        <f t="shared" ca="1" si="7"/>
        <v>4.4422167180686531E-4</v>
      </c>
      <c r="X18" s="7">
        <f t="shared" ca="1" si="7"/>
        <v>2.3865334283503217E-4</v>
      </c>
      <c r="Y18" s="7">
        <f t="shared" ca="1" si="7"/>
        <v>1.24813597846278E-4</v>
      </c>
      <c r="Z18" s="7">
        <f t="shared" ca="1" si="7"/>
        <v>6.8743019301172994E-5</v>
      </c>
      <c r="AA18" s="7">
        <f t="shared" ca="1" si="7"/>
        <v>4.5871663022851745E-5</v>
      </c>
      <c r="AB18" s="7">
        <f t="shared" ca="1" si="7"/>
        <v>4.0011144082282638E-5</v>
      </c>
      <c r="AC18" s="7">
        <f t="shared" ca="1" si="7"/>
        <v>3.5615932707394084E-5</v>
      </c>
      <c r="AD18" s="7">
        <f t="shared" ca="1" si="7"/>
        <v>2.728005984784673E-5</v>
      </c>
      <c r="AE18" s="7">
        <f t="shared" ca="1" si="7"/>
        <v>1.6876093209601234E-5</v>
      </c>
      <c r="AF18" s="7">
        <f t="shared" ca="1" si="7"/>
        <v>9.3360075301948617E-6</v>
      </c>
      <c r="AG18" s="7">
        <f t="shared" ca="1" si="7"/>
        <v>4.9553563266988871E-6</v>
      </c>
      <c r="AH18" s="7">
        <f t="shared" ca="1" si="7"/>
        <v>2.7444795708937595E-6</v>
      </c>
      <c r="AI18" s="7">
        <f t="shared" ca="1" si="7"/>
        <v>1.8181154543747472E-6</v>
      </c>
      <c r="AJ18" s="7">
        <f t="shared" ca="1" si="7"/>
        <v>1.5350823024335884E-6</v>
      </c>
      <c r="AK18" s="7">
        <f t="shared" ca="1" si="7"/>
        <v>1.2352331808328385E-6</v>
      </c>
      <c r="AL18" s="7">
        <f t="shared" ca="1" si="7"/>
        <v>7.0177111712557596E-7</v>
      </c>
      <c r="AM18" s="1">
        <v>0</v>
      </c>
    </row>
    <row r="19" spans="1:39" x14ac:dyDescent="0.25">
      <c r="A19">
        <v>13</v>
      </c>
      <c r="B19"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1" spans="1:39" x14ac:dyDescent="0.25">
      <c r="G21" s="19"/>
      <c r="H21" s="19"/>
      <c r="I21" s="19"/>
      <c r="J21" s="19"/>
      <c r="K21" s="19"/>
      <c r="L21" s="19"/>
      <c r="M21" s="22"/>
      <c r="N21" s="22"/>
      <c r="O21" s="7">
        <f ca="1">(O7-O6)/($B7-$B6)</f>
        <v>-2.3556679939219408E-2</v>
      </c>
      <c r="P21" s="7">
        <f t="shared" ref="P21:S21" ca="1" si="8">(P7-P6)/($B7-$B6)</f>
        <v>-9.6070313733445638E-3</v>
      </c>
      <c r="Q21" s="7">
        <f t="shared" ca="1" si="8"/>
        <v>-4.4825528019605421E-3</v>
      </c>
      <c r="R21" s="7">
        <f t="shared" ca="1" si="8"/>
        <v>-2.8710956416364143E-3</v>
      </c>
      <c r="S21" s="7">
        <f t="shared" ca="1" si="8"/>
        <v>-3.5244475087053829E-3</v>
      </c>
      <c r="T21" s="7"/>
      <c r="AB21" s="7"/>
    </row>
    <row r="22" spans="1:39" x14ac:dyDescent="0.25">
      <c r="G22" s="19"/>
      <c r="H22" s="19"/>
      <c r="I22" s="19"/>
      <c r="J22" s="19"/>
      <c r="K22" s="19"/>
      <c r="L22" s="19"/>
      <c r="M22" s="22"/>
      <c r="N22" s="22"/>
      <c r="O22" s="7">
        <f ca="1">(O7-O8)/($B8-$B7)</f>
        <v>-0.15634340755589898</v>
      </c>
      <c r="P22" s="7">
        <f t="shared" ref="P22:S22" ca="1" si="9">(P7-P8)/($B8-$B7)</f>
        <v>-0.11063934751129603</v>
      </c>
      <c r="Q22" s="7">
        <f t="shared" ca="1" si="9"/>
        <v>-7.9363162093721851E-2</v>
      </c>
      <c r="R22" s="7">
        <f t="shared" ca="1" si="9"/>
        <v>-5.7308055031028621E-2</v>
      </c>
      <c r="S22" s="7">
        <f t="shared" ca="1" si="9"/>
        <v>-4.258670664503135E-2</v>
      </c>
      <c r="T22" s="7"/>
      <c r="AB22" s="7"/>
    </row>
    <row r="23" spans="1:39" x14ac:dyDescent="0.25">
      <c r="F23" s="7"/>
      <c r="G23" s="19"/>
      <c r="H23" s="19"/>
      <c r="I23" s="19"/>
      <c r="J23" s="19"/>
      <c r="K23" s="19"/>
      <c r="L23" s="22"/>
      <c r="M23" s="22"/>
      <c r="N23" s="22"/>
      <c r="O23" s="7">
        <f ca="1">SUM(O21:O22)</f>
        <v>-0.17990008749511838</v>
      </c>
      <c r="P23" s="7">
        <f ca="1">SUM(P21:P22)</f>
        <v>-0.1202463788846406</v>
      </c>
      <c r="Q23" s="7">
        <f ca="1">SUM(Q21:Q22)</f>
        <v>-8.3845714895682391E-2</v>
      </c>
      <c r="R23" s="7">
        <f ca="1">SUM(R21:R22)</f>
        <v>-6.0179150672665035E-2</v>
      </c>
      <c r="S23" s="7">
        <f ca="1">SUM(S21:S22)</f>
        <v>-4.6111154153736733E-2</v>
      </c>
    </row>
    <row r="24" spans="1:39" x14ac:dyDescent="0.25">
      <c r="F24" s="5"/>
      <c r="G24" s="47"/>
      <c r="H24" s="47"/>
      <c r="I24" s="47"/>
      <c r="J24" s="47"/>
      <c r="K24" s="47"/>
      <c r="L24" s="48"/>
      <c r="M24" s="48"/>
      <c r="N24" s="48"/>
      <c r="O24" s="26">
        <v>8.8541878128000006E-12</v>
      </c>
      <c r="P24" s="26">
        <v>8.8541878128000006E-12</v>
      </c>
      <c r="Q24" s="26">
        <v>8.8541878128000006E-12</v>
      </c>
      <c r="R24" s="26">
        <v>8.8541878128000006E-12</v>
      </c>
      <c r="S24" s="26">
        <v>8.8541878128000006E-12</v>
      </c>
      <c r="T24" s="27"/>
      <c r="U24" s="27"/>
      <c r="V24" s="27"/>
      <c r="W24" s="26"/>
      <c r="X24" s="26"/>
      <c r="Y24" s="26"/>
      <c r="Z24" s="26"/>
      <c r="AA24" s="26"/>
    </row>
    <row r="25" spans="1:39" x14ac:dyDescent="0.25">
      <c r="F25" s="7"/>
      <c r="G25" s="19"/>
      <c r="H25" s="19"/>
      <c r="I25" s="19"/>
      <c r="J25" s="19"/>
      <c r="K25" s="19"/>
      <c r="L25" s="22"/>
      <c r="M25" s="22"/>
      <c r="N25" s="22"/>
      <c r="O25" s="7">
        <f ca="1">O24*O23</f>
        <v>-1.5928691622209309E-12</v>
      </c>
      <c r="P25" s="7">
        <f ca="1">P24*P23</f>
        <v>-1.0646840224537161E-12</v>
      </c>
      <c r="Q25" s="7">
        <f ca="1">Q24*Q23</f>
        <v>-7.4238570698485453E-13</v>
      </c>
      <c r="R25" s="7">
        <f ca="1">R24*R23</f>
        <v>-5.3283750247056569E-13</v>
      </c>
      <c r="S25" s="7">
        <f ca="1">S24*S23</f>
        <v>-4.0827681914215791E-13</v>
      </c>
      <c r="T25" t="s">
        <v>2</v>
      </c>
      <c r="AB25" s="3"/>
      <c r="AC25" s="3"/>
      <c r="AD25" s="3"/>
    </row>
    <row r="26" spans="1:39" x14ac:dyDescent="0.25">
      <c r="F26" s="7"/>
      <c r="G26" s="19"/>
      <c r="H26" s="19"/>
      <c r="I26" s="19"/>
      <c r="J26" s="19"/>
      <c r="K26" s="19"/>
      <c r="L26" s="22"/>
      <c r="M26" s="22"/>
      <c r="N26" s="22"/>
      <c r="O26" s="7">
        <f ca="1">SUM(O25:P25)/2</f>
        <v>-1.3287765923373235E-12</v>
      </c>
      <c r="P26" s="7">
        <f ca="1">SUM(P25:Q25)/2</f>
        <v>-9.0353486471928526E-13</v>
      </c>
      <c r="Q26" s="7">
        <f ca="1">SUM(Q25:R25)/2</f>
        <v>-6.3761160472771006E-13</v>
      </c>
      <c r="R26" s="7">
        <f ca="1">SUM(R25:S25)/2</f>
        <v>-4.7055716080636178E-13</v>
      </c>
      <c r="S26" s="7"/>
      <c r="AB26" s="3"/>
      <c r="AC26" s="3"/>
      <c r="AD26" s="3"/>
    </row>
    <row r="27" spans="1:39" x14ac:dyDescent="0.25">
      <c r="F27" s="7"/>
      <c r="G27" s="19"/>
      <c r="H27" s="19"/>
      <c r="I27" s="19"/>
      <c r="J27" s="19"/>
      <c r="K27" s="19"/>
      <c r="L27" s="19"/>
      <c r="M27" s="22"/>
      <c r="N27" s="22"/>
      <c r="O27" s="7">
        <f ca="1">O26*0.25</f>
        <v>-3.3219414808433088E-13</v>
      </c>
      <c r="P27" s="7">
        <f ca="1">P26*0.25</f>
        <v>-2.2588371617982132E-13</v>
      </c>
      <c r="Q27" s="7">
        <f ca="1">Q26*0.25</f>
        <v>-1.5940290118192751E-13</v>
      </c>
      <c r="R27" s="7">
        <f ca="1">R26*0.25</f>
        <v>-1.1763929020159044E-13</v>
      </c>
      <c r="S27" s="7"/>
      <c r="T27" s="7">
        <f ca="1">SUM(O27:S27)</f>
        <v>-8.3512005564767025E-13</v>
      </c>
      <c r="AB27" s="14"/>
      <c r="AC27" s="3"/>
      <c r="AD27" s="3"/>
    </row>
    <row r="28" spans="1:39" x14ac:dyDescent="0.25">
      <c r="G28" s="22"/>
      <c r="H28" s="19"/>
      <c r="I28" s="19"/>
      <c r="J28" s="19"/>
      <c r="K28" s="19"/>
      <c r="L28" s="35"/>
      <c r="M28" s="19"/>
      <c r="N28" s="22"/>
      <c r="P28" s="7"/>
      <c r="Q28" s="7"/>
      <c r="R28" s="7"/>
      <c r="S28" s="7"/>
      <c r="T28" s="17">
        <f ca="1">T27*1000000000000</f>
        <v>-0.83512005564767022</v>
      </c>
      <c r="U28" s="18" t="s">
        <v>6</v>
      </c>
      <c r="W28"/>
      <c r="AB28" s="16"/>
      <c r="AC28" s="14"/>
      <c r="AD28" s="3"/>
    </row>
    <row r="29" spans="1:39" x14ac:dyDescent="0.25">
      <c r="G29" s="22"/>
      <c r="H29" s="22"/>
      <c r="I29" s="22"/>
      <c r="J29" s="22"/>
      <c r="K29" s="22"/>
      <c r="L29" s="22"/>
      <c r="M29" s="22"/>
      <c r="N29" s="22"/>
      <c r="AB29" s="3"/>
      <c r="AC29" s="3"/>
      <c r="AD29" s="3"/>
    </row>
    <row r="30" spans="1:39" x14ac:dyDescent="0.25">
      <c r="AB30" s="3"/>
      <c r="AC30" s="3"/>
      <c r="AD30" s="3"/>
    </row>
    <row r="31" spans="1:39" x14ac:dyDescent="0.25">
      <c r="G31" s="7">
        <f ca="1">(G15-G14)/($B15-$B14)</f>
        <v>1.2577366760780624</v>
      </c>
      <c r="H31" s="7">
        <f t="shared" ref="H31:K31" ca="1" si="10">(H15-H14)/($B15-$B14)</f>
        <v>0.9641870410889668</v>
      </c>
      <c r="I31" s="7">
        <f t="shared" ca="1" si="10"/>
        <v>0.88154356279453516</v>
      </c>
      <c r="J31" s="7">
        <f t="shared" ca="1" si="10"/>
        <v>0.93966812091505858</v>
      </c>
      <c r="K31" s="7">
        <f t="shared" ca="1" si="10"/>
        <v>1.199549278494322</v>
      </c>
      <c r="O31" s="7"/>
      <c r="P31" s="7"/>
      <c r="Q31" s="7"/>
      <c r="R31" s="7"/>
      <c r="S31" s="7"/>
      <c r="V31" s="3"/>
      <c r="W31" s="14"/>
      <c r="X31" s="14"/>
      <c r="Y31" s="14"/>
      <c r="Z31" s="14"/>
      <c r="AA31" s="14"/>
      <c r="AB31" s="3"/>
      <c r="AC31" s="3"/>
      <c r="AD31" s="3"/>
    </row>
    <row r="32" spans="1:39" x14ac:dyDescent="0.25">
      <c r="G32" s="7">
        <f ca="1">(G15-G16)/($B16-$B15)</f>
        <v>1.4948088393220109</v>
      </c>
      <c r="H32" s="7">
        <f t="shared" ref="H32:K32" ca="1" si="11">(H15-H16)/($B16-$B15)</f>
        <v>1.2333677906725833</v>
      </c>
      <c r="I32" s="7">
        <f t="shared" ca="1" si="11"/>
        <v>1.1665459201659889</v>
      </c>
      <c r="J32" s="7">
        <f t="shared" ca="1" si="11"/>
        <v>1.2239794854845814</v>
      </c>
      <c r="K32" s="7">
        <f t="shared" ca="1" si="11"/>
        <v>1.4681816991386545</v>
      </c>
      <c r="O32" s="7"/>
      <c r="P32" s="7"/>
      <c r="Q32" s="7"/>
      <c r="R32" s="7"/>
      <c r="S32" s="7"/>
      <c r="V32" s="3"/>
      <c r="W32" s="14"/>
      <c r="X32" s="14"/>
      <c r="Y32" s="14"/>
      <c r="Z32" s="14"/>
      <c r="AA32" s="14"/>
      <c r="AB32" s="3"/>
      <c r="AC32" s="3"/>
      <c r="AD32" s="3"/>
    </row>
    <row r="33" spans="6:30" x14ac:dyDescent="0.25">
      <c r="F33" s="7"/>
      <c r="G33" s="7">
        <f ca="1">G31+G32</f>
        <v>2.7525455154000733</v>
      </c>
      <c r="H33" s="7">
        <f t="shared" ref="H33:K33" ca="1" si="12">H31+H32</f>
        <v>2.1975548317615501</v>
      </c>
      <c r="I33" s="7">
        <f t="shared" ca="1" si="12"/>
        <v>2.0480894829605241</v>
      </c>
      <c r="J33" s="7">
        <f t="shared" ca="1" si="12"/>
        <v>2.1636476063996399</v>
      </c>
      <c r="K33" s="7">
        <f t="shared" ca="1" si="12"/>
        <v>2.6677309776329765</v>
      </c>
      <c r="O33" s="7"/>
      <c r="P33" s="7"/>
      <c r="Q33" s="7"/>
      <c r="R33" s="7"/>
      <c r="S33" s="7"/>
      <c r="V33" s="3"/>
      <c r="W33" s="14"/>
      <c r="X33" s="14"/>
      <c r="Y33" s="14"/>
      <c r="Z33" s="14"/>
      <c r="AA33" s="14"/>
      <c r="AB33" s="3"/>
      <c r="AC33" s="3"/>
      <c r="AD33" s="3"/>
    </row>
    <row r="34" spans="6:30" x14ac:dyDescent="0.25">
      <c r="F34" s="5"/>
      <c r="G34" s="5">
        <v>8.8541878128000006E-12</v>
      </c>
      <c r="H34" s="5">
        <v>8.8541878128000006E-12</v>
      </c>
      <c r="I34" s="5">
        <v>8.8541878128000006E-12</v>
      </c>
      <c r="J34" s="5">
        <v>8.8541878128000006E-12</v>
      </c>
      <c r="K34" s="5">
        <v>8.8541878128000006E-12</v>
      </c>
      <c r="O34" s="5"/>
      <c r="P34" s="5"/>
      <c r="Q34" s="5"/>
      <c r="R34" s="5"/>
      <c r="S34" s="5"/>
      <c r="T34" s="3"/>
      <c r="U34" s="3"/>
      <c r="V34" s="3"/>
      <c r="W34" s="15"/>
      <c r="X34" s="15"/>
      <c r="Y34" s="15"/>
      <c r="Z34" s="15"/>
      <c r="AA34" s="15"/>
      <c r="AB34" s="3"/>
      <c r="AC34" s="3"/>
      <c r="AD34" s="3"/>
    </row>
    <row r="35" spans="6:30" x14ac:dyDescent="0.25">
      <c r="F35" s="7"/>
      <c r="G35" s="7">
        <f ca="1">G34*G33</f>
        <v>2.4371554956632625E-11</v>
      </c>
      <c r="H35" s="7">
        <f t="shared" ref="H35:K35" ca="1" si="13">H34*H33</f>
        <v>1.9457563209342871E-11</v>
      </c>
      <c r="I35" s="7">
        <f t="shared" ca="1" si="13"/>
        <v>1.8134168939552926E-11</v>
      </c>
      <c r="J35" s="7">
        <f t="shared" ca="1" si="13"/>
        <v>1.9157342267777585E-11</v>
      </c>
      <c r="K35" s="7">
        <f t="shared" ca="1" si="13"/>
        <v>2.3620591109986933E-11</v>
      </c>
      <c r="O35" s="7"/>
      <c r="P35" s="7"/>
      <c r="Q35" s="7"/>
      <c r="R35" s="7"/>
      <c r="S35" s="7"/>
      <c r="T35" s="3"/>
      <c r="U35" s="3"/>
      <c r="V35" s="3"/>
      <c r="W35" s="14"/>
      <c r="X35" s="14"/>
      <c r="Y35" s="14"/>
      <c r="Z35" s="14"/>
      <c r="AA35" s="14"/>
      <c r="AB35" s="3"/>
      <c r="AC35" s="3"/>
      <c r="AD35" s="3"/>
    </row>
    <row r="36" spans="6:30" x14ac:dyDescent="0.25">
      <c r="F36" s="7"/>
      <c r="G36" s="7">
        <f ca="1">(G35+H35)/2</f>
        <v>2.1914559082987748E-11</v>
      </c>
      <c r="H36" s="7">
        <f t="shared" ref="H36:I36" ca="1" si="14">(H35+I35)/2</f>
        <v>1.8795866074447897E-11</v>
      </c>
      <c r="I36" s="7">
        <f t="shared" ca="1" si="14"/>
        <v>1.8645755603665257E-11</v>
      </c>
      <c r="J36" s="7">
        <f ca="1">(J35+K35)/2</f>
        <v>2.1388966688882258E-11</v>
      </c>
      <c r="O36" s="7"/>
      <c r="P36" s="7"/>
      <c r="Q36" s="7"/>
      <c r="R36" s="7"/>
      <c r="T36" s="3"/>
      <c r="U36" s="3"/>
      <c r="V36" s="3"/>
      <c r="W36" s="14"/>
      <c r="X36" s="14"/>
      <c r="Y36" s="14"/>
      <c r="Z36" s="14"/>
      <c r="AA36" s="14"/>
      <c r="AB36" s="3"/>
      <c r="AC36" s="3"/>
      <c r="AD36" s="3"/>
    </row>
    <row r="37" spans="6:30" x14ac:dyDescent="0.25">
      <c r="F37" s="7"/>
      <c r="G37" s="7">
        <f ca="1">G36*0.25</f>
        <v>5.478639770746937E-12</v>
      </c>
      <c r="H37" s="7">
        <f t="shared" ref="H37:J37" ca="1" si="15">H36*0.25</f>
        <v>4.6989665186119743E-12</v>
      </c>
      <c r="I37" s="7">
        <f t="shared" ca="1" si="15"/>
        <v>4.6614389009163143E-12</v>
      </c>
      <c r="J37" s="7">
        <f t="shared" ca="1" si="15"/>
        <v>5.3472416722205644E-12</v>
      </c>
      <c r="L37" s="6">
        <f ca="1">G37+H37+I37+J37+K37</f>
        <v>2.0186286862495792E-11</v>
      </c>
      <c r="O37" s="7"/>
      <c r="P37" s="7"/>
      <c r="Q37" s="7"/>
      <c r="R37" s="7"/>
      <c r="T37" s="14"/>
      <c r="U37" s="3"/>
      <c r="V37" s="3"/>
      <c r="W37" s="14"/>
      <c r="X37" s="14"/>
      <c r="Y37" s="14"/>
      <c r="Z37" s="14"/>
      <c r="AA37" s="14"/>
      <c r="AB37" s="14"/>
      <c r="AC37" s="3"/>
      <c r="AD37" s="3"/>
    </row>
    <row r="38" spans="6:30" x14ac:dyDescent="0.25">
      <c r="L38" s="43">
        <f ca="1">L37*(-1000000000000)</f>
        <v>-20.186286862495791</v>
      </c>
      <c r="M38" s="21" t="s">
        <v>6</v>
      </c>
      <c r="T38" s="16"/>
      <c r="U38" s="14"/>
      <c r="V38" s="3"/>
      <c r="W38" s="14"/>
      <c r="X38" s="14"/>
      <c r="Y38" s="14"/>
      <c r="Z38" s="14"/>
      <c r="AA38" s="14"/>
      <c r="AB38" s="16"/>
      <c r="AC38" s="3"/>
      <c r="AD38" s="3"/>
    </row>
    <row r="39" spans="6:30" x14ac:dyDescent="0.25">
      <c r="T39" s="3"/>
      <c r="U39" s="3"/>
      <c r="V39" s="3"/>
      <c r="W39" s="14"/>
      <c r="X39" s="14"/>
      <c r="Y39" s="14"/>
      <c r="Z39" s="14"/>
      <c r="AA39" s="14"/>
      <c r="AB39" s="3"/>
      <c r="AC39" s="3"/>
      <c r="AD39" s="3"/>
    </row>
    <row r="40" spans="6:30" x14ac:dyDescent="0.25">
      <c r="T40" s="3"/>
      <c r="U40" s="3"/>
      <c r="V40" s="3"/>
      <c r="W40" s="14"/>
      <c r="X40" s="14"/>
      <c r="Y40" s="14"/>
      <c r="Z40" s="14"/>
      <c r="AA40" s="14"/>
      <c r="AB40" s="3"/>
      <c r="AC40" s="3"/>
      <c r="AD40" s="3"/>
    </row>
    <row r="41" spans="6:30" x14ac:dyDescent="0.25">
      <c r="T41" s="3"/>
      <c r="U41" s="3"/>
      <c r="V41" s="3"/>
    </row>
    <row r="42" spans="6:30" x14ac:dyDescent="0.25">
      <c r="T42" s="3"/>
      <c r="U42" s="3"/>
      <c r="V4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31"/>
  <sheetViews>
    <sheetView workbookViewId="0">
      <selection activeCell="I14" sqref="I14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24"/>
      <c r="C2" s="24">
        <v>0</v>
      </c>
      <c r="D2" s="24">
        <v>0.5</v>
      </c>
      <c r="E2" s="24">
        <v>1</v>
      </c>
      <c r="F2" s="24">
        <v>1.5</v>
      </c>
      <c r="G2" s="24">
        <v>2</v>
      </c>
      <c r="H2" s="24">
        <v>2.5</v>
      </c>
      <c r="I2" s="24">
        <v>3</v>
      </c>
      <c r="J2" s="24">
        <v>3.5</v>
      </c>
      <c r="K2" s="24">
        <v>4</v>
      </c>
      <c r="L2" s="24">
        <v>4.5</v>
      </c>
      <c r="M2" s="24">
        <v>5</v>
      </c>
      <c r="N2" s="24">
        <v>5.5</v>
      </c>
      <c r="O2" s="24">
        <v>6</v>
      </c>
      <c r="P2" s="24">
        <v>6.5</v>
      </c>
      <c r="Q2" s="24">
        <v>7</v>
      </c>
      <c r="R2" s="24">
        <v>7.5</v>
      </c>
      <c r="S2" s="24">
        <v>8</v>
      </c>
      <c r="T2" s="24">
        <v>8.5</v>
      </c>
      <c r="U2" s="24">
        <v>9</v>
      </c>
    </row>
    <row r="3" spans="1:21" x14ac:dyDescent="0.25">
      <c r="A3">
        <v>1</v>
      </c>
      <c r="B3" s="24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</row>
    <row r="4" spans="1:21" x14ac:dyDescent="0.25">
      <c r="A4">
        <v>2</v>
      </c>
      <c r="B4" s="24">
        <v>0.5</v>
      </c>
      <c r="C4" s="23">
        <v>0</v>
      </c>
      <c r="D4" s="25">
        <f ca="1">(D3+C4+D5+E4)/4</f>
        <v>9.5489823294422362E-4</v>
      </c>
      <c r="E4" s="25">
        <f t="shared" ref="E4:T10" ca="1" si="0">(E3+D4+E5+F4)/4</f>
        <v>2.1165469429259101E-3</v>
      </c>
      <c r="F4" s="25">
        <f t="shared" ca="1" si="0"/>
        <v>7.5112895387594164E-3</v>
      </c>
      <c r="G4" s="25">
        <f t="shared" ca="1" si="0"/>
        <v>2.7928611212111754E-2</v>
      </c>
      <c r="H4" s="25">
        <f t="shared" ca="1" si="0"/>
        <v>0.1042031553096876</v>
      </c>
      <c r="I4" s="25">
        <f ca="1">(I3+H4+I5+J4)/4</f>
        <v>0.38888401002663864</v>
      </c>
      <c r="J4" s="25">
        <f ca="1">(J3+I4+J5+K4)/4</f>
        <v>0.45133288479686706</v>
      </c>
      <c r="K4" s="25">
        <f ca="1">(K3+J4+K5+L4)/4</f>
        <v>0.41644752916082961</v>
      </c>
      <c r="L4" s="25">
        <f t="shared" ca="1" si="0"/>
        <v>0.2144572318464513</v>
      </c>
      <c r="M4" s="25">
        <f t="shared" ca="1" si="0"/>
        <v>5.7480766791898071E-2</v>
      </c>
      <c r="N4" s="25">
        <f t="shared" ca="1" si="0"/>
        <v>1.5465835321140986E-2</v>
      </c>
      <c r="O4" s="25">
        <f t="shared" ca="1" si="0"/>
        <v>4.3825744926658718E-3</v>
      </c>
      <c r="P4" s="25">
        <f t="shared" ca="1" si="0"/>
        <v>2.0644626495224996E-3</v>
      </c>
      <c r="Q4" s="25">
        <f t="shared" ca="1" si="0"/>
        <v>5.5373894501451653E-4</v>
      </c>
      <c r="R4" s="25">
        <f t="shared" ca="1" si="0"/>
        <v>1.504931305355667E-4</v>
      </c>
      <c r="S4" s="25">
        <f t="shared" ca="1" si="0"/>
        <v>4.8233577127750264E-5</v>
      </c>
      <c r="T4" s="25">
        <f t="shared" ca="1" si="0"/>
        <v>4.2441177975434353E-5</v>
      </c>
      <c r="U4" s="23">
        <v>0</v>
      </c>
    </row>
    <row r="5" spans="1:21" x14ac:dyDescent="0.25">
      <c r="A5">
        <v>3</v>
      </c>
      <c r="B5" s="24">
        <v>1</v>
      </c>
      <c r="C5" s="23">
        <v>0</v>
      </c>
      <c r="D5" s="25">
        <f ca="1">(D4+C5+D6+E5)/4</f>
        <v>1.7030459888509846E-3</v>
      </c>
      <c r="E5" s="30">
        <v>0</v>
      </c>
      <c r="F5" s="30">
        <v>0</v>
      </c>
      <c r="G5" s="30">
        <v>0</v>
      </c>
      <c r="H5" s="25">
        <v>0</v>
      </c>
      <c r="I5" s="38">
        <v>1</v>
      </c>
      <c r="J5" s="38">
        <v>1</v>
      </c>
      <c r="K5" s="38">
        <v>1</v>
      </c>
      <c r="L5" s="25">
        <f ca="1">(L4+K5+L6+M5)/4</f>
        <v>0.38390063143307751</v>
      </c>
      <c r="M5" s="39">
        <v>0</v>
      </c>
      <c r="N5" s="39">
        <v>0</v>
      </c>
      <c r="O5" s="39">
        <v>0</v>
      </c>
      <c r="P5" s="25">
        <f t="shared" ca="1" si="0"/>
        <v>3.3215371604096108E-3</v>
      </c>
      <c r="Q5" s="41">
        <v>0</v>
      </c>
      <c r="R5" s="41">
        <v>0</v>
      </c>
      <c r="S5" s="41">
        <v>0</v>
      </c>
      <c r="T5" s="25">
        <f t="shared" ca="1" si="0"/>
        <v>1.2153113477398714E-4</v>
      </c>
      <c r="U5" s="23">
        <v>0</v>
      </c>
    </row>
    <row r="6" spans="1:21" x14ac:dyDescent="0.25">
      <c r="A6">
        <v>4</v>
      </c>
      <c r="B6" s="24">
        <v>1.5</v>
      </c>
      <c r="C6" s="23">
        <v>0</v>
      </c>
      <c r="D6" s="25">
        <f ca="1">(D5+C6+D7+E6)/4</f>
        <v>5.8572857224597147E-3</v>
      </c>
      <c r="E6" s="25">
        <f t="shared" ca="1" si="0"/>
        <v>1.4293368114915682E-2</v>
      </c>
      <c r="F6" s="25">
        <f t="shared" ca="1" si="0"/>
        <v>3.276487498613008E-2</v>
      </c>
      <c r="G6" s="25">
        <f t="shared" ca="1" si="0"/>
        <v>7.6707961660253912E-2</v>
      </c>
      <c r="H6" s="25">
        <f t="shared" ca="1" si="0"/>
        <v>0.19096076802866918</v>
      </c>
      <c r="I6" s="25">
        <f ca="1">(I5+H6+I7+J6)/4</f>
        <v>0.52223843893179189</v>
      </c>
      <c r="J6" s="25">
        <f ca="1">(J5+I6+J7+K6)/4</f>
        <v>0.60660482393318038</v>
      </c>
      <c r="K6" s="25">
        <f ca="1">(K5+J6+K7+L6)/4</f>
        <v>0.5612544600446846</v>
      </c>
      <c r="L6" s="25">
        <f t="shared" ca="1" si="0"/>
        <v>0.32114529388585888</v>
      </c>
      <c r="M6" s="25">
        <f t="shared" ca="1" si="0"/>
        <v>0.12189801468808391</v>
      </c>
      <c r="N6" s="25">
        <f t="shared" ca="1" si="0"/>
        <v>5.0482757316306318E-2</v>
      </c>
      <c r="O6" s="25">
        <f t="shared" ca="1" si="0"/>
        <v>2.2458439315320201E-2</v>
      </c>
      <c r="P6" s="25">
        <f t="shared" ca="1" si="0"/>
        <v>1.1221685992115944E-2</v>
      </c>
      <c r="Q6" s="25">
        <f t="shared" ca="1" si="0"/>
        <v>5.0814690352301399E-3</v>
      </c>
      <c r="R6" s="25">
        <f t="shared" ca="1" si="0"/>
        <v>2.3382311901119926E-3</v>
      </c>
      <c r="S6" s="25">
        <f t="shared" ca="1" si="0"/>
        <v>1.0642742267554335E-3</v>
      </c>
      <c r="T6" s="25">
        <f t="shared" ca="1" si="0"/>
        <v>4.4368336112051419E-4</v>
      </c>
      <c r="U6" s="23">
        <v>0</v>
      </c>
    </row>
    <row r="7" spans="1:21" x14ac:dyDescent="0.25">
      <c r="A7">
        <v>5</v>
      </c>
      <c r="B7" s="24">
        <v>2</v>
      </c>
      <c r="C7" s="23">
        <v>0</v>
      </c>
      <c r="D7" s="25">
        <f t="shared" ref="D7:D10" ca="1" si="1">(D6+C7+D8+E7)/4</f>
        <v>7.432728786072193E-3</v>
      </c>
      <c r="E7" s="25">
        <f t="shared" ca="1" si="0"/>
        <v>1.855131175107293E-2</v>
      </c>
      <c r="F7" s="25">
        <f t="shared" ca="1" si="0"/>
        <v>4.0058170169350718E-2</v>
      </c>
      <c r="G7" s="25">
        <f t="shared" ca="1" si="0"/>
        <v>8.3106203626216402E-2</v>
      </c>
      <c r="H7" s="25">
        <f t="shared" ca="1" si="0"/>
        <v>0.16489667152263099</v>
      </c>
      <c r="I7" s="25">
        <f t="shared" ca="1" si="0"/>
        <v>0.29138816376531818</v>
      </c>
      <c r="J7" s="25">
        <f t="shared" ca="1" si="0"/>
        <v>0.34292639675624487</v>
      </c>
      <c r="K7" s="25">
        <f t="shared" ca="1" si="0"/>
        <v>0.31726772235969913</v>
      </c>
      <c r="L7" s="25">
        <f t="shared" ca="1" si="0"/>
        <v>0.21752806937758942</v>
      </c>
      <c r="M7" s="25">
        <f t="shared" ca="1" si="0"/>
        <v>0.11596400755017044</v>
      </c>
      <c r="N7" s="25">
        <f t="shared" ca="1" si="0"/>
        <v>5.7574575261821165E-2</v>
      </c>
      <c r="O7" s="25">
        <f t="shared" ca="1" si="0"/>
        <v>2.8129313952858549E-2</v>
      </c>
      <c r="P7" s="25">
        <f t="shared" ca="1" si="0"/>
        <v>1.4025298457503823E-2</v>
      </c>
      <c r="Q7" s="25">
        <f t="shared" ca="1" si="0"/>
        <v>6.7659589586926234E-3</v>
      </c>
      <c r="R7" s="25">
        <f t="shared" ca="1" si="0"/>
        <v>3.2071814984623971E-3</v>
      </c>
      <c r="S7" s="25">
        <f t="shared" ca="1" si="0"/>
        <v>1.4751823557892275E-3</v>
      </c>
      <c r="T7" s="25">
        <f t="shared" ca="1" si="0"/>
        <v>5.8892808295263614E-4</v>
      </c>
      <c r="U7" s="23">
        <v>0</v>
      </c>
    </row>
    <row r="8" spans="1:21" x14ac:dyDescent="0.25">
      <c r="A8">
        <v>6</v>
      </c>
      <c r="B8" s="24">
        <v>2.5</v>
      </c>
      <c r="C8" s="23">
        <v>0</v>
      </c>
      <c r="D8" s="25">
        <f t="shared" ca="1" si="1"/>
        <v>5.3223176707561286E-3</v>
      </c>
      <c r="E8" s="25">
        <f ca="1">(E7+D8+E9+F8)/4</f>
        <v>1.2420979933953131E-2</v>
      </c>
      <c r="F8" s="25">
        <f ca="1">(F7+E8+F9+G8)/4</f>
        <v>2.5810290313983464E-2</v>
      </c>
      <c r="G8" s="25">
        <f ca="1">(G7+F8+G9+H8)/4</f>
        <v>5.0762011152630016E-2</v>
      </c>
      <c r="H8" s="25">
        <f t="shared" ca="1" si="0"/>
        <v>9.4131550670320197E-2</v>
      </c>
      <c r="I8" s="25">
        <f t="shared" ca="1" si="0"/>
        <v>0.13549114785060506</v>
      </c>
      <c r="J8" s="25">
        <f t="shared" ca="1" si="0"/>
        <v>0.15644487696678189</v>
      </c>
      <c r="K8" s="25">
        <f t="shared" ca="1" si="0"/>
        <v>0.14736196326027756</v>
      </c>
      <c r="L8" s="25">
        <f t="shared" ca="1" si="0"/>
        <v>0.11573525371462925</v>
      </c>
      <c r="M8" s="25">
        <f t="shared" ca="1" si="0"/>
        <v>6.685537087318727E-2</v>
      </c>
      <c r="N8" s="25">
        <f t="shared" ca="1" si="0"/>
        <v>3.5722222227949366E-2</v>
      </c>
      <c r="O8" s="25">
        <f t="shared" ca="1" si="0"/>
        <v>1.8458942776789021E-2</v>
      </c>
      <c r="P8" s="25">
        <f t="shared" ca="1" si="0"/>
        <v>9.9842349263481768E-3</v>
      </c>
      <c r="Q8" s="25">
        <f t="shared" ca="1" si="0"/>
        <v>4.7498868435741359E-3</v>
      </c>
      <c r="R8" s="25">
        <f t="shared" ca="1" si="0"/>
        <v>2.2493534892557439E-3</v>
      </c>
      <c r="S8" s="25">
        <f t="shared" ca="1" si="0"/>
        <v>1.0403456149864435E-3</v>
      </c>
      <c r="T8" s="25">
        <f t="shared" ca="1" si="0"/>
        <v>4.3684661490080276E-4</v>
      </c>
      <c r="U8" s="23">
        <v>0</v>
      </c>
    </row>
    <row r="9" spans="1:21" x14ac:dyDescent="0.25">
      <c r="A9">
        <v>7</v>
      </c>
      <c r="B9" s="24">
        <v>3</v>
      </c>
      <c r="C9" s="23">
        <v>0</v>
      </c>
      <c r="D9" s="25">
        <f ca="1">(D8+C9+D10+E9)/4</f>
        <v>1.4355619629991916E-3</v>
      </c>
      <c r="E9" s="36">
        <v>0</v>
      </c>
      <c r="F9" s="36">
        <v>0</v>
      </c>
      <c r="G9" s="36">
        <v>0</v>
      </c>
      <c r="H9" s="25">
        <f ca="1">(H8+G9+H10+I9)/4</f>
        <v>2.5376372155414696E-2</v>
      </c>
      <c r="I9" s="37">
        <v>0</v>
      </c>
      <c r="J9" s="37">
        <v>0</v>
      </c>
      <c r="K9" s="37">
        <v>0</v>
      </c>
      <c r="L9" s="25">
        <f t="shared" ca="1" si="0"/>
        <v>3.1195611347462734E-2</v>
      </c>
      <c r="M9" s="40">
        <v>0</v>
      </c>
      <c r="N9" s="40">
        <v>0</v>
      </c>
      <c r="O9" s="40">
        <v>0</v>
      </c>
      <c r="P9" s="25">
        <f t="shared" ca="1" si="0"/>
        <v>2.7028116275257274E-3</v>
      </c>
      <c r="Q9" s="41">
        <v>0</v>
      </c>
      <c r="R9" s="41">
        <v>0</v>
      </c>
      <c r="S9" s="41">
        <v>0</v>
      </c>
      <c r="T9" s="25">
        <f t="shared" ca="1" si="0"/>
        <v>1.1811276166413142E-4</v>
      </c>
      <c r="U9" s="23">
        <v>0</v>
      </c>
    </row>
    <row r="10" spans="1:21" x14ac:dyDescent="0.25">
      <c r="A10">
        <v>8</v>
      </c>
      <c r="B10" s="24">
        <v>3.5</v>
      </c>
      <c r="C10" s="23">
        <v>0</v>
      </c>
      <c r="D10" s="25">
        <f t="shared" ca="1" si="1"/>
        <v>4.1993018124063784E-4</v>
      </c>
      <c r="E10" s="25">
        <f ca="1">(E9+D10+E11+F10)/4</f>
        <v>2.4415876196335988E-4</v>
      </c>
      <c r="F10" s="25">
        <f ca="1">(F9+E10+F11+G10)/4</f>
        <v>5.5670486661280158E-4</v>
      </c>
      <c r="G10" s="25">
        <f ca="1">(G9+F10+G11+H10)/4</f>
        <v>1.9826607044878463E-3</v>
      </c>
      <c r="H10" s="25">
        <f t="shared" ca="1" si="0"/>
        <v>7.373937951338584E-3</v>
      </c>
      <c r="I10" s="25">
        <f t="shared" ca="1" si="0"/>
        <v>2.1367189454517934E-3</v>
      </c>
      <c r="J10" s="25">
        <f t="shared" ca="1" si="0"/>
        <v>1.1729378304685904E-3</v>
      </c>
      <c r="K10" s="25">
        <f t="shared" ca="1" si="0"/>
        <v>2.5550323764225681E-3</v>
      </c>
      <c r="L10" s="25">
        <f t="shared" ca="1" si="0"/>
        <v>9.047191675221682E-3</v>
      </c>
      <c r="M10" s="25">
        <f t="shared" ca="1" si="0"/>
        <v>2.4381229770014277E-3</v>
      </c>
      <c r="N10" s="25">
        <f t="shared" ca="1" si="0"/>
        <v>7.0530023278402953E-4</v>
      </c>
      <c r="O10" s="25">
        <f t="shared" ca="1" si="0"/>
        <v>3.8307795413469053E-4</v>
      </c>
      <c r="P10" s="25">
        <f t="shared" ca="1" si="0"/>
        <v>8.270115837547326E-4</v>
      </c>
      <c r="Q10" s="25">
        <f t="shared" ca="1" si="0"/>
        <v>2.2215675335851272E-4</v>
      </c>
      <c r="R10" s="25">
        <f t="shared" ca="1" si="0"/>
        <v>6.1615429679318247E-5</v>
      </c>
      <c r="S10" s="25">
        <f t="shared" ca="1" si="0"/>
        <v>2.4304965358760293E-5</v>
      </c>
      <c r="T10" s="25">
        <f t="shared" ca="1" si="0"/>
        <v>3.560443175572293E-5</v>
      </c>
      <c r="U10" s="23">
        <v>0</v>
      </c>
    </row>
    <row r="11" spans="1:21" x14ac:dyDescent="0.25">
      <c r="A11">
        <v>9</v>
      </c>
      <c r="B11" s="24">
        <v>4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</row>
    <row r="13" spans="1:21" x14ac:dyDescent="0.25">
      <c r="A13" s="3"/>
      <c r="B13" s="3"/>
      <c r="C13" s="3"/>
      <c r="D13" s="3"/>
      <c r="E13" s="14"/>
      <c r="F13" s="14"/>
      <c r="G13" s="14"/>
      <c r="H13" s="3"/>
      <c r="I13" s="7">
        <f ca="1">(I5-I4)/($B5-$B4)</f>
        <v>1.2222319799467227</v>
      </c>
      <c r="J13" s="7">
        <f ca="1">(J5-J4)/($B5-$B4)</f>
        <v>1.0973342304062659</v>
      </c>
      <c r="K13" s="7">
        <f ca="1">(K5-K4)/($B5-$B4)</f>
        <v>1.1671049416783408</v>
      </c>
      <c r="M13" s="14"/>
      <c r="N13" s="14"/>
      <c r="O13" s="14"/>
      <c r="P13" s="3"/>
      <c r="Q13" s="3"/>
    </row>
    <row r="14" spans="1:21" x14ac:dyDescent="0.25">
      <c r="A14" s="3"/>
      <c r="B14" s="3"/>
      <c r="C14" s="3"/>
      <c r="D14" s="3"/>
      <c r="E14" s="14"/>
      <c r="F14" s="14"/>
      <c r="G14" s="14"/>
      <c r="H14" s="3"/>
      <c r="I14" s="7">
        <f ca="1">(I5-I6)/($B6-$B5)</f>
        <v>0.95552312213641621</v>
      </c>
      <c r="J14" s="7">
        <f ca="1">(J5-J6)/($B6-$B5)</f>
        <v>0.78679035213363924</v>
      </c>
      <c r="K14" s="7">
        <f ca="1">(K5-K6)/($B6-$B5)</f>
        <v>0.8774910799106308</v>
      </c>
      <c r="M14" s="14"/>
      <c r="N14" s="14"/>
      <c r="O14" s="14"/>
      <c r="P14" s="3"/>
      <c r="Q14" s="3"/>
    </row>
    <row r="15" spans="1:21" x14ac:dyDescent="0.25">
      <c r="A15" s="3"/>
      <c r="B15" s="3"/>
      <c r="C15" s="3"/>
      <c r="D15" s="3"/>
      <c r="E15" s="14"/>
      <c r="F15" s="14"/>
      <c r="G15" s="14"/>
      <c r="H15" s="3"/>
      <c r="I15" s="7">
        <f ca="1">I14+I13</f>
        <v>2.1777551020831387</v>
      </c>
      <c r="J15" s="7">
        <f t="shared" ref="J15:K15" ca="1" si="2">J14+J13</f>
        <v>1.8841245825399051</v>
      </c>
      <c r="K15" s="7">
        <f t="shared" ca="1" si="2"/>
        <v>2.0445960215889718</v>
      </c>
      <c r="M15" s="14"/>
      <c r="N15" s="14"/>
      <c r="O15" s="14"/>
      <c r="P15" s="3"/>
      <c r="Q15" s="3"/>
    </row>
    <row r="16" spans="1:21" x14ac:dyDescent="0.25">
      <c r="A16" s="3"/>
      <c r="B16" s="3"/>
      <c r="C16" s="3"/>
      <c r="D16" s="3"/>
      <c r="E16" s="15"/>
      <c r="F16" s="15"/>
      <c r="G16" s="15"/>
      <c r="H16" s="3"/>
      <c r="I16" s="5">
        <v>8.8541878128000006E-12</v>
      </c>
      <c r="J16" s="5">
        <v>8.8541878128000006E-12</v>
      </c>
      <c r="K16" s="5">
        <v>8.8541878128000006E-12</v>
      </c>
      <c r="M16" s="15"/>
      <c r="N16" s="15"/>
      <c r="O16" s="15"/>
      <c r="P16" s="3"/>
      <c r="Q16" s="3"/>
    </row>
    <row r="17" spans="1:17" x14ac:dyDescent="0.25">
      <c r="A17" s="3"/>
      <c r="B17" s="3"/>
      <c r="C17" s="3"/>
      <c r="D17" s="3"/>
      <c r="E17" s="14"/>
      <c r="F17" s="14"/>
      <c r="G17" s="14"/>
      <c r="H17" s="3"/>
      <c r="I17" s="7">
        <f ca="1">I16*I15</f>
        <v>1.928225268412755E-11</v>
      </c>
      <c r="J17" s="7">
        <f t="shared" ref="J17:K17" ca="1" si="3">J16*J15</f>
        <v>1.6682392916521717E-11</v>
      </c>
      <c r="K17" s="7">
        <f t="shared" ca="1" si="3"/>
        <v>1.8103237176452441E-11</v>
      </c>
      <c r="M17" s="14"/>
      <c r="N17" s="14"/>
      <c r="O17" s="14"/>
      <c r="P17" s="3"/>
      <c r="Q17" s="3"/>
    </row>
    <row r="18" spans="1:17" x14ac:dyDescent="0.25">
      <c r="A18" s="3"/>
      <c r="B18" s="3"/>
      <c r="C18" s="3"/>
      <c r="D18" s="3"/>
      <c r="E18" s="14"/>
      <c r="F18" s="14"/>
      <c r="G18" s="3"/>
      <c r="H18" s="3"/>
      <c r="I18" s="7">
        <f ca="1">(I17+J17)/2</f>
        <v>1.7982322800324632E-11</v>
      </c>
      <c r="J18" s="7">
        <f ca="1">(J17+K17)/2</f>
        <v>1.7392815046487079E-11</v>
      </c>
      <c r="M18" s="14"/>
      <c r="N18" s="14"/>
      <c r="O18" s="3"/>
      <c r="P18" s="3"/>
      <c r="Q18" s="3"/>
    </row>
    <row r="19" spans="1:17" x14ac:dyDescent="0.25">
      <c r="A19" s="3"/>
      <c r="B19" s="3"/>
      <c r="C19" s="3"/>
      <c r="D19" s="3"/>
      <c r="E19" s="14"/>
      <c r="F19" s="14"/>
      <c r="G19" s="3"/>
      <c r="H19" s="14"/>
      <c r="I19" s="7">
        <f ca="1">I18*0.5</f>
        <v>8.9911614001623158E-12</v>
      </c>
      <c r="J19" s="7">
        <f ca="1">J18*0.5</f>
        <v>8.6964075232435396E-12</v>
      </c>
      <c r="L19" s="7">
        <f ca="1">I19+J19</f>
        <v>1.7687568923405855E-11</v>
      </c>
      <c r="M19" s="14"/>
      <c r="N19" s="14"/>
      <c r="O19" s="3"/>
      <c r="P19" s="14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16"/>
      <c r="I20" s="46"/>
      <c r="L20" s="17">
        <f ca="1">L19*(1000000000000)</f>
        <v>17.687568923405856</v>
      </c>
      <c r="M20" s="18" t="s">
        <v>6</v>
      </c>
      <c r="N20" s="3"/>
      <c r="O20" s="3"/>
      <c r="P20" s="16"/>
      <c r="Q20" s="3"/>
    </row>
    <row r="21" spans="1:17" x14ac:dyDescent="0.25">
      <c r="M21" s="3"/>
      <c r="N21" s="3"/>
      <c r="O21" s="3"/>
      <c r="P21" s="3"/>
      <c r="Q21" s="3"/>
    </row>
    <row r="22" spans="1:17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E23" s="7">
        <f ca="1">(E9-E8)/($B9-$B8)</f>
        <v>-2.4841959867906261E-2</v>
      </c>
      <c r="F23" s="7">
        <f ca="1">(F9-F8)/($B9-$B8)</f>
        <v>-5.1620580627966928E-2</v>
      </c>
      <c r="G23" s="7">
        <f ca="1">(G9-G8)/($B9-$B8)</f>
        <v>-0.10152402230526003</v>
      </c>
      <c r="I23" s="14"/>
      <c r="J23" s="14"/>
      <c r="K23" s="14"/>
      <c r="L23" s="3"/>
      <c r="M23" s="14"/>
      <c r="N23" s="14"/>
      <c r="O23" s="14"/>
      <c r="P23" s="3"/>
      <c r="Q23" s="3"/>
    </row>
    <row r="24" spans="1:17" x14ac:dyDescent="0.25">
      <c r="E24" s="7">
        <f ca="1">(E9-E10)/($B10-$B9)</f>
        <v>-4.8831752392671977E-4</v>
      </c>
      <c r="F24" s="7">
        <f ca="1">(F9-F10)/($B10-$B9)</f>
        <v>-1.1134097332256032E-3</v>
      </c>
      <c r="G24" s="7">
        <f ca="1">(G9-G10)/($B10-$B9)</f>
        <v>-3.9653214089756927E-3</v>
      </c>
      <c r="I24" s="14"/>
      <c r="J24" s="14"/>
      <c r="K24" s="14"/>
      <c r="L24" s="3"/>
      <c r="M24" s="14"/>
      <c r="N24" s="14"/>
      <c r="O24" s="14"/>
      <c r="P24" s="3"/>
      <c r="Q24" s="3"/>
    </row>
    <row r="25" spans="1:17" x14ac:dyDescent="0.25">
      <c r="E25" s="7">
        <f ca="1">E24+E23</f>
        <v>-2.5330277391832981E-2</v>
      </c>
      <c r="F25" s="7">
        <f t="shared" ref="F25:G25" ca="1" si="4">F24+F23</f>
        <v>-5.2733990361192529E-2</v>
      </c>
      <c r="G25" s="7">
        <f t="shared" ca="1" si="4"/>
        <v>-0.10548934371423573</v>
      </c>
      <c r="I25" s="14"/>
      <c r="J25" s="14"/>
      <c r="K25" s="14"/>
      <c r="L25" s="3"/>
      <c r="M25" s="14"/>
      <c r="N25" s="14"/>
      <c r="O25" s="14"/>
      <c r="P25" s="3"/>
      <c r="Q25" s="3"/>
    </row>
    <row r="26" spans="1:17" x14ac:dyDescent="0.25">
      <c r="E26" s="5">
        <v>8.8541878128000006E-12</v>
      </c>
      <c r="F26" s="5">
        <v>8.8541878128000006E-12</v>
      </c>
      <c r="G26" s="5">
        <v>8.8541878128000006E-12</v>
      </c>
      <c r="I26" s="15"/>
      <c r="J26" s="15"/>
      <c r="K26" s="15"/>
      <c r="L26" s="3"/>
      <c r="M26" s="15"/>
      <c r="N26" s="15"/>
      <c r="O26" s="15"/>
      <c r="P26" s="3"/>
      <c r="Q26" s="3"/>
    </row>
    <row r="27" spans="1:17" x14ac:dyDescent="0.25">
      <c r="E27" s="7">
        <f ca="1">E26*E25</f>
        <v>-2.2427903337761097E-13</v>
      </c>
      <c r="F27" s="7">
        <f t="shared" ref="F27:G27" ca="1" si="5">F26*F25</f>
        <v>-4.6691665477638358E-13</v>
      </c>
      <c r="G27" s="7">
        <f t="shared" ca="1" si="5"/>
        <v>-9.3402246149485631E-13</v>
      </c>
      <c r="I27" s="14"/>
      <c r="J27" s="14"/>
      <c r="K27" s="14"/>
      <c r="L27" s="3"/>
      <c r="M27" s="14"/>
      <c r="N27" s="14"/>
      <c r="O27" s="14"/>
      <c r="P27" s="3"/>
      <c r="Q27" s="3"/>
    </row>
    <row r="28" spans="1:17" x14ac:dyDescent="0.25">
      <c r="E28" s="7">
        <f ca="1">(E27+F27)/2</f>
        <v>-3.4559784407699729E-13</v>
      </c>
      <c r="F28" s="7">
        <f ca="1">(F27+G27)/2</f>
        <v>-7.0046955813561989E-13</v>
      </c>
      <c r="I28" s="14"/>
      <c r="J28" s="14"/>
      <c r="K28" s="3"/>
      <c r="L28" s="3"/>
      <c r="M28" s="14"/>
      <c r="N28" s="14"/>
      <c r="O28" s="3"/>
      <c r="P28" s="3"/>
      <c r="Q28" s="3"/>
    </row>
    <row r="29" spans="1:17" x14ac:dyDescent="0.25">
      <c r="E29" s="7">
        <f ca="1">E28*0.5</f>
        <v>-1.7279892203849864E-13</v>
      </c>
      <c r="F29" s="7">
        <f ca="1">F28*0.5</f>
        <v>-3.5023477906780995E-13</v>
      </c>
      <c r="H29" s="7">
        <f ca="1">E29+F29</f>
        <v>-5.2303370110630859E-13</v>
      </c>
      <c r="I29" s="14"/>
      <c r="J29" s="14"/>
      <c r="K29" s="3"/>
      <c r="L29" s="14"/>
      <c r="M29" s="14"/>
      <c r="N29" s="14"/>
      <c r="O29" s="3"/>
      <c r="P29" s="14"/>
      <c r="Q29" s="3"/>
    </row>
    <row r="30" spans="1:17" x14ac:dyDescent="0.25">
      <c r="H30" s="42">
        <f ca="1">H29*(-1000000000000)</f>
        <v>0.52303370110630854</v>
      </c>
      <c r="I30" s="21" t="s">
        <v>6</v>
      </c>
      <c r="J30" s="3"/>
      <c r="K30" s="3"/>
      <c r="L30" s="16"/>
      <c r="M30" s="3"/>
      <c r="N30" s="3"/>
      <c r="O30" s="3"/>
      <c r="P30" s="16"/>
      <c r="Q30" s="46"/>
    </row>
    <row r="31" spans="1:17" x14ac:dyDescent="0.25">
      <c r="I31" s="3"/>
      <c r="J31" s="3"/>
      <c r="K31" s="3"/>
      <c r="L31" s="3"/>
      <c r="M31" s="3"/>
      <c r="N31" s="3"/>
      <c r="O31" s="3"/>
      <c r="P31" s="3"/>
      <c r="Q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2022-03-23T15:06:24Z</dcterms:modified>
</cp:coreProperties>
</file>