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a1bd42d6f42e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Clients" sheetId="1" state="visible" r:id="R002410fab18d4069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4607fa18040f0" /><Relationship Type="http://schemas.openxmlformats.org/officeDocument/2006/relationships/worksheet" Target="/xl/worksheets/sheet2.xml" Id="R002410fab18d4069" /></Relationships>
</file>

<file path=xl/tables/table1.xml><?xml version="1.0" encoding="utf-8"?>
<x:table xmlns:x="http://schemas.openxmlformats.org/spreadsheetml/2006/main" id="1" name="Table1" displayName="Table1" ref="A1:R2686" totalsRowShown="0">
  <x:autoFilter ref="A1:R2686"/>
  <x:tableColumns count="18">
    <x:tableColumn id="1" name="N°"/>
    <x:tableColumn id="2" name="Nom"/>
    <x:tableColumn id="3" name="Adresse e-mail"/>
    <x:tableColumn id="4" name="Adresse"/>
    <x:tableColumn id="5" name="Adresse (2ème ligne)"/>
    <x:tableColumn id="6" name="Code postal"/>
    <x:tableColumn id="7" name="Ville"/>
    <x:tableColumn id="8" name="Comté"/>
    <x:tableColumn id="9" name="Code pays/région"/>
    <x:tableColumn id="10" name="Centre de gestion"/>
    <x:tableColumn id="11" name="Code magasin"/>
    <x:tableColumn id="12" name="N° téléphone"/>
    <x:tableColumn id="13" name="Contact"/>
    <x:tableColumn id="14" name="Solde DS"/>
    <x:tableColumn id="15" name="Solde échu (DS)"/>
    <x:tableColumn id="16" name="Ventes DS"/>
    <x:tableColumn id="17" name="Paiements DS"/>
    <x:tableColumn id="18" name="Couplé à Datavers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4.87" bestFit="1" customWidth="1"/>
    <x:col min="2" max="2" width="7" bestFit="1" customWidth="1"/>
    <x:col min="3" max="3" width="15.69" bestFit="1" customWidth="1"/>
    <x:col min="4" max="4" width="9.72" bestFit="1" customWidth="1"/>
    <x:col min="5" max="5" width="21.19" bestFit="1" customWidth="1"/>
    <x:col min="6" max="6" width="13.1" bestFit="1" customWidth="1"/>
    <x:col min="7" max="7" width="6.53" bestFit="1" customWidth="1"/>
    <x:col min="8" max="8" width="8.56" bestFit="1" customWidth="1"/>
    <x:col min="9" max="9" width="18.16" bestFit="1" customWidth="1"/>
    <x:col min="10" max="10" width="18.26" bestFit="1" customWidth="1"/>
    <x:col min="11" max="11" width="15.01" bestFit="1" customWidth="1"/>
    <x:col min="12" max="12" width="14.34" bestFit="1" customWidth="1"/>
    <x:col min="13" max="13" width="9.56" bestFit="1" customWidth="1"/>
    <x:col min="14" max="14" width="10.39" bestFit="1" customWidth="1"/>
    <x:col min="15" max="15" width="16.44" bestFit="1" customWidth="1"/>
    <x:col min="16" max="16" width="11.63" bestFit="1" customWidth="1"/>
    <x:col min="17" max="17" width="14.77" bestFit="1" customWidth="1"/>
    <x:col min="18" max="18" width="19.72" bestFit="1" customWidth="1"/>
  </x:cols>
  <x:sheetData>
    <x:row r="1">
      <x:c r="A1" s="1" t="inlineStr">
        <x:is>
          <x:t xml:space="preserve">N°</x:t>
        </x:is>
      </x:c>
      <x:c r="B1" s="1" t="inlineStr">
        <x:is>
          <x:t xml:space="preserve">Nom</x:t>
        </x:is>
      </x:c>
      <x:c r="C1" s="1" t="inlineStr">
        <x:is>
          <x:t xml:space="preserve">Adresse e-mail</x:t>
        </x:is>
      </x:c>
      <x:c r="D1" s="1" t="inlineStr">
        <x:is>
          <x:t xml:space="preserve">Adresse</x:t>
        </x:is>
      </x:c>
      <x:c r="E1" s="1" t="inlineStr">
        <x:is>
          <x:t xml:space="preserve">Adresse (2ème ligne)</x:t>
        </x:is>
      </x:c>
      <x:c r="F1" s="1" t="inlineStr">
        <x:is>
          <x:t xml:space="preserve">Code postal</x:t>
        </x:is>
      </x:c>
      <x:c r="G1" s="1" t="inlineStr">
        <x:is>
          <x:t xml:space="preserve">Ville</x:t>
        </x:is>
      </x:c>
      <x:c r="H1" s="1" t="inlineStr">
        <x:is>
          <x:t xml:space="preserve">Comté</x:t>
        </x:is>
      </x:c>
      <x:c r="I1" s="1" t="inlineStr">
        <x:is>
          <x:t xml:space="preserve">Code pays/région</x:t>
        </x:is>
      </x:c>
      <x:c r="J1" s="1" t="inlineStr">
        <x:is>
          <x:t xml:space="preserve">Centre de gestion</x:t>
        </x:is>
      </x:c>
      <x:c r="K1" s="1" t="inlineStr">
        <x:is>
          <x:t xml:space="preserve">Code magasin</x:t>
        </x:is>
      </x:c>
      <x:c r="L1" s="1" t="inlineStr">
        <x:is>
          <x:t xml:space="preserve">N° téléphone</x:t>
        </x:is>
      </x:c>
      <x:c r="M1" s="1" t="inlineStr">
        <x:is>
          <x:t xml:space="preserve">Contact</x:t>
        </x:is>
      </x:c>
      <x:c r="N1" s="1" t="inlineStr">
        <x:is>
          <x:t xml:space="preserve">Solde DS</x:t>
        </x:is>
      </x:c>
      <x:c r="O1" s="1" t="inlineStr">
        <x:is>
          <x:t xml:space="preserve">Solde échu (DS)</x:t>
        </x:is>
      </x:c>
      <x:c r="P1" s="1" t="inlineStr">
        <x:is>
          <x:t xml:space="preserve">Ventes DS</x:t>
        </x:is>
      </x:c>
      <x:c r="Q1" s="1" t="inlineStr">
        <x:is>
          <x:t xml:space="preserve">Paiements DS</x:t>
        </x:is>
      </x:c>
      <x:c r="R1" s="1" t="inlineStr">
        <x:is>
          <x:t xml:space="preserve">Couplé à Dataverse</x:t>
        </x:is>
      </x:c>
    </x:row>
    <x:row r="2">
      <x:c r="A2" s="2" t="inlineStr">
        <x:is>
          <x:t xml:space="preserve">1001</x:t>
        </x:is>
      </x:c>
      <x:c r="B2" s="2" t="inlineStr">
        <x:is>
          <x:t xml:space="preserve">Nausikraft SA</x:t>
        </x:is>
      </x:c>
      <x:c r="C2" s="2" t="inlineStr">
        <x:is>
          <x:t xml:space="preserve">order@nausikraft.ch</x:t>
        </x:is>
      </x:c>
      <x:c r="D2" s="2" t="inlineStr">
        <x:is>
          <x:t xml:space="preserve">Rue de la Tour 14</x:t>
        </x:is>
      </x:c>
      <x:c r="E2" s="2" t="inlineStr">
        <x:is>
          <x:t xml:space="preserve"/>
        </x:is>
      </x:c>
      <x:c r="F2" s="2" t="inlineStr">
        <x:is>
          <x:t xml:space="preserve">1004</x:t>
        </x:is>
      </x:c>
      <x:c r="G2" s="2" t="inlineStr">
        <x:is>
          <x:t xml:space="preserve">Lausanne</x:t>
        </x:is>
      </x:c>
      <x:c r="H2" s="2" t="inlineStr">
        <x:is>
          <x:t xml:space="preserve">VD</x:t>
        </x:is>
      </x:c>
      <x:c r="I2" s="2" t="inlineStr">
        <x:is>
          <x:t xml:space="preserve">CH</x:t>
        </x:is>
      </x:c>
      <x:c r="J2" s="2" t="inlineStr">
        <x:is>
          <x:t xml:space="preserve"/>
        </x:is>
      </x:c>
      <x:c r="K2" s="2" t="inlineStr">
        <x:is>
          <x:t xml:space="preserve"/>
        </x:is>
      </x:c>
      <x:c r="L2" s="2" t="inlineStr">
        <x:is>
          <x:t xml:space="preserve"/>
        </x:is>
      </x:c>
      <x:c r="M2" s="2" t="inlineStr">
        <x:is>
          <x:t xml:space="preserve"/>
        </x:is>
      </x:c>
      <x:c r="N2" s="3" t="n">
        <x:v>7099.45</x:v>
      </x:c>
      <x:c r="O2" s="3" t="n">
        <x:v>-8771.05</x:v>
      </x:c>
      <x:c r="P2" s="3" t="n">
        <x:v>901976.75</x:v>
      </x:c>
      <x:c r="Q2" s="3" t="n">
        <x:v>880487.3</x:v>
      </x:c>
      <x:c r="R2" s="4" t="n">
        <x:f>FALSE()</x:f>
        <x:v>0</x:v>
      </x:c>
    </x:row>
    <x:row r="3">
      <x:c r="A3" s="2" t="inlineStr">
        <x:is>
          <x:t xml:space="preserve">1002</x:t>
        </x:is>
      </x:c>
      <x:c r="B3" s="2" t="inlineStr">
        <x:is>
          <x:t xml:space="preserve">Café Saint Pierre</x:t>
        </x:is>
      </x:c>
      <x:c r="C3" s="2" t="inlineStr">
        <x:is>
          <x:t xml:space="preserve"/>
        </x:is>
      </x:c>
      <x:c r="D3" s="2" t="inlineStr">
        <x:is>
          <x:t xml:space="preserve">Place Benjamin-Constant 1</x:t>
        </x:is>
      </x:c>
      <x:c r="E3" s="2" t="inlineStr">
        <x:is>
          <x:t xml:space="preserve"/>
        </x:is>
      </x:c>
      <x:c r="F3" s="2" t="inlineStr">
        <x:is>
          <x:t xml:space="preserve">1003</x:t>
        </x:is>
      </x:c>
      <x:c r="G3" s="2" t="inlineStr">
        <x:is>
          <x:t xml:space="preserve">Lausanne</x:t>
        </x:is>
      </x:c>
      <x:c r="H3" s="2" t="inlineStr">
        <x:is>
          <x:t xml:space="preserve"/>
        </x:is>
      </x:c>
      <x:c r="I3" s="2" t="inlineStr">
        <x:is>
          <x:t xml:space="preserve">CH</x:t>
        </x:is>
      </x:c>
      <x:c r="J3" s="2" t="inlineStr">
        <x:is>
          <x:t xml:space="preserve"/>
        </x:is>
      </x:c>
      <x:c r="K3" s="2" t="inlineStr">
        <x:is>
          <x:t xml:space="preserve"/>
        </x:is>
      </x:c>
      <x:c r="L3" s="2" t="inlineStr">
        <x:is>
          <x:t xml:space="preserve"/>
        </x:is>
      </x:c>
      <x:c r="M3" s="2" t="inlineStr">
        <x:is>
          <x:t xml:space="preserve"/>
        </x:is>
      </x:c>
      <x:c r="N3" s="3" t="n">
        <x:v>0</x:v>
      </x:c>
      <x:c r="O3" s="3" t="n">
        <x:v>0</x:v>
      </x:c>
      <x:c r="P3" s="3" t="n">
        <x:v>0</x:v>
      </x:c>
      <x:c r="Q3" s="3" t="n">
        <x:v>0</x:v>
      </x:c>
      <x:c r="R3" s="4" t="n">
        <x:f>FALSE()</x:f>
        <x:v>0</x:v>
      </x:c>
    </x:row>
    <x:row r="4">
      <x:c r="A4" s="2" t="inlineStr">
        <x:is>
          <x:t xml:space="preserve">1003</x:t>
        </x:is>
      </x:c>
      <x:c r="B4" s="2" t="inlineStr">
        <x:is>
          <x:t xml:space="preserve">La Datcha</x:t>
        </x:is>
      </x:c>
      <x:c r="C4" s="2" t="inlineStr">
        <x:is>
          <x:t xml:space="preserve">histoiresurbaines@gmail.com</x:t>
        </x:is>
      </x:c>
      <x:c r="D4" s="2" t="inlineStr">
        <x:is>
          <x:t xml:space="preserve">Rue des Côtes de Montbenon 13</x:t>
        </x:is>
      </x:c>
      <x:c r="E4" s="2" t="inlineStr">
        <x:is>
          <x:t xml:space="preserve"/>
        </x:is>
      </x:c>
      <x:c r="F4" s="2" t="inlineStr">
        <x:is>
          <x:t xml:space="preserve">1005</x:t>
        </x:is>
      </x:c>
      <x:c r="G4" s="2" t="inlineStr">
        <x:is>
          <x:t xml:space="preserve">Lausanne</x:t>
        </x:is>
      </x:c>
      <x:c r="H4" s="2" t="inlineStr">
        <x:is>
          <x:t xml:space="preserve"/>
        </x:is>
      </x:c>
      <x:c r="I4" s="2" t="inlineStr">
        <x:is>
          <x:t xml:space="preserve">CH</x:t>
        </x:is>
      </x:c>
      <x:c r="J4" s="2" t="inlineStr">
        <x:is>
          <x:t xml:space="preserve"/>
        </x:is>
      </x:c>
      <x:c r="K4" s="2" t="inlineStr">
        <x:is>
          <x:t xml:space="preserve"/>
        </x:is>
      </x:c>
      <x:c r="L4" s="2" t="inlineStr">
        <x:is>
          <x:t xml:space="preserve"/>
        </x:is>
      </x:c>
      <x:c r="M4" s="2" t="inlineStr">
        <x:is>
          <x:t xml:space="preserve"/>
        </x:is>
      </x:c>
      <x:c r="N4" s="3" t="n">
        <x:v>0</x:v>
      </x:c>
      <x:c r="O4" s="3" t="n">
        <x:v>0</x:v>
      </x:c>
      <x:c r="P4" s="3" t="n">
        <x:v>30981.14</x:v>
      </x:c>
      <x:c r="Q4" s="3" t="n">
        <x:v>31211.94</x:v>
      </x:c>
      <x:c r="R4" s="4" t="n">
        <x:f>FALSE()</x:f>
        <x:v>0</x:v>
      </x:c>
    </x:row>
    <x:row r="5">
      <x:c r="A5" s="2" t="inlineStr">
        <x:is>
          <x:t xml:space="preserve">1008</x:t>
        </x:is>
      </x:c>
      <x:c r="B5" s="2" t="inlineStr">
        <x:is>
          <x:t xml:space="preserve">Le Romandie</x:t>
        </x:is>
      </x:c>
      <x:c r="C5" s="2" t="inlineStr">
        <x:is>
          <x:t xml:space="preserve">bar@leromandie.ch</x:t>
        </x:is>
      </x:c>
      <x:c r="D5" s="2" t="inlineStr">
        <x:is>
          <x:t xml:space="preserve">Place de l'Europe 1a</x:t>
        </x:is>
      </x:c>
      <x:c r="E5" s="2" t="inlineStr">
        <x:is>
          <x:t xml:space="preserve"/>
        </x:is>
      </x:c>
      <x:c r="F5" s="2" t="inlineStr">
        <x:is>
          <x:t xml:space="preserve">1003</x:t>
        </x:is>
      </x:c>
      <x:c r="G5" s="2" t="inlineStr">
        <x:is>
          <x:t xml:space="preserve">Lausanne</x:t>
        </x:is>
      </x:c>
      <x:c r="H5" s="2" t="inlineStr">
        <x:is>
          <x:t xml:space="preserve"/>
        </x:is>
      </x:c>
      <x:c r="I5" s="2" t="inlineStr">
        <x:is>
          <x:t xml:space="preserve">CH</x:t>
        </x:is>
      </x:c>
      <x:c r="J5" s="2" t="inlineStr">
        <x:is>
          <x:t xml:space="preserve"/>
        </x:is>
      </x:c>
      <x:c r="K5" s="2" t="inlineStr">
        <x:is>
          <x:t xml:space="preserve"/>
        </x:is>
      </x:c>
      <x:c r="L5" s="2" t="inlineStr">
        <x:is>
          <x:t xml:space="preserve"/>
        </x:is>
      </x:c>
      <x:c r="M5" s="2" t="inlineStr">
        <x:is>
          <x:t xml:space="preserve"/>
        </x:is>
      </x:c>
      <x:c r="N5" s="3" t="n">
        <x:v>-1081</x:v>
      </x:c>
      <x:c r="O5" s="3" t="n">
        <x:v>-1081</x:v>
      </x:c>
      <x:c r="P5" s="3" t="n">
        <x:v>-722.5</x:v>
      </x:c>
      <x:c r="Q5" s="3" t="n">
        <x:v>284.7</x:v>
      </x:c>
      <x:c r="R5" s="4" t="n">
        <x:f>FALSE()</x:f>
        <x:v>0</x:v>
      </x:c>
    </x:row>
    <x:row r="6">
      <x:c r="A6" s="2" t="inlineStr">
        <x:is>
          <x:t xml:space="preserve">1009</x:t>
        </x:is>
      </x:c>
      <x:c r="B6" s="2" t="inlineStr">
        <x:is>
          <x:t xml:space="preserve">Great Escape</x:t>
        </x:is>
      </x:c>
      <x:c r="C6" s="2" t="inlineStr">
        <x:is>
          <x:t xml:space="preserve">Info@nox-office.ch</x:t>
        </x:is>
      </x:c>
      <x:c r="D6" s="2" t="inlineStr">
        <x:is>
          <x:t xml:space="preserve">Rue Madeleine 18</x:t>
        </x:is>
      </x:c>
      <x:c r="E6" s="2" t="inlineStr">
        <x:is>
          <x:t xml:space="preserve"/>
        </x:is>
      </x:c>
      <x:c r="F6" s="2" t="inlineStr">
        <x:is>
          <x:t xml:space="preserve">1003</x:t>
        </x:is>
      </x:c>
      <x:c r="G6" s="2" t="inlineStr">
        <x:is>
          <x:t xml:space="preserve">Lausanne</x:t>
        </x:is>
      </x:c>
      <x:c r="H6" s="2" t="inlineStr">
        <x:is>
          <x:t xml:space="preserve"/>
        </x:is>
      </x:c>
      <x:c r="I6" s="2" t="inlineStr">
        <x:is>
          <x:t xml:space="preserve">CH</x:t>
        </x:is>
      </x:c>
      <x:c r="J6" s="2" t="inlineStr">
        <x:is>
          <x:t xml:space="preserve"/>
        </x:is>
      </x:c>
      <x:c r="K6" s="2" t="inlineStr">
        <x:is>
          <x:t xml:space="preserve"/>
        </x:is>
      </x:c>
      <x:c r="L6" s="2" t="inlineStr">
        <x:is>
          <x:t xml:space="preserve"/>
        </x:is>
      </x:c>
      <x:c r="M6" s="2" t="inlineStr">
        <x:is>
          <x:t xml:space="preserve"/>
        </x:is>
      </x:c>
      <x:c r="N6" s="3" t="n">
        <x:v>1779.8</x:v>
      </x:c>
      <x:c r="O6" s="3" t="n">
        <x:v>-2350</x:v>
      </x:c>
      <x:c r="P6" s="3" t="n">
        <x:v>48383</x:v>
      </x:c>
      <x:c r="Q6" s="3" t="n">
        <x:v>50231.18</x:v>
      </x:c>
      <x:c r="R6" s="4" t="n">
        <x:f>FALSE()</x:f>
        <x:v>0</x:v>
      </x:c>
    </x:row>
    <x:row r="7">
      <x:c r="A7" s="2" t="inlineStr">
        <x:is>
          <x:t xml:space="preserve">1010</x:t>
        </x:is>
      </x:c>
      <x:c r="B7" s="2" t="inlineStr">
        <x:is>
          <x:t xml:space="preserve">Les Docks</x:t>
        </x:is>
      </x:c>
      <x:c r="C7" s="2" t="inlineStr">
        <x:is>
          <x:t xml:space="preserve">admin@docks.ch; bar@docks.ch</x:t>
        </x:is>
      </x:c>
      <x:c r="D7" s="2" t="inlineStr">
        <x:is>
          <x:t xml:space="preserve">Avenue de Sévelin 34</x:t>
        </x:is>
      </x:c>
      <x:c r="E7" s="2" t="inlineStr">
        <x:is>
          <x:t xml:space="preserve"/>
        </x:is>
      </x:c>
      <x:c r="F7" s="2" t="inlineStr">
        <x:is>
          <x:t xml:space="preserve">1003</x:t>
        </x:is>
      </x:c>
      <x:c r="G7" s="2" t="inlineStr">
        <x:is>
          <x:t xml:space="preserve">Lausanne</x:t>
        </x:is>
      </x:c>
      <x:c r="H7" s="2" t="inlineStr">
        <x:is>
          <x:t xml:space="preserve"/>
        </x:is>
      </x:c>
      <x:c r="I7" s="2" t="inlineStr">
        <x:is>
          <x:t xml:space="preserve">CH</x:t>
        </x:is>
      </x:c>
      <x:c r="J7" s="2" t="inlineStr">
        <x:is>
          <x:t xml:space="preserve"/>
        </x:is>
      </x:c>
      <x:c r="K7" s="2" t="inlineStr">
        <x:is>
          <x:t xml:space="preserve"/>
        </x:is>
      </x:c>
      <x:c r="L7" s="2" t="inlineStr">
        <x:is>
          <x:t xml:space="preserve"/>
        </x:is>
      </x:c>
      <x:c r="M7" s="2" t="inlineStr">
        <x:is>
          <x:t xml:space="preserve"/>
        </x:is>
      </x:c>
      <x:c r="N7" s="3" t="n">
        <x:v>-8700</x:v>
      </x:c>
      <x:c r="O7" s="3" t="n">
        <x:v>-8700</x:v>
      </x:c>
      <x:c r="P7" s="3" t="n">
        <x:v>179022.12</x:v>
      </x:c>
      <x:c r="Q7" s="3" t="n">
        <x:v>220293.52</x:v>
      </x:c>
      <x:c r="R7" s="4" t="n">
        <x:f>FALSE()</x:f>
        <x:v>0</x:v>
      </x:c>
    </x:row>
    <x:row r="8">
      <x:c r="A8" s="2" t="inlineStr">
        <x:is>
          <x:t xml:space="preserve">1011</x:t>
        </x:is>
      </x:c>
      <x:c r="B8" s="2" t="inlineStr">
        <x:is>
          <x:t xml:space="preserve">Pro Terroir Sàrl Terre Vaudoise</x:t>
        </x:is>
      </x:c>
      <x:c r="C8" s="2" t="inlineStr">
        <x:is>
          <x:t xml:space="preserve">info@terre-vaudoise.ch</x:t>
        </x:is>
      </x:c>
      <x:c r="D8" s="2" t="inlineStr">
        <x:is>
          <x:t xml:space="preserve">Av. des Jordils 1</x:t>
        </x:is>
      </x:c>
      <x:c r="E8" s="2" t="inlineStr">
        <x:is>
          <x:t xml:space="preserve">CP 1080</x:t>
        </x:is>
      </x:c>
      <x:c r="F8" s="2" t="inlineStr">
        <x:is>
          <x:t xml:space="preserve">1001</x:t>
        </x:is>
      </x:c>
      <x:c r="G8" s="2" t="inlineStr">
        <x:is>
          <x:t xml:space="preserve">Lausanne</x:t>
        </x:is>
      </x:c>
      <x:c r="H8" s="2" t="inlineStr">
        <x:is>
          <x:t xml:space="preserve"/>
        </x:is>
      </x:c>
      <x:c r="I8" s="2" t="inlineStr">
        <x:is>
          <x:t xml:space="preserve">CH</x:t>
        </x:is>
      </x:c>
      <x:c r="J8" s="2" t="inlineStr">
        <x:is>
          <x:t xml:space="preserve"/>
        </x:is>
      </x:c>
      <x:c r="K8" s="2" t="inlineStr">
        <x:is>
          <x:t xml:space="preserve"/>
        </x:is>
      </x:c>
      <x:c r="L8" s="2" t="inlineStr">
        <x:is>
          <x:t xml:space="preserve"/>
        </x:is>
      </x:c>
      <x:c r="M8" s="2" t="inlineStr">
        <x:is>
          <x:t xml:space="preserve"/>
        </x:is>
      </x:c>
      <x:c r="N8" s="3" t="n">
        <x:v>0</x:v>
      </x:c>
      <x:c r="O8" s="3" t="n">
        <x:v>0</x:v>
      </x:c>
      <x:c r="P8" s="3" t="n">
        <x:v>301.68</x:v>
      </x:c>
      <x:c r="Q8" s="3" t="n">
        <x:v>324.9</x:v>
      </x:c>
      <x:c r="R8" s="4" t="n">
        <x:f>FALSE()</x:f>
        <x:v>0</x:v>
      </x:c>
    </x:row>
    <x:row r="9">
      <x:c r="A9" s="2" t="inlineStr">
        <x:is>
          <x:t xml:space="preserve">1012</x:t>
        </x:is>
      </x:c>
      <x:c r="B9" s="2" t="inlineStr">
        <x:is>
          <x:t xml:space="preserve">Migros Partenaire Puidoux</x:t>
        </x:is>
      </x:c>
      <x:c r="C9" s="2" t="inlineStr">
        <x:is>
          <x:t xml:space="preserve"/>
        </x:is>
      </x:c>
      <x:c r="D9" s="2" t="inlineStr">
        <x:is>
          <x:t xml:space="preserve">Chemin de Publoz 11</x:t>
        </x:is>
      </x:c>
      <x:c r="E9" s="2" t="inlineStr">
        <x:is>
          <x:t xml:space="preserve"/>
        </x:is>
      </x:c>
      <x:c r="F9" s="2" t="inlineStr">
        <x:is>
          <x:t xml:space="preserve">1070</x:t>
        </x:is>
      </x:c>
      <x:c r="G9" s="2" t="inlineStr">
        <x:is>
          <x:t xml:space="preserve">Puidoux</x:t>
        </x:is>
      </x:c>
      <x:c r="H9" s="2" t="inlineStr">
        <x:is>
          <x:t xml:space="preserve"/>
        </x:is>
      </x:c>
      <x:c r="I9" s="2" t="inlineStr">
        <x:is>
          <x:t xml:space="preserve">CH</x:t>
        </x:is>
      </x:c>
      <x:c r="J9" s="2" t="inlineStr">
        <x:is>
          <x:t xml:space="preserve"/>
        </x:is>
      </x:c>
      <x:c r="K9" s="2" t="inlineStr">
        <x:is>
          <x:t xml:space="preserve"/>
        </x:is>
      </x:c>
      <x:c r="L9" s="2" t="inlineStr">
        <x:is>
          <x:t xml:space="preserve"/>
        </x:is>
      </x:c>
      <x:c r="M9" s="2" t="inlineStr">
        <x:is>
          <x:t xml:space="preserve"/>
        </x:is>
      </x:c>
      <x:c r="N9" s="3" t="n">
        <x:v>0</x:v>
      </x:c>
      <x:c r="O9" s="3" t="n">
        <x:v>0</x:v>
      </x:c>
      <x:c r="P9" s="3" t="n">
        <x:v>0</x:v>
      </x:c>
      <x:c r="Q9" s="3" t="n">
        <x:v>0</x:v>
      </x:c>
      <x:c r="R9" s="4" t="n">
        <x:f>FALSE()</x:f>
        <x:v>0</x:v>
      </x:c>
    </x:row>
    <x:row r="10">
      <x:c r="A10" s="2" t="inlineStr">
        <x:is>
          <x:t xml:space="preserve">1013</x:t>
        </x:is>
      </x:c>
      <x:c r="B10" s="2" t="inlineStr">
        <x:is>
          <x:t xml:space="preserve">Zelig - Espace de rencontre</x:t>
        </x:is>
      </x:c>
      <x:c r="C10" s="2" t="inlineStr">
        <x:is>
          <x:t xml:space="preserve">presidence@zelig.ch</x:t>
        </x:is>
      </x:c>
      <x:c r="D10" s="2" t="inlineStr">
        <x:is>
          <x:t xml:space="preserve">UNIL - Bâtiment Géopolis</x:t>
        </x:is>
      </x:c>
      <x:c r="E10" s="2" t="inlineStr">
        <x:is>
          <x:t xml:space="preserve"/>
        </x:is>
      </x:c>
      <x:c r="F10" s="2" t="inlineStr">
        <x:is>
          <x:t xml:space="preserve">1015</x:t>
        </x:is>
      </x:c>
      <x:c r="G10" s="2" t="inlineStr">
        <x:is>
          <x:t xml:space="preserve">Lausanne</x:t>
        </x:is>
      </x:c>
      <x:c r="H10" s="2" t="inlineStr">
        <x:is>
          <x:t xml:space="preserve"/>
        </x:is>
      </x:c>
      <x:c r="I10" s="2" t="inlineStr">
        <x:is>
          <x:t xml:space="preserve">CH</x:t>
        </x:is>
      </x:c>
      <x:c r="J10" s="2" t="inlineStr">
        <x:is>
          <x:t xml:space="preserve"/>
        </x:is>
      </x:c>
      <x:c r="K10" s="2" t="inlineStr">
        <x:is>
          <x:t xml:space="preserve"/>
        </x:is>
      </x:c>
      <x:c r="L10" s="2" t="inlineStr">
        <x:is>
          <x:t xml:space="preserve"/>
        </x:is>
      </x:c>
      <x:c r="M10" s="2" t="inlineStr">
        <x:is>
          <x:t xml:space="preserve"/>
        </x:is>
      </x:c>
      <x:c r="N10" s="3" t="n">
        <x:v>0</x:v>
      </x:c>
      <x:c r="O10" s="3" t="n">
        <x:v>0</x:v>
      </x:c>
      <x:c r="P10" s="3" t="n">
        <x:v>16638.43</x:v>
      </x:c>
      <x:c r="Q10" s="3" t="n">
        <x:v>17357.47</x:v>
      </x:c>
      <x:c r="R10" s="4" t="n">
        <x:f>FALSE()</x:f>
        <x:v>0</x:v>
      </x:c>
    </x:row>
    <x:row r="11">
      <x:c r="A11" s="2" t="inlineStr">
        <x:is>
          <x:t xml:space="preserve">1017</x:t>
        </x:is>
      </x:c>
      <x:c r="B11" s="2" t="inlineStr">
        <x:is>
          <x:t xml:space="preserve">Café des Artisans</x:t>
        </x:is>
      </x:c>
      <x:c r="C11" s="2" t="inlineStr">
        <x:is>
          <x:t xml:space="preserve">cafedesartisans@hotmail.ch</x:t>
        </x:is>
      </x:c>
      <x:c r="D11" s="2" t="inlineStr">
        <x:is>
          <x:t xml:space="preserve">Rue Centrale 16</x:t>
        </x:is>
      </x:c>
      <x:c r="E11" s="2" t="inlineStr">
        <x:is>
          <x:t xml:space="preserve"/>
        </x:is>
      </x:c>
      <x:c r="F11" s="2" t="inlineStr">
        <x:is>
          <x:t xml:space="preserve">1003</x:t>
        </x:is>
      </x:c>
      <x:c r="G11" s="2" t="inlineStr">
        <x:is>
          <x:t xml:space="preserve">Lausanne</x:t>
        </x:is>
      </x:c>
      <x:c r="H11" s="2" t="inlineStr">
        <x:is>
          <x:t xml:space="preserve">VD</x:t>
        </x:is>
      </x:c>
      <x:c r="I11" s="2" t="inlineStr">
        <x:is>
          <x:t xml:space="preserve">CH</x:t>
        </x:is>
      </x:c>
      <x:c r="J11" s="2" t="inlineStr">
        <x:is>
          <x:t xml:space="preserve"/>
        </x:is>
      </x:c>
      <x:c r="K11" s="2" t="inlineStr">
        <x:is>
          <x:t xml:space="preserve"/>
        </x:is>
      </x:c>
      <x:c r="L11" s="2" t="inlineStr">
        <x:is>
          <x:t xml:space="preserve"/>
        </x:is>
      </x:c>
      <x:c r="M11" s="2" t="inlineStr">
        <x:is>
          <x:t xml:space="preserve"/>
        </x:is>
      </x:c>
      <x:c r="N11" s="3" t="n">
        <x:v>0</x:v>
      </x:c>
      <x:c r="O11" s="3" t="n">
        <x:v>0</x:v>
      </x:c>
      <x:c r="P11" s="3" t="n">
        <x:v>5894.3</x:v>
      </x:c>
      <x:c r="Q11" s="3" t="n">
        <x:v>6308.4</x:v>
      </x:c>
      <x:c r="R11" s="4" t="n">
        <x:f>FALSE()</x:f>
        <x:v>0</x:v>
      </x:c>
    </x:row>
    <x:row r="12">
      <x:c r="A12" s="2" t="inlineStr">
        <x:is>
          <x:t xml:space="preserve">1018</x:t>
        </x:is>
      </x:c>
      <x:c r="B12" s="2" t="inlineStr">
        <x:is>
          <x:t xml:space="preserve">Club de Pétanque du Tunnel</x:t>
        </x:is>
      </x:c>
      <x:c r="C12" s="2" t="inlineStr">
        <x:is>
          <x:t xml:space="preserve">Info@petanquetunnel.ch</x:t>
        </x:is>
      </x:c>
      <x:c r="D12" s="2" t="inlineStr">
        <x:is>
          <x:t xml:space="preserve"/>
        </x:is>
      </x:c>
      <x:c r="E12" s="2" t="inlineStr">
        <x:is>
          <x:t xml:space="preserve"/>
        </x:is>
      </x:c>
      <x:c r="F12" s="2" t="inlineStr">
        <x:is>
          <x:t xml:space="preserve">1003</x:t>
        </x:is>
      </x:c>
      <x:c r="G12" s="2" t="inlineStr">
        <x:is>
          <x:t xml:space="preserve">Lausanne</x:t>
        </x:is>
      </x:c>
      <x:c r="H12" s="2" t="inlineStr">
        <x:is>
          <x:t xml:space="preserve"/>
        </x:is>
      </x:c>
      <x:c r="I12" s="2" t="inlineStr">
        <x:is>
          <x:t xml:space="preserve">CH</x:t>
        </x:is>
      </x:c>
      <x:c r="J12" s="2" t="inlineStr">
        <x:is>
          <x:t xml:space="preserve"/>
        </x:is>
      </x:c>
      <x:c r="K12" s="2" t="inlineStr">
        <x:is>
          <x:t xml:space="preserve"/>
        </x:is>
      </x:c>
      <x:c r="L12" s="2" t="inlineStr">
        <x:is>
          <x:t xml:space="preserve"/>
        </x:is>
      </x:c>
      <x:c r="M12" s="2" t="inlineStr">
        <x:is>
          <x:t xml:space="preserve"/>
        </x:is>
      </x:c>
      <x:c r="N12" s="3" t="n">
        <x:v>395.95</x:v>
      </x:c>
      <x:c r="O12" s="3" t="n">
        <x:v>395.95</x:v>
      </x:c>
      <x:c r="P12" s="3" t="n">
        <x:v>15942.25</x:v>
      </x:c>
      <x:c r="Q12" s="3" t="n">
        <x:v>9726.8</x:v>
      </x:c>
      <x:c r="R12" s="4" t="n">
        <x:f>FALSE()</x:f>
        <x:v>0</x:v>
      </x:c>
    </x:row>
    <x:row r="13">
      <x:c r="A13" s="2" t="inlineStr">
        <x:is>
          <x:t xml:space="preserve">1019</x:t>
        </x:is>
      </x:c>
      <x:c r="B13" s="2" t="inlineStr">
        <x:is>
          <x:t xml:space="preserve">Café du Pont</x:t>
        </x:is>
      </x:c>
      <x:c r="C13" s="2" t="inlineStr">
        <x:is>
          <x:t xml:space="preserve"/>
        </x:is>
      </x:c>
      <x:c r="D13" s="2" t="inlineStr">
        <x:is>
          <x:t xml:space="preserve">Rue Petit St-Jean 5-7</x:t>
        </x:is>
      </x:c>
      <x:c r="E13" s="2" t="inlineStr">
        <x:is>
          <x:t xml:space="preserve"/>
        </x:is>
      </x:c>
      <x:c r="F13" s="2" t="inlineStr">
        <x:is>
          <x:t xml:space="preserve">1003</x:t>
        </x:is>
      </x:c>
      <x:c r="G13" s="2" t="inlineStr">
        <x:is>
          <x:t xml:space="preserve">Lausanne</x:t>
        </x:is>
      </x:c>
      <x:c r="H13" s="2" t="inlineStr">
        <x:is>
          <x:t xml:space="preserve"/>
        </x:is>
      </x:c>
      <x:c r="I13" s="2" t="inlineStr">
        <x:is>
          <x:t xml:space="preserve">CH</x:t>
        </x:is>
      </x:c>
      <x:c r="J13" s="2" t="inlineStr">
        <x:is>
          <x:t xml:space="preserve"/>
        </x:is>
      </x:c>
      <x:c r="K13" s="2" t="inlineStr">
        <x:is>
          <x:t xml:space="preserve"/>
        </x:is>
      </x:c>
      <x:c r="L13" s="2" t="inlineStr">
        <x:is>
          <x:t xml:space="preserve"/>
        </x:is>
      </x:c>
      <x:c r="M13" s="2" t="inlineStr">
        <x:is>
          <x:t xml:space="preserve"/>
        </x:is>
      </x:c>
      <x:c r="N13" s="3" t="n">
        <x:v>0</x:v>
      </x:c>
      <x:c r="O13" s="3" t="n">
        <x:v>0</x:v>
      </x:c>
      <x:c r="P13" s="3" t="n">
        <x:v>703.46</x:v>
      </x:c>
      <x:c r="Q13" s="3" t="n">
        <x:v>687</x:v>
      </x:c>
      <x:c r="R13" s="4" t="n">
        <x:f>FALSE()</x:f>
        <x:v>0</x:v>
      </x:c>
    </x:row>
    <x:row r="14">
      <x:c r="A14" s="2" t="inlineStr">
        <x:is>
          <x:t xml:space="preserve">1021</x:t>
        </x:is>
      </x:c>
      <x:c r="B14" s="2" t="inlineStr">
        <x:is>
          <x:t xml:space="preserve">Hotel PreAlpina</x:t>
        </x:is>
      </x:c>
      <x:c r="C14" s="2" t="inlineStr">
        <x:is>
          <x:t xml:space="preserve"/>
        </x:is>
      </x:c>
      <x:c r="D14" s="2" t="inlineStr">
        <x:is>
          <x:t xml:space="preserve">Route de Chardonne 35</x:t>
        </x:is>
      </x:c>
      <x:c r="E14" s="2" t="inlineStr">
        <x:is>
          <x:t xml:space="preserve"/>
        </x:is>
      </x:c>
      <x:c r="F14" s="2" t="inlineStr">
        <x:is>
          <x:t xml:space="preserve">1071</x:t>
        </x:is>
      </x:c>
      <x:c r="G14" s="2" t="inlineStr">
        <x:is>
          <x:t xml:space="preserve">Chexbres</x:t>
        </x:is>
      </x:c>
      <x:c r="H14" s="2" t="inlineStr">
        <x:is>
          <x:t xml:space="preserve"/>
        </x:is>
      </x:c>
      <x:c r="I14" s="2" t="inlineStr">
        <x:is>
          <x:t xml:space="preserve">CH</x:t>
        </x:is>
      </x:c>
      <x:c r="J14" s="2" t="inlineStr">
        <x:is>
          <x:t xml:space="preserve"/>
        </x:is>
      </x:c>
      <x:c r="K14" s="2" t="inlineStr">
        <x:is>
          <x:t xml:space="preserve"/>
        </x:is>
      </x:c>
      <x:c r="L14" s="2" t="inlineStr">
        <x:is>
          <x:t xml:space="preserve"/>
        </x:is>
      </x:c>
      <x:c r="M14" s="2" t="inlineStr">
        <x:is>
          <x:t xml:space="preserve"/>
        </x:is>
      </x:c>
      <x:c r="N14" s="3" t="n">
        <x:v>0</x:v>
      </x:c>
      <x:c r="O14" s="3" t="n">
        <x:v>0</x:v>
      </x:c>
      <x:c r="P14" s="3" t="n">
        <x:v>0</x:v>
      </x:c>
      <x:c r="Q14" s="3" t="n">
        <x:v>0</x:v>
      </x:c>
      <x:c r="R14" s="4" t="n">
        <x:f>FALSE()</x:f>
        <x:v>0</x:v>
      </x:c>
    </x:row>
    <x:row r="15">
      <x:c r="A15" s="2" t="inlineStr">
        <x:is>
          <x:t xml:space="preserve">1022</x:t>
        </x:is>
      </x:c>
      <x:c r="B15" s="2" t="inlineStr">
        <x:is>
          <x:t xml:space="preserve">NE PLUS UTILISER - PiBar</x:t>
        </x:is>
      </x:c>
      <x:c r="C15" s="2" t="inlineStr">
        <x:is>
          <x:t xml:space="preserve">rabei@pibar.ch</x:t>
        </x:is>
      </x:c>
      <x:c r="D15" s="2" t="inlineStr">
        <x:is>
          <x:t xml:space="preserve">Rue du Valentin 62</x:t>
        </x:is>
      </x:c>
      <x:c r="E15" s="2" t="inlineStr">
        <x:is>
          <x:t xml:space="preserve"/>
        </x:is>
      </x:c>
      <x:c r="F15" s="2" t="inlineStr">
        <x:is>
          <x:t xml:space="preserve">1004</x:t>
        </x:is>
      </x:c>
      <x:c r="G15" s="2" t="inlineStr">
        <x:is>
          <x:t xml:space="preserve">Lausanne</x:t>
        </x:is>
      </x:c>
      <x:c r="H15" s="2" t="inlineStr">
        <x:is>
          <x:t xml:space="preserve"/>
        </x:is>
      </x:c>
      <x:c r="I15" s="2" t="inlineStr">
        <x:is>
          <x:t xml:space="preserve">CH</x:t>
        </x:is>
      </x:c>
      <x:c r="J15" s="2" t="inlineStr">
        <x:is>
          <x:t xml:space="preserve"/>
        </x:is>
      </x:c>
      <x:c r="K15" s="2" t="inlineStr">
        <x:is>
          <x:t xml:space="preserve"/>
        </x:is>
      </x:c>
      <x:c r="L15" s="2" t="inlineStr">
        <x:is>
          <x:t xml:space="preserve"/>
        </x:is>
      </x:c>
      <x:c r="M15" s="2" t="inlineStr">
        <x:is>
          <x:t xml:space="preserve"/>
        </x:is>
      </x:c>
      <x:c r="N15" s="3" t="n">
        <x:v>0</x:v>
      </x:c>
      <x:c r="O15" s="3" t="n">
        <x:v>0</x:v>
      </x:c>
      <x:c r="P15" s="3" t="n">
        <x:v>57.6</x:v>
      </x:c>
      <x:c r="Q15" s="3" t="n">
        <x:v>0</x:v>
      </x:c>
      <x:c r="R15" s="4" t="n">
        <x:f>FALSE()</x:f>
        <x:v>0</x:v>
      </x:c>
    </x:row>
    <x:row r="16">
      <x:c r="A16" s="2" t="inlineStr">
        <x:is>
          <x:t xml:space="preserve">1024</x:t>
        </x:is>
      </x:c>
      <x:c r="B16" s="2" t="inlineStr">
        <x:is>
          <x:t xml:space="preserve">Home Group</x:t>
        </x:is>
      </x:c>
      <x:c r="C16" s="2" t="inlineStr">
        <x:is>
          <x:t xml:space="preserve"/>
        </x:is>
      </x:c>
      <x:c r="D16" s="2" t="inlineStr">
        <x:is>
          <x:t xml:space="preserve">Place de l’Industrie 2</x:t>
        </x:is>
      </x:c>
      <x:c r="E16" s="2" t="inlineStr">
        <x:is>
          <x:t xml:space="preserve"/>
        </x:is>
      </x:c>
      <x:c r="F16" s="2" t="inlineStr">
        <x:is>
          <x:t xml:space="preserve">1180</x:t>
        </x:is>
      </x:c>
      <x:c r="G16" s="2" t="inlineStr">
        <x:is>
          <x:t xml:space="preserve">Rolle</x:t>
        </x:is>
      </x:c>
      <x:c r="H16" s="2" t="inlineStr">
        <x:is>
          <x:t xml:space="preserve"/>
        </x:is>
      </x:c>
      <x:c r="I16" s="2" t="inlineStr">
        <x:is>
          <x:t xml:space="preserve">CH</x:t>
        </x:is>
      </x:c>
      <x:c r="J16" s="2" t="inlineStr">
        <x:is>
          <x:t xml:space="preserve"/>
        </x:is>
      </x:c>
      <x:c r="K16" s="2" t="inlineStr">
        <x:is>
          <x:t xml:space="preserve"/>
        </x:is>
      </x:c>
      <x:c r="L16" s="2" t="inlineStr">
        <x:is>
          <x:t xml:space="preserve">021 825 40 45</x:t>
        </x:is>
      </x:c>
      <x:c r="M16" s="2" t="inlineStr">
        <x:is>
          <x:t xml:space="preserve"/>
        </x:is>
      </x:c>
      <x:c r="N16" s="3" t="n">
        <x:v>0</x:v>
      </x:c>
      <x:c r="O16" s="3" t="n">
        <x:v>0</x:v>
      </x:c>
      <x:c r="P16" s="3" t="n">
        <x:v>10152.78</x:v>
      </x:c>
      <x:c r="Q16" s="3" t="n">
        <x:v>9570.82</x:v>
      </x:c>
      <x:c r="R16" s="4" t="n">
        <x:f>FALSE()</x:f>
        <x:v>0</x:v>
      </x:c>
    </x:row>
    <x:row r="17">
      <x:c r="A17" s="2" t="inlineStr">
        <x:is>
          <x:t xml:space="preserve">1025</x:t>
        </x:is>
      </x:c>
      <x:c r="B17" s="2" t="inlineStr">
        <x:is>
          <x:t xml:space="preserve">La Cave à Bière</x:t>
        </x:is>
      </x:c>
      <x:c r="C17" s="2" t="inlineStr">
        <x:is>
          <x:t xml:space="preserve"/>
        </x:is>
      </x:c>
      <x:c r="D17" s="2" t="inlineStr">
        <x:is>
          <x:t xml:space="preserve">Rue du Valentin 7</x:t>
        </x:is>
      </x:c>
      <x:c r="E17" s="2" t="inlineStr">
        <x:is>
          <x:t xml:space="preserve"/>
        </x:is>
      </x:c>
      <x:c r="F17" s="2" t="inlineStr">
        <x:is>
          <x:t xml:space="preserve">1400</x:t>
        </x:is>
      </x:c>
      <x:c r="G17" s="2" t="inlineStr">
        <x:is>
          <x:t xml:space="preserve">Cheseaux-Noréaz</x:t>
        </x:is>
      </x:c>
      <x:c r="H17" s="2" t="inlineStr">
        <x:is>
          <x:t xml:space="preserve"/>
        </x:is>
      </x:c>
      <x:c r="I17" s="2" t="inlineStr">
        <x:is>
          <x:t xml:space="preserve">CH</x:t>
        </x:is>
      </x:c>
      <x:c r="J17" s="2" t="inlineStr">
        <x:is>
          <x:t xml:space="preserve"/>
        </x:is>
      </x:c>
      <x:c r="K17" s="2" t="inlineStr">
        <x:is>
          <x:t xml:space="preserve"/>
        </x:is>
      </x:c>
      <x:c r="L17" s="2" t="inlineStr">
        <x:is>
          <x:t xml:space="preserve"/>
        </x:is>
      </x:c>
      <x:c r="M17" s="2" t="inlineStr">
        <x:is>
          <x:t xml:space="preserve"/>
        </x:is>
      </x:c>
      <x:c r="N17" s="3" t="n">
        <x:v>0</x:v>
      </x:c>
      <x:c r="O17" s="3" t="n">
        <x:v>0</x:v>
      </x:c>
      <x:c r="P17" s="3" t="n">
        <x:v>0</x:v>
      </x:c>
      <x:c r="Q17" s="3" t="n">
        <x:v>0</x:v>
      </x:c>
      <x:c r="R17" s="4" t="n">
        <x:f>FALSE()</x:f>
        <x:v>0</x:v>
      </x:c>
    </x:row>
    <x:row r="18">
      <x:c r="A18" s="2" t="inlineStr">
        <x:is>
          <x:t xml:space="preserve">1026</x:t>
        </x:is>
      </x:c>
      <x:c r="B18" s="2" t="inlineStr">
        <x:is>
          <x:t xml:space="preserve">Tradagro</x:t>
        </x:is>
      </x:c>
      <x:c r="C18" s="2" t="inlineStr">
        <x:is>
          <x:t xml:space="preserve"/>
        </x:is>
      </x:c>
      <x:c r="D18" s="2" t="inlineStr">
        <x:is>
          <x:t xml:space="preserve">Av.d'Ouchy 66</x:t>
        </x:is>
      </x:c>
      <x:c r="E18" s="2" t="inlineStr">
        <x:is>
          <x:t xml:space="preserve"/>
        </x:is>
      </x:c>
      <x:c r="F18" s="2" t="inlineStr">
        <x:is>
          <x:t xml:space="preserve">1006</x:t>
        </x:is>
      </x:c>
      <x:c r="G18" s="2" t="inlineStr">
        <x:is>
          <x:t xml:space="preserve">Lausanne</x:t>
        </x:is>
      </x:c>
      <x:c r="H18" s="2" t="inlineStr">
        <x:is>
          <x:t xml:space="preserve"/>
        </x:is>
      </x:c>
      <x:c r="I18" s="2" t="inlineStr">
        <x:is>
          <x:t xml:space="preserve">CH</x:t>
        </x:is>
      </x:c>
      <x:c r="J18" s="2" t="inlineStr">
        <x:is>
          <x:t xml:space="preserve"/>
        </x:is>
      </x:c>
      <x:c r="K18" s="2" t="inlineStr">
        <x:is>
          <x:t xml:space="preserve"/>
        </x:is>
      </x:c>
      <x:c r="L18" s="2" t="inlineStr">
        <x:is>
          <x:t xml:space="preserve">+41216015966</x:t>
        </x:is>
      </x:c>
      <x:c r="M18" s="2" t="inlineStr">
        <x:is>
          <x:t xml:space="preserve"/>
        </x:is>
      </x:c>
      <x:c r="N18" s="3" t="n">
        <x:v>0</x:v>
      </x:c>
      <x:c r="O18" s="3" t="n">
        <x:v>0</x:v>
      </x:c>
      <x:c r="P18" s="3" t="n">
        <x:v>0</x:v>
      </x:c>
      <x:c r="Q18" s="3" t="n">
        <x:v>0</x:v>
      </x:c>
      <x:c r="R18" s="4" t="n">
        <x:f>FALSE()</x:f>
        <x:v>0</x:v>
      </x:c>
    </x:row>
    <x:row r="19">
      <x:c r="A19" s="2" t="inlineStr">
        <x:is>
          <x:t xml:space="preserve">1027</x:t>
        </x:is>
      </x:c>
      <x:c r="B19" s="2" t="inlineStr">
        <x:is>
          <x:t xml:space="preserve">Brasserie des Halles de l'Ile</x:t>
        </x:is>
      </x:c>
      <x:c r="C19" s="2" t="inlineStr">
        <x:is>
          <x:t xml:space="preserve"/>
        </x:is>
      </x:c>
      <x:c r="D19" s="2" t="inlineStr">
        <x:is>
          <x:t xml:space="preserve">Place de l'Ile 1</x:t>
        </x:is>
      </x:c>
      <x:c r="E19" s="2" t="inlineStr">
        <x:is>
          <x:t xml:space="preserve"/>
        </x:is>
      </x:c>
      <x:c r="F19" s="2" t="inlineStr">
        <x:is>
          <x:t xml:space="preserve">1204</x:t>
        </x:is>
      </x:c>
      <x:c r="G19" s="2" t="inlineStr">
        <x:is>
          <x:t xml:space="preserve">Genève</x:t>
        </x:is>
      </x:c>
      <x:c r="H19" s="2" t="inlineStr">
        <x:is>
          <x:t xml:space="preserve"/>
        </x:is>
      </x:c>
      <x:c r="I19" s="2" t="inlineStr">
        <x:is>
          <x:t xml:space="preserve">CH</x:t>
        </x:is>
      </x:c>
      <x:c r="J19" s="2" t="inlineStr">
        <x:is>
          <x:t xml:space="preserve"/>
        </x:is>
      </x:c>
      <x:c r="K19" s="2" t="inlineStr">
        <x:is>
          <x:t xml:space="preserve"/>
        </x:is>
      </x:c>
      <x:c r="L19" s="2" t="inlineStr">
        <x:is>
          <x:t xml:space="preserve">022 311 08 88</x:t>
        </x:is>
      </x:c>
      <x:c r="M19" s="2" t="inlineStr">
        <x:is>
          <x:t xml:space="preserve"/>
        </x:is>
      </x:c>
      <x:c r="N19" s="3" t="n">
        <x:v>0</x:v>
      </x:c>
      <x:c r="O19" s="3" t="n">
        <x:v>0</x:v>
      </x:c>
      <x:c r="P19" s="3" t="n">
        <x:v>0</x:v>
      </x:c>
      <x:c r="Q19" s="3" t="n">
        <x:v>0</x:v>
      </x:c>
      <x:c r="R19" s="4" t="n">
        <x:f>FALSE()</x:f>
        <x:v>0</x:v>
      </x:c>
    </x:row>
    <x:row r="20">
      <x:c r="A20" s="2" t="inlineStr">
        <x:is>
          <x:t xml:space="preserve">1028</x:t>
        </x:is>
      </x:c>
      <x:c r="B20" s="2" t="inlineStr">
        <x:is>
          <x:t xml:space="preserve">Bottle Brothers</x:t>
        </x:is>
      </x:c>
      <x:c r="C20" s="2" t="inlineStr">
        <x:is>
          <x:t xml:space="preserve"/>
        </x:is>
      </x:c>
      <x:c r="D20" s="2" t="inlineStr">
        <x:is>
          <x:t xml:space="preserve">CP 3321</x:t>
        </x:is>
      </x:c>
      <x:c r="E20" s="2" t="inlineStr">
        <x:is>
          <x:t xml:space="preserve"/>
        </x:is>
      </x:c>
      <x:c r="F20" s="2" t="inlineStr">
        <x:is>
          <x:t xml:space="preserve">1211</x:t>
        </x:is>
      </x:c>
      <x:c r="G20" s="2" t="inlineStr">
        <x:is>
          <x:t xml:space="preserve">Genève 1</x:t>
        </x:is>
      </x:c>
      <x:c r="H20" s="2" t="inlineStr">
        <x:is>
          <x:t xml:space="preserve"/>
        </x:is>
      </x:c>
      <x:c r="I20" s="2" t="inlineStr">
        <x:is>
          <x:t xml:space="preserve">CH</x:t>
        </x:is>
      </x:c>
      <x:c r="J20" s="2" t="inlineStr">
        <x:is>
          <x:t xml:space="preserve"/>
        </x:is>
      </x:c>
      <x:c r="K20" s="2" t="inlineStr">
        <x:is>
          <x:t xml:space="preserve"/>
        </x:is>
      </x:c>
      <x:c r="L20" s="2" t="inlineStr">
        <x:is>
          <x:t xml:space="preserve"/>
        </x:is>
      </x:c>
      <x:c r="M20" s="2" t="inlineStr">
        <x:is>
          <x:t xml:space="preserve"/>
        </x:is>
      </x:c>
      <x:c r="N20" s="3" t="n">
        <x:v>0</x:v>
      </x:c>
      <x:c r="O20" s="3" t="n">
        <x:v>0</x:v>
      </x:c>
      <x:c r="P20" s="3" t="n">
        <x:v>0</x:v>
      </x:c>
      <x:c r="Q20" s="3" t="n">
        <x:v>0</x:v>
      </x:c>
      <x:c r="R20" s="4" t="n">
        <x:f>FALSE()</x:f>
        <x:v>0</x:v>
      </x:c>
    </x:row>
    <x:row r="21">
      <x:c r="A21" s="2" t="inlineStr">
        <x:is>
          <x:t xml:space="preserve">1030</x:t>
        </x:is>
      </x:c>
      <x:c r="B21" s="2" t="inlineStr">
        <x:is>
          <x:t xml:space="preserve">MICA</x:t>
        </x:is>
      </x:c>
      <x:c r="C21" s="2" t="inlineStr">
        <x:is>
          <x:t xml:space="preserve"/>
        </x:is>
      </x:c>
      <x:c r="D21" s="2" t="inlineStr">
        <x:is>
          <x:t xml:space="preserve">Place Saint-François 12</x:t>
        </x:is>
      </x:c>
      <x:c r="E21" s="2" t="inlineStr">
        <x:is>
          <x:t xml:space="preserve"/>
        </x:is>
      </x:c>
      <x:c r="F21" s="2" t="inlineStr">
        <x:is>
          <x:t xml:space="preserve">1003</x:t>
        </x:is>
      </x:c>
      <x:c r="G21" s="2" t="inlineStr">
        <x:is>
          <x:t xml:space="preserve">Lausanne</x:t>
        </x:is>
      </x:c>
      <x:c r="H21" s="2" t="inlineStr">
        <x:is>
          <x:t xml:space="preserve"/>
        </x:is>
      </x:c>
      <x:c r="I21" s="2" t="inlineStr">
        <x:is>
          <x:t xml:space="preserve">CH</x:t>
        </x:is>
      </x:c>
      <x:c r="J21" s="2" t="inlineStr">
        <x:is>
          <x:t xml:space="preserve"/>
        </x:is>
      </x:c>
      <x:c r="K21" s="2" t="inlineStr">
        <x:is>
          <x:t xml:space="preserve"/>
        </x:is>
      </x:c>
      <x:c r="L21" s="2" t="inlineStr">
        <x:is>
          <x:t xml:space="preserve"/>
        </x:is>
      </x:c>
      <x:c r="M21" s="2" t="inlineStr">
        <x:is>
          <x:t xml:space="preserve"/>
        </x:is>
      </x:c>
      <x:c r="N21" s="3" t="n">
        <x:v>0</x:v>
      </x:c>
      <x:c r="O21" s="3" t="n">
        <x:v>0</x:v>
      </x:c>
      <x:c r="P21" s="3" t="n">
        <x:v>0</x:v>
      </x:c>
      <x:c r="Q21" s="3" t="n">
        <x:v>0</x:v>
      </x:c>
      <x:c r="R21" s="4" t="n">
        <x:f>FALSE()</x:f>
        <x:v>0</x:v>
      </x:c>
    </x:row>
    <x:row r="22">
      <x:c r="A22" s="2" t="inlineStr">
        <x:is>
          <x:t xml:space="preserve">1031</x:t>
        </x:is>
      </x:c>
      <x:c r="B22" s="2" t="inlineStr">
        <x:is>
          <x:t xml:space="preserve">"NE PAS UTILISER" Association Satellite - Departement Bar </x:t>
        </x:is>
      </x:c>
      <x:c r="C22" s="2" t="inlineStr">
        <x:is>
          <x:t xml:space="preserve">gerant@satellite.bar</x:t>
        </x:is>
      </x:c>
      <x:c r="D22" s="2" t="inlineStr">
        <x:is>
          <x:t xml:space="preserve">EPFL</x:t>
        </x:is>
      </x:c>
      <x:c r="E22" s="2" t="inlineStr">
        <x:is>
          <x:t xml:space="preserve">CP 102</x:t>
        </x:is>
      </x:c>
      <x:c r="F22" s="2" t="inlineStr">
        <x:is>
          <x:t xml:space="preserve">1015</x:t>
        </x:is>
      </x:c>
      <x:c r="G22" s="2" t="inlineStr">
        <x:is>
          <x:t xml:space="preserve">Lausanne</x:t>
        </x:is>
      </x:c>
      <x:c r="H22" s="2" t="inlineStr">
        <x:is>
          <x:t xml:space="preserve"/>
        </x:is>
      </x:c>
      <x:c r="I22" s="2" t="inlineStr">
        <x:is>
          <x:t xml:space="preserve">CH</x:t>
        </x:is>
      </x:c>
      <x:c r="J22" s="2" t="inlineStr">
        <x:is>
          <x:t xml:space="preserve"/>
        </x:is>
      </x:c>
      <x:c r="K22" s="2" t="inlineStr">
        <x:is>
          <x:t xml:space="preserve"/>
        </x:is>
      </x:c>
      <x:c r="L22" s="2" t="inlineStr">
        <x:is>
          <x:t xml:space="preserve"/>
        </x:is>
      </x:c>
      <x:c r="M22" s="2" t="inlineStr">
        <x:is>
          <x:t xml:space="preserve"/>
        </x:is>
      </x:c>
      <x:c r="N22" s="3" t="n">
        <x:v>0</x:v>
      </x:c>
      <x:c r="O22" s="3" t="n">
        <x:v>0</x:v>
      </x:c>
      <x:c r="P22" s="3" t="n">
        <x:v>919.35</x:v>
      </x:c>
      <x:c r="Q22" s="3" t="n">
        <x:v>990.15</x:v>
      </x:c>
      <x:c r="R22" s="4" t="n">
        <x:f>FALSE()</x:f>
        <x:v>0</x:v>
      </x:c>
    </x:row>
    <x:row r="23">
      <x:c r="A23" s="2" t="inlineStr">
        <x:is>
          <x:t xml:space="preserve">1032</x:t>
        </x:is>
      </x:c>
      <x:c r="B23" s="2" t="inlineStr">
        <x:is>
          <x:t xml:space="preserve">Mosca Vins</x:t>
        </x:is>
      </x:c>
      <x:c r="C23" s="2" t="inlineStr">
        <x:is>
          <x:t xml:space="preserve">info@moscavins.ch</x:t>
        </x:is>
      </x:c>
      <x:c r="D23" s="2" t="inlineStr">
        <x:is>
          <x:t xml:space="preserve">Route de la Carrière 14</x:t>
        </x:is>
      </x:c>
      <x:c r="E23" s="2" t="inlineStr">
        <x:is>
          <x:t xml:space="preserve"/>
        </x:is>
      </x:c>
      <x:c r="F23" s="2" t="inlineStr">
        <x:is>
          <x:t xml:space="preserve">1023</x:t>
        </x:is>
      </x:c>
      <x:c r="G23" s="2" t="inlineStr">
        <x:is>
          <x:t xml:space="preserve">Crissier</x:t>
        </x:is>
      </x:c>
      <x:c r="H23" s="2" t="inlineStr">
        <x:is>
          <x:t xml:space="preserve"/>
        </x:is>
      </x:c>
      <x:c r="I23" s="2" t="inlineStr">
        <x:is>
          <x:t xml:space="preserve">CH</x:t>
        </x:is>
      </x:c>
      <x:c r="J23" s="2" t="inlineStr">
        <x:is>
          <x:t xml:space="preserve"/>
        </x:is>
      </x:c>
      <x:c r="K23" s="2" t="inlineStr">
        <x:is>
          <x:t xml:space="preserve"/>
        </x:is>
      </x:c>
      <x:c r="L23" s="2" t="inlineStr">
        <x:is>
          <x:t xml:space="preserve"/>
        </x:is>
      </x:c>
      <x:c r="M23" s="2" t="inlineStr">
        <x:is>
          <x:t xml:space="preserve"/>
        </x:is>
      </x:c>
      <x:c r="N23" s="3" t="n">
        <x:v>0</x:v>
      </x:c>
      <x:c r="O23" s="3" t="n">
        <x:v>0</x:v>
      </x:c>
      <x:c r="P23" s="3" t="n">
        <x:v>172.8</x:v>
      </x:c>
      <x:c r="Q23" s="3" t="n">
        <x:v>176.8</x:v>
      </x:c>
      <x:c r="R23" s="4" t="n">
        <x:f>FALSE()</x:f>
        <x:v>0</x:v>
      </x:c>
    </x:row>
    <x:row r="24">
      <x:c r="A24" s="2" t="inlineStr">
        <x:is>
          <x:t xml:space="preserve">1033</x:t>
        </x:is>
      </x:c>
      <x:c r="B24" s="2" t="inlineStr">
        <x:is>
          <x:t xml:space="preserve">Soulberry</x:t>
        </x:is>
      </x:c>
      <x:c r="C24" s="2" t="inlineStr">
        <x:is>
          <x:t xml:space="preserve">rohrerjoshua@gmail.com</x:t>
        </x:is>
      </x:c>
      <x:c r="D24" s="2" t="inlineStr">
        <x:is>
          <x:t xml:space="preserve">Place de la Riponne 10</x:t>
        </x:is>
      </x:c>
      <x:c r="E24" s="2" t="inlineStr">
        <x:is>
          <x:t xml:space="preserve"/>
        </x:is>
      </x:c>
      <x:c r="F24" s="2" t="inlineStr">
        <x:is>
          <x:t xml:space="preserve">1005</x:t>
        </x:is>
      </x:c>
      <x:c r="G24" s="2" t="inlineStr">
        <x:is>
          <x:t xml:space="preserve">Lausanne</x:t>
        </x:is>
      </x:c>
      <x:c r="H24" s="2" t="inlineStr">
        <x:is>
          <x:t xml:space="preserve">VD</x:t>
        </x:is>
      </x:c>
      <x:c r="I24" s="2" t="inlineStr">
        <x:is>
          <x:t xml:space="preserve">CH</x:t>
        </x:is>
      </x:c>
      <x:c r="J24" s="2" t="inlineStr">
        <x:is>
          <x:t xml:space="preserve"/>
        </x:is>
      </x:c>
      <x:c r="K24" s="2" t="inlineStr">
        <x:is>
          <x:t xml:space="preserve"/>
        </x:is>
      </x:c>
      <x:c r="L24" s="2" t="inlineStr">
        <x:is>
          <x:t xml:space="preserve"/>
        </x:is>
      </x:c>
      <x:c r="M24" s="2" t="inlineStr">
        <x:is>
          <x:t xml:space="preserve">Rohrer Joshua</x:t>
        </x:is>
      </x:c>
      <x:c r="N24" s="3" t="n">
        <x:v>0</x:v>
      </x:c>
      <x:c r="O24" s="3" t="n">
        <x:v>0</x:v>
      </x:c>
      <x:c r="P24" s="3" t="n">
        <x:v>87539.04</x:v>
      </x:c>
      <x:c r="Q24" s="3" t="n">
        <x:v>98330</x:v>
      </x:c>
      <x:c r="R24" s="4" t="n">
        <x:f>FALSE()</x:f>
        <x:v>0</x:v>
      </x:c>
    </x:row>
    <x:row r="25">
      <x:c r="A25" s="2" t="inlineStr">
        <x:is>
          <x:t xml:space="preserve">1034</x:t>
        </x:is>
      </x:c>
      <x:c r="B25" s="2" t="inlineStr">
        <x:is>
          <x:t xml:space="preserve">Café de Montbenon</x:t>
        </x:is>
      </x:c>
      <x:c r="C25" s="2" t="inlineStr">
        <x:is>
          <x:t xml:space="preserve"/>
        </x:is>
      </x:c>
      <x:c r="D25" s="2" t="inlineStr">
        <x:is>
          <x:t xml:space="preserve">Allée Ernest Ansermet 3</x:t>
        </x:is>
      </x:c>
      <x:c r="E25" s="2" t="inlineStr">
        <x:is>
          <x:t xml:space="preserve"/>
        </x:is>
      </x:c>
      <x:c r="F25" s="2" t="inlineStr">
        <x:is>
          <x:t xml:space="preserve">1003</x:t>
        </x:is>
      </x:c>
      <x:c r="G25" s="2" t="inlineStr">
        <x:is>
          <x:t xml:space="preserve">Lausanne</x:t>
        </x:is>
      </x:c>
      <x:c r="H25" s="2" t="inlineStr">
        <x:is>
          <x:t xml:space="preserve"/>
        </x:is>
      </x:c>
      <x:c r="I25" s="2" t="inlineStr">
        <x:is>
          <x:t xml:space="preserve">CH</x:t>
        </x:is>
      </x:c>
      <x:c r="J25" s="2" t="inlineStr">
        <x:is>
          <x:t xml:space="preserve"/>
        </x:is>
      </x:c>
      <x:c r="K25" s="2" t="inlineStr">
        <x:is>
          <x:t xml:space="preserve"/>
        </x:is>
      </x:c>
      <x:c r="L25" s="2" t="inlineStr">
        <x:is>
          <x:t xml:space="preserve"/>
        </x:is>
      </x:c>
      <x:c r="M25" s="2" t="inlineStr">
        <x:is>
          <x:t xml:space="preserve"/>
        </x:is>
      </x:c>
      <x:c r="N25" s="3" t="n">
        <x:v>0</x:v>
      </x:c>
      <x:c r="O25" s="3" t="n">
        <x:v>0</x:v>
      </x:c>
      <x:c r="P25" s="3" t="n">
        <x:v>0</x:v>
      </x:c>
      <x:c r="Q25" s="3" t="n">
        <x:v>0</x:v>
      </x:c>
      <x:c r="R25" s="4" t="n">
        <x:f>FALSE()</x:f>
        <x:v>0</x:v>
      </x:c>
    </x:row>
    <x:row r="26">
      <x:c r="A26" s="2" t="inlineStr">
        <x:is>
          <x:t xml:space="preserve">1035</x:t>
        </x:is>
      </x:c>
      <x:c r="B26" s="2" t="inlineStr">
        <x:is>
          <x:t xml:space="preserve">FAS Romandie</x:t>
        </x:is>
      </x:c>
      <x:c r="C26" s="2" t="inlineStr">
        <x:is>
          <x:t xml:space="preserve"/>
        </x:is>
      </x:c>
      <x:c r="D26" s="2" t="inlineStr">
        <x:is>
          <x:t xml:space="preserve">Terreaux 5</x:t>
        </x:is>
      </x:c>
      <x:c r="E26" s="2" t="inlineStr">
        <x:is>
          <x:t xml:space="preserve">pa Alexandre Blanc|Bakker &amp; Blanc|</x:t>
        </x:is>
      </x:c>
      <x:c r="F26" s="2" t="inlineStr">
        <x:is>
          <x:t xml:space="preserve">1005</x:t>
        </x:is>
      </x:c>
      <x:c r="G26" s="2" t="inlineStr">
        <x:is>
          <x:t xml:space="preserve">Lausanne</x:t>
        </x:is>
      </x:c>
      <x:c r="H26" s="2" t="inlineStr">
        <x:is>
          <x:t xml:space="preserve"/>
        </x:is>
      </x:c>
      <x:c r="I26" s="2" t="inlineStr">
        <x:is>
          <x:t xml:space="preserve">CH</x:t>
        </x:is>
      </x:c>
      <x:c r="J26" s="2" t="inlineStr">
        <x:is>
          <x:t xml:space="preserve"/>
        </x:is>
      </x:c>
      <x:c r="K26" s="2" t="inlineStr">
        <x:is>
          <x:t xml:space="preserve"/>
        </x:is>
      </x:c>
      <x:c r="L26" s="2" t="inlineStr">
        <x:is>
          <x:t xml:space="preserve"/>
        </x:is>
      </x:c>
      <x:c r="M26" s="2" t="inlineStr">
        <x:is>
          <x:t xml:space="preserve"/>
        </x:is>
      </x:c>
      <x:c r="N26" s="3" t="n">
        <x:v>0</x:v>
      </x:c>
      <x:c r="O26" s="3" t="n">
        <x:v>0</x:v>
      </x:c>
      <x:c r="P26" s="3" t="n">
        <x:v>0</x:v>
      </x:c>
      <x:c r="Q26" s="3" t="n">
        <x:v>0</x:v>
      </x:c>
      <x:c r="R26" s="4" t="n">
        <x:f>FALSE()</x:f>
        <x:v>0</x:v>
      </x:c>
    </x:row>
    <x:row r="27">
      <x:c r="A27" s="2" t="inlineStr">
        <x:is>
          <x:t xml:space="preserve">1036</x:t>
        </x:is>
      </x:c>
      <x:c r="B27" s="2" t="inlineStr">
        <x:is>
          <x:t xml:space="preserve">Bruxelles Café</x:t>
        </x:is>
      </x:c>
      <x:c r="C27" s="2" t="inlineStr">
        <x:is>
          <x:t xml:space="preserve">info@bruxellescafe.ch</x:t>
        </x:is>
      </x:c>
      <x:c r="D27" s="2" t="inlineStr">
        <x:is>
          <x:t xml:space="preserve">Place de la Riponne 1</x:t>
        </x:is>
      </x:c>
      <x:c r="E27" s="2" t="inlineStr">
        <x:is>
          <x:t xml:space="preserve"/>
        </x:is>
      </x:c>
      <x:c r="F27" s="2" t="inlineStr">
        <x:is>
          <x:t xml:space="preserve">1005</x:t>
        </x:is>
      </x:c>
      <x:c r="G27" s="2" t="inlineStr">
        <x:is>
          <x:t xml:space="preserve">Lausanne</x:t>
        </x:is>
      </x:c>
      <x:c r="H27" s="2" t="inlineStr">
        <x:is>
          <x:t xml:space="preserve"/>
        </x:is>
      </x:c>
      <x:c r="I27" s="2" t="inlineStr">
        <x:is>
          <x:t xml:space="preserve">CH</x:t>
        </x:is>
      </x:c>
      <x:c r="J27" s="2" t="inlineStr">
        <x:is>
          <x:t xml:space="preserve"/>
        </x:is>
      </x:c>
      <x:c r="K27" s="2" t="inlineStr">
        <x:is>
          <x:t xml:space="preserve"/>
        </x:is>
      </x:c>
      <x:c r="L27" s="2" t="inlineStr">
        <x:is>
          <x:t xml:space="preserve">021 311 33 01</x:t>
        </x:is>
      </x:c>
      <x:c r="M27" s="2" t="inlineStr">
        <x:is>
          <x:t xml:space="preserve"/>
        </x:is>
      </x:c>
      <x:c r="N27" s="3" t="n">
        <x:v>0</x:v>
      </x:c>
      <x:c r="O27" s="3" t="n">
        <x:v>0</x:v>
      </x:c>
      <x:c r="P27" s="3" t="n">
        <x:v>669</x:v>
      </x:c>
      <x:c r="Q27" s="3" t="n">
        <x:v>719.15</x:v>
      </x:c>
      <x:c r="R27" s="4" t="n">
        <x:f>FALSE()</x:f>
        <x:v>0</x:v>
      </x:c>
    </x:row>
    <x:row r="28">
      <x:c r="A28" s="2" t="inlineStr">
        <x:is>
          <x:t xml:space="preserve">1037</x:t>
        </x:is>
      </x:c>
      <x:c r="B28" s="2" t="inlineStr">
        <x:is>
          <x:t xml:space="preserve">NE PLUS UTILISER - My Playground</x:t>
        </x:is>
      </x:c>
      <x:c r="C28" s="2" t="inlineStr">
        <x:is>
          <x:t xml:space="preserve"/>
        </x:is>
      </x:c>
      <x:c r="D28" s="2" t="inlineStr">
        <x:is>
          <x:t xml:space="preserve">Avenue de Rumine 33 </x:t>
        </x:is>
      </x:c>
      <x:c r="E28" s="2" t="inlineStr">
        <x:is>
          <x:t xml:space="preserve"/>
        </x:is>
      </x:c>
      <x:c r="F28" s="2" t="inlineStr">
        <x:is>
          <x:t xml:space="preserve">1005</x:t>
        </x:is>
      </x:c>
      <x:c r="G28" s="2" t="inlineStr">
        <x:is>
          <x:t xml:space="preserve">Lausanne</x:t>
        </x:is>
      </x:c>
      <x:c r="H28" s="2" t="inlineStr">
        <x:is>
          <x:t xml:space="preserve"/>
        </x:is>
      </x:c>
      <x:c r="I28" s="2" t="inlineStr">
        <x:is>
          <x:t xml:space="preserve">CH</x:t>
        </x:is>
      </x:c>
      <x:c r="J28" s="2" t="inlineStr">
        <x:is>
          <x:t xml:space="preserve"/>
        </x:is>
      </x:c>
      <x:c r="K28" s="2" t="inlineStr">
        <x:is>
          <x:t xml:space="preserve"/>
        </x:is>
      </x:c>
      <x:c r="L28" s="2" t="inlineStr">
        <x:is>
          <x:t xml:space="preserve">0213129835</x:t>
        </x:is>
      </x:c>
      <x:c r="M28" s="2" t="inlineStr">
        <x:is>
          <x:t xml:space="preserve"/>
        </x:is>
      </x:c>
      <x:c r="N28" s="3" t="n">
        <x:v>0</x:v>
      </x:c>
      <x:c r="O28" s="3" t="n">
        <x:v>0</x:v>
      </x:c>
      <x:c r="P28" s="3" t="n">
        <x:v>0</x:v>
      </x:c>
      <x:c r="Q28" s="3" t="n">
        <x:v>0</x:v>
      </x:c>
      <x:c r="R28" s="4" t="n">
        <x:f>FALSE()</x:f>
        <x:v>0</x:v>
      </x:c>
    </x:row>
    <x:row r="29">
      <x:c r="A29" s="2" t="inlineStr">
        <x:is>
          <x:t xml:space="preserve">1038</x:t>
        </x:is>
      </x:c>
      <x:c r="B29" s="2" t="inlineStr">
        <x:is>
          <x:t xml:space="preserve">Vicorus SA</x:t>
        </x:is>
      </x:c>
      <x:c r="C29" s="2" t="inlineStr">
        <x:is>
          <x:t xml:space="preserve"/>
        </x:is>
      </x:c>
      <x:c r="D29" s="2" t="inlineStr">
        <x:is>
          <x:t xml:space="preserve">Rue Industrielle 20</x:t>
        </x:is>
      </x:c>
      <x:c r="E29" s="2" t="inlineStr">
        <x:is>
          <x:t xml:space="preserve"/>
        </x:is>
      </x:c>
      <x:c r="F29" s="2" t="inlineStr">
        <x:is>
          <x:t xml:space="preserve">1820</x:t>
        </x:is>
      </x:c>
      <x:c r="G29" s="2" t="inlineStr">
        <x:is>
          <x:t xml:space="preserve">Montreux</x:t>
        </x:is>
      </x:c>
      <x:c r="H29" s="2" t="inlineStr">
        <x:is>
          <x:t xml:space="preserve"/>
        </x:is>
      </x:c>
      <x:c r="I29" s="2" t="inlineStr">
        <x:is>
          <x:t xml:space="preserve">CH</x:t>
        </x:is>
      </x:c>
      <x:c r="J29" s="2" t="inlineStr">
        <x:is>
          <x:t xml:space="preserve"/>
        </x:is>
      </x:c>
      <x:c r="K29" s="2" t="inlineStr">
        <x:is>
          <x:t xml:space="preserve"/>
        </x:is>
      </x:c>
      <x:c r="L29" s="2" t="inlineStr">
        <x:is>
          <x:t xml:space="preserve"/>
        </x:is>
      </x:c>
      <x:c r="M29" s="2" t="inlineStr">
        <x:is>
          <x:t xml:space="preserve"/>
        </x:is>
      </x:c>
      <x:c r="N29" s="3" t="n">
        <x:v>0</x:v>
      </x:c>
      <x:c r="O29" s="3" t="n">
        <x:v>0</x:v>
      </x:c>
      <x:c r="P29" s="3" t="n">
        <x:v>0</x:v>
      </x:c>
      <x:c r="Q29" s="3" t="n">
        <x:v>0</x:v>
      </x:c>
      <x:c r="R29" s="4" t="n">
        <x:f>FALSE()</x:f>
        <x:v>0</x:v>
      </x:c>
    </x:row>
    <x:row r="30">
      <x:c r="A30" s="2" t="inlineStr">
        <x:is>
          <x:t xml:space="preserve">1039</x:t>
        </x:is>
      </x:c>
      <x:c r="B30" s="2" t="inlineStr">
        <x:is>
          <x:t xml:space="preserve">Théatre de Vidy</x:t>
        </x:is>
      </x:c>
      <x:c r="C30" s="2" t="inlineStr">
        <x:is>
          <x:t xml:space="preserve">info@vidy.ch</x:t>
        </x:is>
      </x:c>
      <x:c r="D30" s="2" t="inlineStr">
        <x:is>
          <x:t xml:space="preserve">Avenue Gustave Doret</x:t>
        </x:is>
      </x:c>
      <x:c r="E30" s="2" t="inlineStr">
        <x:is>
          <x:t xml:space="preserve"/>
        </x:is>
      </x:c>
      <x:c r="F30" s="2" t="inlineStr">
        <x:is>
          <x:t xml:space="preserve">1007</x:t>
        </x:is>
      </x:c>
      <x:c r="G30" s="2" t="inlineStr">
        <x:is>
          <x:t xml:space="preserve">Lausanne</x:t>
        </x:is>
      </x:c>
      <x:c r="H30" s="2" t="inlineStr">
        <x:is>
          <x:t xml:space="preserve">VD</x:t>
        </x:is>
      </x:c>
      <x:c r="I30" s="2" t="inlineStr">
        <x:is>
          <x:t xml:space="preserve">CH</x:t>
        </x:is>
      </x:c>
      <x:c r="J30" s="2" t="inlineStr">
        <x:is>
          <x:t xml:space="preserve"/>
        </x:is>
      </x:c>
      <x:c r="K30" s="2" t="inlineStr">
        <x:is>
          <x:t xml:space="preserve"/>
        </x:is>
      </x:c>
      <x:c r="L30" s="2" t="inlineStr">
        <x:is>
          <x:t xml:space="preserve"/>
        </x:is>
      </x:c>
      <x:c r="M30" s="2" t="inlineStr">
        <x:is>
          <x:t xml:space="preserve"/>
        </x:is>
      </x:c>
      <x:c r="N30" s="3" t="n">
        <x:v>0</x:v>
      </x:c>
      <x:c r="O30" s="3" t="n">
        <x:v>0</x:v>
      </x:c>
      <x:c r="P30" s="3" t="n">
        <x:v>145.2</x:v>
      </x:c>
      <x:c r="Q30" s="3" t="n">
        <x:v>156.4</x:v>
      </x:c>
      <x:c r="R30" s="4" t="n">
        <x:f>FALSE()</x:f>
        <x:v>0</x:v>
      </x:c>
    </x:row>
    <x:row r="31">
      <x:c r="A31" s="2" t="inlineStr">
        <x:is>
          <x:t xml:space="preserve">1043</x:t>
        </x:is>
      </x:c>
      <x:c r="B31" s="2" t="inlineStr">
        <x:is>
          <x:t xml:space="preserve">Brasserie de Montbenon</x:t>
        </x:is>
      </x:c>
      <x:c r="C31" s="2" t="inlineStr">
        <x:is>
          <x:t xml:space="preserve"/>
        </x:is>
      </x:c>
      <x:c r="D31" s="2" t="inlineStr">
        <x:is>
          <x:t xml:space="preserve">Allée Ernest-Ansermet 3</x:t>
        </x:is>
      </x:c>
      <x:c r="E31" s="2" t="inlineStr">
        <x:is>
          <x:t xml:space="preserve"/>
        </x:is>
      </x:c>
      <x:c r="F31" s="2" t="inlineStr">
        <x:is>
          <x:t xml:space="preserve">1003</x:t>
        </x:is>
      </x:c>
      <x:c r="G31" s="2" t="inlineStr">
        <x:is>
          <x:t xml:space="preserve">Lausanne</x:t>
        </x:is>
      </x:c>
      <x:c r="H31" s="2" t="inlineStr">
        <x:is>
          <x:t xml:space="preserve"/>
        </x:is>
      </x:c>
      <x:c r="I31" s="2" t="inlineStr">
        <x:is>
          <x:t xml:space="preserve">CH</x:t>
        </x:is>
      </x:c>
      <x:c r="J31" s="2" t="inlineStr">
        <x:is>
          <x:t xml:space="preserve"/>
        </x:is>
      </x:c>
      <x:c r="K31" s="2" t="inlineStr">
        <x:is>
          <x:t xml:space="preserve"/>
        </x:is>
      </x:c>
      <x:c r="L31" s="2" t="inlineStr">
        <x:is>
          <x:t xml:space="preserve"/>
        </x:is>
      </x:c>
      <x:c r="M31" s="2" t="inlineStr">
        <x:is>
          <x:t xml:space="preserve"/>
        </x:is>
      </x:c>
      <x:c r="N31" s="3" t="n">
        <x:v>0</x:v>
      </x:c>
      <x:c r="O31" s="3" t="n">
        <x:v>0</x:v>
      </x:c>
      <x:c r="P31" s="3" t="n">
        <x:v>14674.6</x:v>
      </x:c>
      <x:c r="Q31" s="3" t="n">
        <x:v>35702.7</x:v>
      </x:c>
      <x:c r="R31" s="4" t="n">
        <x:f>FALSE()</x:f>
        <x:v>0</x:v>
      </x:c>
    </x:row>
    <x:row r="32">
      <x:c r="A32" s="2" t="inlineStr">
        <x:is>
          <x:t xml:space="preserve">1045</x:t>
        </x:is>
      </x:c>
      <x:c r="B32" s="2" t="inlineStr">
        <x:is>
          <x:t xml:space="preserve">Apothibières-Martigny</x:t>
        </x:is>
      </x:c>
      <x:c r="C32" s="2" t="inlineStr">
        <x:is>
          <x:t xml:space="preserve">chope@apothibieres.ch</x:t>
        </x:is>
      </x:c>
      <x:c r="D32" s="2" t="inlineStr">
        <x:is>
          <x:t xml:space="preserve">Rue du Léman 33</x:t>
        </x:is>
      </x:c>
      <x:c r="E32" s="2" t="inlineStr">
        <x:is>
          <x:t xml:space="preserve"/>
        </x:is>
      </x:c>
      <x:c r="F32" s="2" t="inlineStr">
        <x:is>
          <x:t xml:space="preserve">1920</x:t>
        </x:is>
      </x:c>
      <x:c r="G32" s="2" t="inlineStr">
        <x:is>
          <x:t xml:space="preserve">Martigny</x:t>
        </x:is>
      </x:c>
      <x:c r="H32" s="2" t="inlineStr">
        <x:is>
          <x:t xml:space="preserve"/>
        </x:is>
      </x:c>
      <x:c r="I32" s="2" t="inlineStr">
        <x:is>
          <x:t xml:space="preserve">CH</x:t>
        </x:is>
      </x:c>
      <x:c r="J32" s="2" t="inlineStr">
        <x:is>
          <x:t xml:space="preserve"/>
        </x:is>
      </x:c>
      <x:c r="K32" s="2" t="inlineStr">
        <x:is>
          <x:t xml:space="preserve"/>
        </x:is>
      </x:c>
      <x:c r="L32" s="2" t="inlineStr">
        <x:is>
          <x:t xml:space="preserve">0763430104</x:t>
        </x:is>
      </x:c>
      <x:c r="M32" s="2" t="inlineStr">
        <x:is>
          <x:t xml:space="preserve"/>
        </x:is>
      </x:c>
      <x:c r="N32" s="3" t="n">
        <x:v>229.45</x:v>
      </x:c>
      <x:c r="O32" s="3" t="n">
        <x:v>0</x:v>
      </x:c>
      <x:c r="P32" s="3" t="n">
        <x:v>928.2</x:v>
      </x:c>
      <x:c r="Q32" s="3" t="n">
        <x:v>754.55</x:v>
      </x:c>
      <x:c r="R32" s="4" t="n">
        <x:f>FALSE()</x:f>
        <x:v>0</x:v>
      </x:c>
    </x:row>
    <x:row r="33">
      <x:c r="A33" s="2" t="inlineStr">
        <x:is>
          <x:t xml:space="preserve">1047</x:t>
        </x:is>
      </x:c>
      <x:c r="B33" s="2" t="inlineStr">
        <x:is>
          <x:t xml:space="preserve">HyperAktiv / Studio Raphael Lutz</x:t>
        </x:is>
      </x:c>
      <x:c r="C33" s="2" t="inlineStr">
        <x:is>
          <x:t xml:space="preserve">paul@raphaellutz.ch</x:t>
        </x:is>
      </x:c>
      <x:c r="D33" s="2" t="inlineStr">
        <x:is>
          <x:t xml:space="preserve">Epenex 6</x:t>
        </x:is>
      </x:c>
      <x:c r="E33" s="2" t="inlineStr">
        <x:is>
          <x:t xml:space="preserve"/>
        </x:is>
      </x:c>
      <x:c r="F33" s="2" t="inlineStr">
        <x:is>
          <x:t xml:space="preserve">1024</x:t>
        </x:is>
      </x:c>
      <x:c r="G33" s="2" t="inlineStr">
        <x:is>
          <x:t xml:space="preserve">Ecublens</x:t>
        </x:is>
      </x:c>
      <x:c r="H33" s="2" t="inlineStr">
        <x:is>
          <x:t xml:space="preserve">VD</x:t>
        </x:is>
      </x:c>
      <x:c r="I33" s="2" t="inlineStr">
        <x:is>
          <x:t xml:space="preserve">CH</x:t>
        </x:is>
      </x:c>
      <x:c r="J33" s="2" t="inlineStr">
        <x:is>
          <x:t xml:space="preserve"/>
        </x:is>
      </x:c>
      <x:c r="K33" s="2" t="inlineStr">
        <x:is>
          <x:t xml:space="preserve"/>
        </x:is>
      </x:c>
      <x:c r="L33" s="2" t="inlineStr">
        <x:is>
          <x:t xml:space="preserve"/>
        </x:is>
      </x:c>
      <x:c r="M33" s="2" t="inlineStr">
        <x:is>
          <x:t xml:space="preserve"/>
        </x:is>
      </x:c>
      <x:c r="N33" s="3" t="n">
        <x:v>0</x:v>
      </x:c>
      <x:c r="O33" s="3" t="n">
        <x:v>0</x:v>
      </x:c>
      <x:c r="P33" s="3" t="n">
        <x:v>458.16</x:v>
      </x:c>
      <x:c r="Q33" s="3" t="n">
        <x:v>646.1</x:v>
      </x:c>
      <x:c r="R33" s="4" t="n">
        <x:f>FALSE()</x:f>
        <x:v>0</x:v>
      </x:c>
    </x:row>
    <x:row r="34">
      <x:c r="A34" s="2" t="inlineStr">
        <x:is>
          <x:t xml:space="preserve">1048</x:t>
        </x:is>
      </x:c>
      <x:c r="B34" s="2" t="inlineStr">
        <x:is>
          <x:t xml:space="preserve">Mariage</x:t>
        </x:is>
      </x:c>
      <x:c r="C34" s="2" t="inlineStr">
        <x:is>
          <x:t xml:space="preserve"/>
        </x:is>
      </x:c>
      <x:c r="D34" s="2" t="inlineStr">
        <x:is>
          <x:t xml:space="preserve"/>
        </x:is>
      </x:c>
      <x:c r="E34" s="2" t="inlineStr">
        <x:is>
          <x:t xml:space="preserve"/>
        </x:is>
      </x:c>
      <x:c r="F34" s="2" t="inlineStr">
        <x:is>
          <x:t xml:space="preserve"/>
        </x:is>
      </x:c>
      <x:c r="G34" s="2" t="inlineStr">
        <x:is>
          <x:t xml:space="preserve"/>
        </x:is>
      </x:c>
      <x:c r="H34" s="2" t="inlineStr">
        <x:is>
          <x:t xml:space="preserve"/>
        </x:is>
      </x:c>
      <x:c r="I34" s="2" t="inlineStr">
        <x:is>
          <x:t xml:space="preserve">CH</x:t>
        </x:is>
      </x:c>
      <x:c r="J34" s="2" t="inlineStr">
        <x:is>
          <x:t xml:space="preserve"/>
        </x:is>
      </x:c>
      <x:c r="K34" s="2" t="inlineStr">
        <x:is>
          <x:t xml:space="preserve"/>
        </x:is>
      </x:c>
      <x:c r="L34" s="2" t="inlineStr">
        <x:is>
          <x:t xml:space="preserve"/>
        </x:is>
      </x:c>
      <x:c r="M34" s="2" t="inlineStr">
        <x:is>
          <x:t xml:space="preserve"/>
        </x:is>
      </x:c>
      <x:c r="N34" s="3" t="n">
        <x:v>0</x:v>
      </x:c>
      <x:c r="O34" s="3" t="n">
        <x:v>0</x:v>
      </x:c>
      <x:c r="P34" s="3" t="n">
        <x:v>0</x:v>
      </x:c>
      <x:c r="Q34" s="3" t="n">
        <x:v>0</x:v>
      </x:c>
      <x:c r="R34" s="4" t="n">
        <x:f>FALSE()</x:f>
        <x:v>0</x:v>
      </x:c>
    </x:row>
    <x:row r="35">
      <x:c r="A35" s="2" t="inlineStr">
        <x:is>
          <x:t xml:space="preserve">1051</x:t>
        </x:is>
      </x:c>
      <x:c r="B35" s="2" t="inlineStr">
        <x:is>
          <x:t xml:space="preserve">Culture cafe</x:t>
        </x:is>
      </x:c>
      <x:c r="C35" s="2" t="inlineStr">
        <x:is>
          <x:t xml:space="preserve"/>
        </x:is>
      </x:c>
      <x:c r="D35" s="2" t="inlineStr">
        <x:is>
          <x:t xml:space="preserve">Rue de Genève 6</x:t>
        </x:is>
      </x:c>
      <x:c r="E35" s="2" t="inlineStr">
        <x:is>
          <x:t xml:space="preserve"/>
        </x:is>
      </x:c>
      <x:c r="F35" s="2" t="inlineStr">
        <x:is>
          <x:t xml:space="preserve">1003</x:t>
        </x:is>
      </x:c>
      <x:c r="G35" s="2" t="inlineStr">
        <x:is>
          <x:t xml:space="preserve">Lausanne</x:t>
        </x:is>
      </x:c>
      <x:c r="H35" s="2" t="inlineStr">
        <x:is>
          <x:t xml:space="preserve"/>
        </x:is>
      </x:c>
      <x:c r="I35" s="2" t="inlineStr">
        <x:is>
          <x:t xml:space="preserve">CH</x:t>
        </x:is>
      </x:c>
      <x:c r="J35" s="2" t="inlineStr">
        <x:is>
          <x:t xml:space="preserve"/>
        </x:is>
      </x:c>
      <x:c r="K35" s="2" t="inlineStr">
        <x:is>
          <x:t xml:space="preserve"/>
        </x:is>
      </x:c>
      <x:c r="L35" s="2" t="inlineStr">
        <x:is>
          <x:t xml:space="preserve"/>
        </x:is>
      </x:c>
      <x:c r="M35" s="2" t="inlineStr">
        <x:is>
          <x:t xml:space="preserve"/>
        </x:is>
      </x:c>
      <x:c r="N35" s="3" t="n">
        <x:v>0</x:v>
      </x:c>
      <x:c r="O35" s="3" t="n">
        <x:v>0</x:v>
      </x:c>
      <x:c r="P35" s="3" t="n">
        <x:v>327.77</x:v>
      </x:c>
      <x:c r="Q35" s="3" t="n">
        <x:v>349.15</x:v>
      </x:c>
      <x:c r="R35" s="4" t="n">
        <x:f>FALSE()</x:f>
        <x:v>0</x:v>
      </x:c>
    </x:row>
    <x:row r="36">
      <x:c r="A36" s="2" t="inlineStr">
        <x:is>
          <x:t xml:space="preserve">1052</x:t>
        </x:is>
      </x:c>
      <x:c r="B36" s="2" t="inlineStr">
        <x:is>
          <x:t xml:space="preserve">P'tit Bar SARL</x:t>
        </x:is>
      </x:c>
      <x:c r="C36" s="2" t="inlineStr">
        <x:is>
          <x:t xml:space="preserve"/>
        </x:is>
      </x:c>
      <x:c r="D36" s="2" t="inlineStr">
        <x:is>
          <x:t xml:space="preserve">Avenue du Casino 31</x:t>
        </x:is>
      </x:c>
      <x:c r="E36" s="2" t="inlineStr">
        <x:is>
          <x:t xml:space="preserve"/>
        </x:is>
      </x:c>
      <x:c r="F36" s="2" t="inlineStr">
        <x:is>
          <x:t xml:space="preserve">1820</x:t>
        </x:is>
      </x:c>
      <x:c r="G36" s="2" t="inlineStr">
        <x:is>
          <x:t xml:space="preserve">Montreux</x:t>
        </x:is>
      </x:c>
      <x:c r="H36" s="2" t="inlineStr">
        <x:is>
          <x:t xml:space="preserve"/>
        </x:is>
      </x:c>
      <x:c r="I36" s="2" t="inlineStr">
        <x:is>
          <x:t xml:space="preserve">CH</x:t>
        </x:is>
      </x:c>
      <x:c r="J36" s="2" t="inlineStr">
        <x:is>
          <x:t xml:space="preserve"/>
        </x:is>
      </x:c>
      <x:c r="K36" s="2" t="inlineStr">
        <x:is>
          <x:t xml:space="preserve"/>
        </x:is>
      </x:c>
      <x:c r="L36" s="2" t="inlineStr">
        <x:is>
          <x:t xml:space="preserve"/>
        </x:is>
      </x:c>
      <x:c r="M36" s="2" t="inlineStr">
        <x:is>
          <x:t xml:space="preserve"/>
        </x:is>
      </x:c>
      <x:c r="N36" s="3" t="n">
        <x:v>0</x:v>
      </x:c>
      <x:c r="O36" s="3" t="n">
        <x:v>0</x:v>
      </x:c>
      <x:c r="P36" s="3" t="n">
        <x:v>0</x:v>
      </x:c>
      <x:c r="Q36" s="3" t="n">
        <x:v>0</x:v>
      </x:c>
      <x:c r="R36" s="4" t="n">
        <x:f>FALSE()</x:f>
        <x:v>0</x:v>
      </x:c>
    </x:row>
    <x:row r="37">
      <x:c r="A37" s="2" t="inlineStr">
        <x:is>
          <x:t xml:space="preserve">1053</x:t>
        </x:is>
      </x:c>
      <x:c r="B37" s="2" t="inlineStr">
        <x:is>
          <x:t xml:space="preserve">Zoo Burger - Marterey</x:t>
        </x:is>
      </x:c>
      <x:c r="C37" s="2" t="inlineStr">
        <x:is>
          <x:t xml:space="preserve">zooburger2010@gmail.com</x:t>
        </x:is>
      </x:c>
      <x:c r="D37" s="2" t="inlineStr">
        <x:is>
          <x:t xml:space="preserve">Rue Marterey 29</x:t>
        </x:is>
      </x:c>
      <x:c r="E37" s="2" t="inlineStr">
        <x:is>
          <x:t xml:space="preserve"/>
        </x:is>
      </x:c>
      <x:c r="F37" s="2" t="inlineStr">
        <x:is>
          <x:t xml:space="preserve">1005</x:t>
        </x:is>
      </x:c>
      <x:c r="G37" s="2" t="inlineStr">
        <x:is>
          <x:t xml:space="preserve">Lausanne</x:t>
        </x:is>
      </x:c>
      <x:c r="H37" s="2" t="inlineStr">
        <x:is>
          <x:t xml:space="preserve">VD</x:t>
        </x:is>
      </x:c>
      <x:c r="I37" s="2" t="inlineStr">
        <x:is>
          <x:t xml:space="preserve">CH</x:t>
        </x:is>
      </x:c>
      <x:c r="J37" s="2" t="inlineStr">
        <x:is>
          <x:t xml:space="preserve"/>
        </x:is>
      </x:c>
      <x:c r="K37" s="2" t="inlineStr">
        <x:is>
          <x:t xml:space="preserve"/>
        </x:is>
      </x:c>
      <x:c r="L37" s="2" t="inlineStr">
        <x:is>
          <x:t xml:space="preserve">021 312 50 20</x:t>
        </x:is>
      </x:c>
      <x:c r="M37" s="2" t="inlineStr">
        <x:is>
          <x:t xml:space="preserve">adrien rigaud </x:t>
        </x:is>
      </x:c>
      <x:c r="N37" s="3" t="n">
        <x:v>0</x:v>
      </x:c>
      <x:c r="O37" s="3" t="n">
        <x:v>0</x:v>
      </x:c>
      <x:c r="P37" s="3" t="n">
        <x:v>14695.86</x:v>
      </x:c>
      <x:c r="Q37" s="3" t="n">
        <x:v>14547.22</x:v>
      </x:c>
      <x:c r="R37" s="4" t="n">
        <x:f>FALSE()</x:f>
        <x:v>0</x:v>
      </x:c>
    </x:row>
    <x:row r="38">
      <x:c r="A38" s="2" t="inlineStr">
        <x:is>
          <x:t xml:space="preserve">1054</x:t>
        </x:is>
      </x:c>
      <x:c r="B38" s="2" t="inlineStr">
        <x:is>
          <x:t xml:space="preserve">Musée  Romain Lausanne-Vidy</x:t>
        </x:is>
      </x:c>
      <x:c r="C38" s="2" t="inlineStr">
        <x:is>
          <x:t xml:space="preserve"/>
        </x:is>
      </x:c>
      <x:c r="D38" s="2" t="inlineStr">
        <x:is>
          <x:t xml:space="preserve">Chemin du Bois-de-Vaux 24</x:t>
        </x:is>
      </x:c>
      <x:c r="E38" s="2" t="inlineStr">
        <x:is>
          <x:t xml:space="preserve"/>
        </x:is>
      </x:c>
      <x:c r="F38" s="2" t="inlineStr">
        <x:is>
          <x:t xml:space="preserve">1007</x:t>
        </x:is>
      </x:c>
      <x:c r="G38" s="2" t="inlineStr">
        <x:is>
          <x:t xml:space="preserve">Lausanne</x:t>
        </x:is>
      </x:c>
      <x:c r="H38" s="2" t="inlineStr">
        <x:is>
          <x:t xml:space="preserve"/>
        </x:is>
      </x:c>
      <x:c r="I38" s="2" t="inlineStr">
        <x:is>
          <x:t xml:space="preserve">CH</x:t>
        </x:is>
      </x:c>
      <x:c r="J38" s="2" t="inlineStr">
        <x:is>
          <x:t xml:space="preserve"/>
        </x:is>
      </x:c>
      <x:c r="K38" s="2" t="inlineStr">
        <x:is>
          <x:t xml:space="preserve"/>
        </x:is>
      </x:c>
      <x:c r="L38" s="2" t="inlineStr">
        <x:is>
          <x:t xml:space="preserve"/>
        </x:is>
      </x:c>
      <x:c r="M38" s="2" t="inlineStr">
        <x:is>
          <x:t xml:space="preserve"/>
        </x:is>
      </x:c>
      <x:c r="N38" s="3" t="n">
        <x:v>0</x:v>
      </x:c>
      <x:c r="O38" s="3" t="n">
        <x:v>0</x:v>
      </x:c>
      <x:c r="P38" s="3" t="n">
        <x:v>0</x:v>
      </x:c>
      <x:c r="Q38" s="3" t="n">
        <x:v>0</x:v>
      </x:c>
      <x:c r="R38" s="4" t="n">
        <x:f>FALSE()</x:f>
        <x:v>0</x:v>
      </x:c>
    </x:row>
    <x:row r="39">
      <x:c r="A39" s="2" t="inlineStr">
        <x:is>
          <x:t xml:space="preserve">1055</x:t>
        </x:is>
      </x:c>
      <x:c r="B39" s="2" t="inlineStr">
        <x:is>
          <x:t xml:space="preserve">Lapin Vert</x:t>
        </x:is>
      </x:c>
      <x:c r="C39" s="2" t="inlineStr">
        <x:is>
          <x:t xml:space="preserve">info@lapinvert.ch</x:t>
        </x:is>
      </x:c>
      <x:c r="D39" s="2" t="inlineStr">
        <x:is>
          <x:t xml:space="preserve">Ruelle du Lapin-Vert 2</x:t>
        </x:is>
      </x:c>
      <x:c r="E39" s="2" t="inlineStr">
        <x:is>
          <x:t xml:space="preserve"/>
        </x:is>
      </x:c>
      <x:c r="F39" s="2" t="inlineStr">
        <x:is>
          <x:t xml:space="preserve">1005</x:t>
        </x:is>
      </x:c>
      <x:c r="G39" s="2" t="inlineStr">
        <x:is>
          <x:t xml:space="preserve">Lausanne</x:t>
        </x:is>
      </x:c>
      <x:c r="H39" s="2" t="inlineStr">
        <x:is>
          <x:t xml:space="preserve"/>
        </x:is>
      </x:c>
      <x:c r="I39" s="2" t="inlineStr">
        <x:is>
          <x:t xml:space="preserve">CH</x:t>
        </x:is>
      </x:c>
      <x:c r="J39" s="2" t="inlineStr">
        <x:is>
          <x:t xml:space="preserve"/>
        </x:is>
      </x:c>
      <x:c r="K39" s="2" t="inlineStr">
        <x:is>
          <x:t xml:space="preserve"/>
        </x:is>
      </x:c>
      <x:c r="L39" s="2" t="inlineStr">
        <x:is>
          <x:t xml:space="preserve">079 610 06 99</x:t>
        </x:is>
      </x:c>
      <x:c r="M39" s="2" t="inlineStr">
        <x:is>
          <x:t xml:space="preserve">Arnaud Piolino</x:t>
        </x:is>
      </x:c>
      <x:c r="N39" s="3" t="n">
        <x:v>-6179</x:v>
      </x:c>
      <x:c r="O39" s="3" t="n">
        <x:v>-6179</x:v>
      </x:c>
      <x:c r="P39" s="3" t="n">
        <x:v>-14553.82</x:v>
      </x:c>
      <x:c r="Q39" s="3" t="n">
        <x:v>15157.8</x:v>
      </x:c>
      <x:c r="R39" s="4" t="n">
        <x:f>FALSE()</x:f>
        <x:v>0</x:v>
      </x:c>
    </x:row>
    <x:row r="40">
      <x:c r="A40" s="2" t="inlineStr">
        <x:is>
          <x:t xml:space="preserve">1056</x:t>
        </x:is>
      </x:c>
      <x:c r="B40" s="2" t="inlineStr">
        <x:is>
          <x:t xml:space="preserve">Gourmet Brothers</x:t>
        </x:is>
      </x:c>
      <x:c r="C40" s="2" t="inlineStr">
        <x:is>
          <x:t xml:space="preserve"/>
        </x:is>
      </x:c>
      <x:c r="D40" s="2" t="inlineStr">
        <x:is>
          <x:t xml:space="preserve">Route de Thonon 52</x:t>
        </x:is>
      </x:c>
      <x:c r="E40" s="2" t="inlineStr">
        <x:is>
          <x:t xml:space="preserve"/>
        </x:is>
      </x:c>
      <x:c r="F40" s="2" t="inlineStr">
        <x:is>
          <x:t xml:space="preserve">1222</x:t>
        </x:is>
      </x:c>
      <x:c r="G40" s="2" t="inlineStr">
        <x:is>
          <x:t xml:space="preserve">Vésenaz</x:t>
        </x:is>
      </x:c>
      <x:c r="H40" s="2" t="inlineStr">
        <x:is>
          <x:t xml:space="preserve"/>
        </x:is>
      </x:c>
      <x:c r="I40" s="2" t="inlineStr">
        <x:is>
          <x:t xml:space="preserve">CH</x:t>
        </x:is>
      </x:c>
      <x:c r="J40" s="2" t="inlineStr">
        <x:is>
          <x:t xml:space="preserve"/>
        </x:is>
      </x:c>
      <x:c r="K40" s="2" t="inlineStr">
        <x:is>
          <x:t xml:space="preserve"/>
        </x:is>
      </x:c>
      <x:c r="L40" s="2" t="inlineStr">
        <x:is>
          <x:t xml:space="preserve"/>
        </x:is>
      </x:c>
      <x:c r="M40" s="2" t="inlineStr">
        <x:is>
          <x:t xml:space="preserve"/>
        </x:is>
      </x:c>
      <x:c r="N40" s="3" t="n">
        <x:v>0</x:v>
      </x:c>
      <x:c r="O40" s="3" t="n">
        <x:v>0</x:v>
      </x:c>
      <x:c r="P40" s="3" t="n">
        <x:v>0</x:v>
      </x:c>
      <x:c r="Q40" s="3" t="n">
        <x:v>0</x:v>
      </x:c>
      <x:c r="R40" s="4" t="n">
        <x:f>FALSE()</x:f>
        <x:v>0</x:v>
      </x:c>
    </x:row>
    <x:row r="41">
      <x:c r="A41" s="2" t="inlineStr">
        <x:is>
          <x:t xml:space="preserve">1057</x:t>
        </x:is>
      </x:c>
      <x:c r="B41" s="2" t="inlineStr">
        <x:is>
          <x:t xml:space="preserve">Théatre de Sévelin 36</x:t>
        </x:is>
      </x:c>
      <x:c r="C41" s="2" t="inlineStr">
        <x:is>
          <x:t xml:space="preserve"/>
        </x:is>
      </x:c>
      <x:c r="D41" s="2" t="inlineStr">
        <x:is>
          <x:t xml:space="preserve">Ch.de Clamadour 10|1012 Lausanne</x:t>
        </x:is>
      </x:c>
      <x:c r="E41" s="2" t="inlineStr">
        <x:is>
          <x:t xml:space="preserve"/>
        </x:is>
      </x:c>
      <x:c r="F41" s="2" t="inlineStr">
        <x:is>
          <x:t xml:space="preserve"/>
        </x:is>
      </x:c>
      <x:c r="G41" s="2" t="inlineStr">
        <x:is>
          <x:t xml:space="preserve"/>
        </x:is>
      </x:c>
      <x:c r="H41" s="2" t="inlineStr">
        <x:is>
          <x:t xml:space="preserve"/>
        </x:is>
      </x:c>
      <x:c r="I41" s="2" t="inlineStr">
        <x:is>
          <x:t xml:space="preserve">CH</x:t>
        </x:is>
      </x:c>
      <x:c r="J41" s="2" t="inlineStr">
        <x:is>
          <x:t xml:space="preserve"/>
        </x:is>
      </x:c>
      <x:c r="K41" s="2" t="inlineStr">
        <x:is>
          <x:t xml:space="preserve"/>
        </x:is>
      </x:c>
      <x:c r="L41" s="2" t="inlineStr">
        <x:is>
          <x:t xml:space="preserve"/>
        </x:is>
      </x:c>
      <x:c r="M41" s="2" t="inlineStr">
        <x:is>
          <x:t xml:space="preserve"/>
        </x:is>
      </x:c>
      <x:c r="N41" s="3" t="n">
        <x:v>0</x:v>
      </x:c>
      <x:c r="O41" s="3" t="n">
        <x:v>0</x:v>
      </x:c>
      <x:c r="P41" s="3" t="n">
        <x:v>0</x:v>
      </x:c>
      <x:c r="Q41" s="3" t="n">
        <x:v>0</x:v>
      </x:c>
      <x:c r="R41" s="4" t="n">
        <x:f>FALSE()</x:f>
        <x:v>0</x:v>
      </x:c>
    </x:row>
    <x:row r="42">
      <x:c r="A42" s="2" t="inlineStr">
        <x:is>
          <x:t xml:space="preserve">1058</x:t>
        </x:is>
      </x:c>
      <x:c r="B42" s="2" t="inlineStr">
        <x:is>
          <x:t xml:space="preserve">NE PLUS UTILISER - Agflow</x:t>
        </x:is>
      </x:c>
      <x:c r="C42" s="2" t="inlineStr">
        <x:is>
          <x:t xml:space="preserve"/>
        </x:is>
      </x:c>
      <x:c r="D42" s="2" t="inlineStr">
        <x:is>
          <x:t xml:space="preserve">Boulevard de Saint-Georges 72</x:t>
        </x:is>
      </x:c>
      <x:c r="E42" s="2" t="inlineStr">
        <x:is>
          <x:t xml:space="preserve"/>
        </x:is>
      </x:c>
      <x:c r="F42" s="2" t="inlineStr">
        <x:is>
          <x:t xml:space="preserve">1205</x:t>
        </x:is>
      </x:c>
      <x:c r="G42" s="2" t="inlineStr">
        <x:is>
          <x:t xml:space="preserve">Genève</x:t>
        </x:is>
      </x:c>
      <x:c r="H42" s="2" t="inlineStr">
        <x:is>
          <x:t xml:space="preserve"/>
        </x:is>
      </x:c>
      <x:c r="I42" s="2" t="inlineStr">
        <x:is>
          <x:t xml:space="preserve">CH</x:t>
        </x:is>
      </x:c>
      <x:c r="J42" s="2" t="inlineStr">
        <x:is>
          <x:t xml:space="preserve"/>
        </x:is>
      </x:c>
      <x:c r="K42" s="2" t="inlineStr">
        <x:is>
          <x:t xml:space="preserve"/>
        </x:is>
      </x:c>
      <x:c r="L42" s="2" t="inlineStr">
        <x:is>
          <x:t xml:space="preserve"/>
        </x:is>
      </x:c>
      <x:c r="M42" s="2" t="inlineStr">
        <x:is>
          <x:t xml:space="preserve"/>
        </x:is>
      </x:c>
      <x:c r="N42" s="3" t="n">
        <x:v>0</x:v>
      </x:c>
      <x:c r="O42" s="3" t="n">
        <x:v>0</x:v>
      </x:c>
      <x:c r="P42" s="3" t="n">
        <x:v>0</x:v>
      </x:c>
      <x:c r="Q42" s="3" t="n">
        <x:v>0</x:v>
      </x:c>
      <x:c r="R42" s="4" t="n">
        <x:f>FALSE()</x:f>
        <x:v>0</x:v>
      </x:c>
    </x:row>
    <x:row r="43">
      <x:c r="A43" s="2" t="inlineStr">
        <x:is>
          <x:t xml:space="preserve">1061</x:t>
        </x:is>
      </x:c>
      <x:c r="B43" s="2" t="inlineStr">
        <x:is>
          <x:t xml:space="preserve">Cafe Littéraire</x:t>
        </x:is>
      </x:c>
      <x:c r="C43" s="2" t="inlineStr">
        <x:is>
          <x:t xml:space="preserve">info@lecafelitteraire.ch</x:t>
        </x:is>
      </x:c>
      <x:c r="D43" s="2" t="inlineStr">
        <x:is>
          <x:t xml:space="preserve">Quai Perdonnet 33</x:t>
        </x:is>
      </x:c>
      <x:c r="E43" s="2" t="inlineStr">
        <x:is>
          <x:t xml:space="preserve"/>
        </x:is>
      </x:c>
      <x:c r="F43" s="2" t="inlineStr">
        <x:is>
          <x:t xml:space="preserve">1800</x:t>
        </x:is>
      </x:c>
      <x:c r="G43" s="2" t="inlineStr">
        <x:is>
          <x:t xml:space="preserve">Vevey</x:t>
        </x:is>
      </x:c>
      <x:c r="H43" s="2" t="inlineStr">
        <x:is>
          <x:t xml:space="preserve"/>
        </x:is>
      </x:c>
      <x:c r="I43" s="2" t="inlineStr">
        <x:is>
          <x:t xml:space="preserve">CH</x:t>
        </x:is>
      </x:c>
      <x:c r="J43" s="2" t="inlineStr">
        <x:is>
          <x:t xml:space="preserve"/>
        </x:is>
      </x:c>
      <x:c r="K43" s="2" t="inlineStr">
        <x:is>
          <x:t xml:space="preserve"/>
        </x:is>
      </x:c>
      <x:c r="L43" s="2" t="inlineStr">
        <x:is>
          <x:t xml:space="preserve"/>
        </x:is>
      </x:c>
      <x:c r="M43" s="2" t="inlineStr">
        <x:is>
          <x:t xml:space="preserve"/>
        </x:is>
      </x:c>
      <x:c r="N43" s="3" t="n">
        <x:v>0</x:v>
      </x:c>
      <x:c r="O43" s="3" t="n">
        <x:v>0</x:v>
      </x:c>
      <x:c r="P43" s="3" t="n">
        <x:v>-3613.74</x:v>
      </x:c>
      <x:c r="Q43" s="3" t="n">
        <x:v>0</x:v>
      </x:c>
      <x:c r="R43" s="4" t="n">
        <x:f>FALSE()</x:f>
        <x:v>0</x:v>
      </x:c>
    </x:row>
    <x:row r="44">
      <x:c r="A44" s="2" t="inlineStr">
        <x:is>
          <x:t xml:space="preserve">1063</x:t>
        </x:is>
      </x:c>
      <x:c r="B44" s="2" t="inlineStr">
        <x:is>
          <x:t xml:space="preserve">NE PLUS UTILISER - Harpers Group Sàrl</x:t>
        </x:is>
      </x:c>
      <x:c r="C44" s="2" t="inlineStr">
        <x:is>
          <x:t xml:space="preserve"/>
        </x:is>
      </x:c>
      <x:c r="D44" s="2" t="inlineStr">
        <x:is>
          <x:t xml:space="preserve">Rue de la Barre 8</x:t>
        </x:is>
      </x:c>
      <x:c r="E44" s="2" t="inlineStr">
        <x:is>
          <x:t xml:space="preserve"/>
        </x:is>
      </x:c>
      <x:c r="F44" s="2" t="inlineStr">
        <x:is>
          <x:t xml:space="preserve">1005</x:t>
        </x:is>
      </x:c>
      <x:c r="G44" s="2" t="inlineStr">
        <x:is>
          <x:t xml:space="preserve">Lausanne</x:t>
        </x:is>
      </x:c>
      <x:c r="H44" s="2" t="inlineStr">
        <x:is>
          <x:t xml:space="preserve"/>
        </x:is>
      </x:c>
      <x:c r="I44" s="2" t="inlineStr">
        <x:is>
          <x:t xml:space="preserve">CH</x:t>
        </x:is>
      </x:c>
      <x:c r="J44" s="2" t="inlineStr">
        <x:is>
          <x:t xml:space="preserve"/>
        </x:is>
      </x:c>
      <x:c r="K44" s="2" t="inlineStr">
        <x:is>
          <x:t xml:space="preserve"/>
        </x:is>
      </x:c>
      <x:c r="L44" s="2" t="inlineStr">
        <x:is>
          <x:t xml:space="preserve"/>
        </x:is>
      </x:c>
      <x:c r="M44" s="2" t="inlineStr">
        <x:is>
          <x:t xml:space="preserve"/>
        </x:is>
      </x:c>
      <x:c r="N44" s="3" t="n">
        <x:v>0</x:v>
      </x:c>
      <x:c r="O44" s="3" t="n">
        <x:v>0</x:v>
      </x:c>
      <x:c r="P44" s="3" t="n">
        <x:v>0</x:v>
      </x:c>
      <x:c r="Q44" s="3" t="n">
        <x:v>0</x:v>
      </x:c>
      <x:c r="R44" s="4" t="n">
        <x:f>FALSE()</x:f>
        <x:v>0</x:v>
      </x:c>
    </x:row>
    <x:row r="45">
      <x:c r="A45" s="2" t="inlineStr">
        <x:is>
          <x:t xml:space="preserve">1064</x:t>
        </x:is>
      </x:c>
      <x:c r="B45" s="2" t="inlineStr">
        <x:is>
          <x:t xml:space="preserve">TupperBeer</x:t>
        </x:is>
      </x:c>
      <x:c r="C45" s="2" t="inlineStr">
        <x:is>
          <x:t xml:space="preserve"/>
        </x:is>
      </x:c>
      <x:c r="D45" s="2" t="inlineStr">
        <x:is>
          <x:t xml:space="preserve">Chemin des Golliettes 15</x:t>
        </x:is>
      </x:c>
      <x:c r="E45" s="2" t="inlineStr">
        <x:is>
          <x:t xml:space="preserve"/>
        </x:is>
      </x:c>
      <x:c r="F45" s="2" t="inlineStr">
        <x:is>
          <x:t xml:space="preserve">1032</x:t>
        </x:is>
      </x:c>
      <x:c r="G45" s="2" t="inlineStr">
        <x:is>
          <x:t xml:space="preserve">Romanel-sur-Lausanne</x:t>
        </x:is>
      </x:c>
      <x:c r="H45" s="2" t="inlineStr">
        <x:is>
          <x:t xml:space="preserve"/>
        </x:is>
      </x:c>
      <x:c r="I45" s="2" t="inlineStr">
        <x:is>
          <x:t xml:space="preserve">CH</x:t>
        </x:is>
      </x:c>
      <x:c r="J45" s="2" t="inlineStr">
        <x:is>
          <x:t xml:space="preserve"/>
        </x:is>
      </x:c>
      <x:c r="K45" s="2" t="inlineStr">
        <x:is>
          <x:t xml:space="preserve"/>
        </x:is>
      </x:c>
      <x:c r="L45" s="2" t="inlineStr">
        <x:is>
          <x:t xml:space="preserve"/>
        </x:is>
      </x:c>
      <x:c r="M45" s="2" t="inlineStr">
        <x:is>
          <x:t xml:space="preserve"/>
        </x:is>
      </x:c>
      <x:c r="N45" s="3" t="n">
        <x:v>0</x:v>
      </x:c>
      <x:c r="O45" s="3" t="n">
        <x:v>0</x:v>
      </x:c>
      <x:c r="P45" s="3" t="n">
        <x:v>0</x:v>
      </x:c>
      <x:c r="Q45" s="3" t="n">
        <x:v>0</x:v>
      </x:c>
      <x:c r="R45" s="4" t="n">
        <x:f>FALSE()</x:f>
        <x:v>0</x:v>
      </x:c>
    </x:row>
    <x:row r="46">
      <x:c r="A46" s="2" t="inlineStr">
        <x:is>
          <x:t xml:space="preserve">1065</x:t>
        </x:is>
      </x:c>
      <x:c r="B46" s="2" t="inlineStr">
        <x:is>
          <x:t xml:space="preserve">Delicias Da Serra</x:t>
        </x:is>
      </x:c>
      <x:c r="C46" s="2" t="inlineStr">
        <x:is>
          <x:t xml:space="preserve"/>
        </x:is>
      </x:c>
      <x:c r="D46" s="2" t="inlineStr">
        <x:is>
          <x:t xml:space="preserve">Croix-du-Péage 1</x:t>
        </x:is>
      </x:c>
      <x:c r="E46" s="2" t="inlineStr">
        <x:is>
          <x:t xml:space="preserve"/>
        </x:is>
      </x:c>
      <x:c r="F46" s="2" t="inlineStr">
        <x:is>
          <x:t xml:space="preserve">1029</x:t>
        </x:is>
      </x:c>
      <x:c r="G46" s="2" t="inlineStr">
        <x:is>
          <x:t xml:space="preserve">Villars-Ste-Croix</x:t>
        </x:is>
      </x:c>
      <x:c r="H46" s="2" t="inlineStr">
        <x:is>
          <x:t xml:space="preserve"/>
        </x:is>
      </x:c>
      <x:c r="I46" s="2" t="inlineStr">
        <x:is>
          <x:t xml:space="preserve">CH</x:t>
        </x:is>
      </x:c>
      <x:c r="J46" s="2" t="inlineStr">
        <x:is>
          <x:t xml:space="preserve"/>
        </x:is>
      </x:c>
      <x:c r="K46" s="2" t="inlineStr">
        <x:is>
          <x:t xml:space="preserve"/>
        </x:is>
      </x:c>
      <x:c r="L46" s="2" t="inlineStr">
        <x:is>
          <x:t xml:space="preserve"/>
        </x:is>
      </x:c>
      <x:c r="M46" s="2" t="inlineStr">
        <x:is>
          <x:t xml:space="preserve"/>
        </x:is>
      </x:c>
      <x:c r="N46" s="3" t="n">
        <x:v>0</x:v>
      </x:c>
      <x:c r="O46" s="3" t="n">
        <x:v>0</x:v>
      </x:c>
      <x:c r="P46" s="3" t="n">
        <x:v>0</x:v>
      </x:c>
      <x:c r="Q46" s="3" t="n">
        <x:v>0</x:v>
      </x:c>
      <x:c r="R46" s="4" t="n">
        <x:f>FALSE()</x:f>
        <x:v>0</x:v>
      </x:c>
    </x:row>
    <x:row r="47">
      <x:c r="A47" s="2" t="inlineStr">
        <x:is>
          <x:t xml:space="preserve">1066</x:t>
        </x:is>
      </x:c>
      <x:c r="B47" s="2" t="inlineStr">
        <x:is>
          <x:t xml:space="preserve">Ortho-Reha Wallner</x:t>
        </x:is>
      </x:c>
      <x:c r="C47" s="2" t="inlineStr">
        <x:is>
          <x:t xml:space="preserve"/>
        </x:is>
      </x:c>
      <x:c r="D47" s="2" t="inlineStr">
        <x:is>
          <x:t xml:space="preserve">Rue des Fontenailles 16</x:t>
        </x:is>
      </x:c>
      <x:c r="E47" s="2" t="inlineStr">
        <x:is>
          <x:t xml:space="preserve"/>
        </x:is>
      </x:c>
      <x:c r="F47" s="2" t="inlineStr">
        <x:is>
          <x:t xml:space="preserve">1007</x:t>
        </x:is>
      </x:c>
      <x:c r="G47" s="2" t="inlineStr">
        <x:is>
          <x:t xml:space="preserve">Lausanne</x:t>
        </x:is>
      </x:c>
      <x:c r="H47" s="2" t="inlineStr">
        <x:is>
          <x:t xml:space="preserve"/>
        </x:is>
      </x:c>
      <x:c r="I47" s="2" t="inlineStr">
        <x:is>
          <x:t xml:space="preserve">CH</x:t>
        </x:is>
      </x:c>
      <x:c r="J47" s="2" t="inlineStr">
        <x:is>
          <x:t xml:space="preserve"/>
        </x:is>
      </x:c>
      <x:c r="K47" s="2" t="inlineStr">
        <x:is>
          <x:t xml:space="preserve"/>
        </x:is>
      </x:c>
      <x:c r="L47" s="2" t="inlineStr">
        <x:is>
          <x:t xml:space="preserve"/>
        </x:is>
      </x:c>
      <x:c r="M47" s="2" t="inlineStr">
        <x:is>
          <x:t xml:space="preserve"/>
        </x:is>
      </x:c>
      <x:c r="N47" s="3" t="n">
        <x:v>0</x:v>
      </x:c>
      <x:c r="O47" s="3" t="n">
        <x:v>0</x:v>
      </x:c>
      <x:c r="P47" s="3" t="n">
        <x:v>0</x:v>
      </x:c>
      <x:c r="Q47" s="3" t="n">
        <x:v>0</x:v>
      </x:c>
      <x:c r="R47" s="4" t="n">
        <x:f>FALSE()</x:f>
        <x:v>0</x:v>
      </x:c>
    </x:row>
    <x:row r="48">
      <x:c r="A48" s="2" t="inlineStr">
        <x:is>
          <x:t xml:space="preserve">1069</x:t>
        </x:is>
      </x:c>
      <x:c r="B48" s="2" t="inlineStr">
        <x:is>
          <x:t xml:space="preserve">NE PAS UTILISER  - Urban Kombucha</x:t>
        </x:is>
      </x:c>
      <x:c r="C48" s="2" t="inlineStr">
        <x:is>
          <x:t xml:space="preserve"/>
        </x:is>
      </x:c>
      <x:c r="D48" s="2" t="inlineStr">
        <x:is>
          <x:t xml:space="preserve">Avenue de France 29</x:t>
        </x:is>
      </x:c>
      <x:c r="E48" s="2" t="inlineStr">
        <x:is>
          <x:t xml:space="preserve"/>
        </x:is>
      </x:c>
      <x:c r="F48" s="2" t="inlineStr">
        <x:is>
          <x:t xml:space="preserve">1004</x:t>
        </x:is>
      </x:c>
      <x:c r="G48" s="2" t="inlineStr">
        <x:is>
          <x:t xml:space="preserve">Lausanne</x:t>
        </x:is>
      </x:c>
      <x:c r="H48" s="2" t="inlineStr">
        <x:is>
          <x:t xml:space="preserve"/>
        </x:is>
      </x:c>
      <x:c r="I48" s="2" t="inlineStr">
        <x:is>
          <x:t xml:space="preserve">CH</x:t>
        </x:is>
      </x:c>
      <x:c r="J48" s="2" t="inlineStr">
        <x:is>
          <x:t xml:space="preserve"/>
        </x:is>
      </x:c>
      <x:c r="K48" s="2" t="inlineStr">
        <x:is>
          <x:t xml:space="preserve"/>
        </x:is>
      </x:c>
      <x:c r="L48" s="2" t="inlineStr">
        <x:is>
          <x:t xml:space="preserve"/>
        </x:is>
      </x:c>
      <x:c r="M48" s="2" t="inlineStr">
        <x:is>
          <x:t xml:space="preserve"/>
        </x:is>
      </x:c>
      <x:c r="N48" s="3" t="n">
        <x:v>0</x:v>
      </x:c>
      <x:c r="O48" s="3" t="n">
        <x:v>0</x:v>
      </x:c>
      <x:c r="P48" s="3" t="n">
        <x:v>238.8</x:v>
      </x:c>
      <x:c r="Q48" s="3" t="n">
        <x:v>0</x:v>
      </x:c>
      <x:c r="R48" s="4" t="n">
        <x:f>FALSE()</x:f>
        <x:v>0</x:v>
      </x:c>
    </x:row>
    <x:row r="49">
      <x:c r="A49" s="2" t="inlineStr">
        <x:is>
          <x:t xml:space="preserve">1070</x:t>
        </x:is>
      </x:c>
      <x:c r="B49" s="2" t="inlineStr">
        <x:is>
          <x:t xml:space="preserve">Clinique Source service hôteliler (La Veranda)</x:t>
        </x:is>
      </x:c>
      <x:c r="C49" s="2" t="inlineStr">
        <x:is>
          <x:t xml:space="preserve"/>
        </x:is>
      </x:c>
      <x:c r="D49" s="2" t="inlineStr">
        <x:is>
          <x:t xml:space="preserve">Avenue Vinet 30</x:t>
        </x:is>
      </x:c>
      <x:c r="E49" s="2" t="inlineStr">
        <x:is>
          <x:t xml:space="preserve"/>
        </x:is>
      </x:c>
      <x:c r="F49" s="2" t="inlineStr">
        <x:is>
          <x:t xml:space="preserve">1004</x:t>
        </x:is>
      </x:c>
      <x:c r="G49" s="2" t="inlineStr">
        <x:is>
          <x:t xml:space="preserve">Lausanne</x:t>
        </x:is>
      </x:c>
      <x:c r="H49" s="2" t="inlineStr">
        <x:is>
          <x:t xml:space="preserve"/>
        </x:is>
      </x:c>
      <x:c r="I49" s="2" t="inlineStr">
        <x:is>
          <x:t xml:space="preserve">CH</x:t>
        </x:is>
      </x:c>
      <x:c r="J49" s="2" t="inlineStr">
        <x:is>
          <x:t xml:space="preserve"/>
        </x:is>
      </x:c>
      <x:c r="K49" s="2" t="inlineStr">
        <x:is>
          <x:t xml:space="preserve"/>
        </x:is>
      </x:c>
      <x:c r="L49" s="2" t="inlineStr">
        <x:is>
          <x:t xml:space="preserve"/>
        </x:is>
      </x:c>
      <x:c r="M49" s="2" t="inlineStr">
        <x:is>
          <x:t xml:space="preserve"/>
        </x:is>
      </x:c>
      <x:c r="N49" s="3" t="n">
        <x:v>0</x:v>
      </x:c>
      <x:c r="O49" s="3" t="n">
        <x:v>0</x:v>
      </x:c>
      <x:c r="P49" s="3" t="n">
        <x:v>0</x:v>
      </x:c>
      <x:c r="Q49" s="3" t="n">
        <x:v>0</x:v>
      </x:c>
      <x:c r="R49" s="4" t="n">
        <x:f>FALSE()</x:f>
        <x:v>0</x:v>
      </x:c>
    </x:row>
    <x:row r="50">
      <x:c r="A50" s="2" t="inlineStr">
        <x:is>
          <x:t xml:space="preserve">1072</x:t>
        </x:is>
      </x:c>
      <x:c r="B50" s="2" t="inlineStr">
        <x:is>
          <x:t xml:space="preserve">L'Atelier</x:t>
        </x:is>
      </x:c>
      <x:c r="C50" s="2" t="inlineStr">
        <x:is>
          <x:t xml:space="preserve"/>
        </x:is>
      </x:c>
      <x:c r="D50" s="2" t="inlineStr">
        <x:is>
          <x:t xml:space="preserve">Avenue de France 39</x:t>
        </x:is>
      </x:c>
      <x:c r="E50" s="2" t="inlineStr">
        <x:is>
          <x:t xml:space="preserve"/>
        </x:is>
      </x:c>
      <x:c r="F50" s="2" t="inlineStr">
        <x:is>
          <x:t xml:space="preserve">1004</x:t>
        </x:is>
      </x:c>
      <x:c r="G50" s="2" t="inlineStr">
        <x:is>
          <x:t xml:space="preserve">Lausanne</x:t>
        </x:is>
      </x:c>
      <x:c r="H50" s="2" t="inlineStr">
        <x:is>
          <x:t xml:space="preserve">VD</x:t>
        </x:is>
      </x:c>
      <x:c r="I50" s="2" t="inlineStr">
        <x:is>
          <x:t xml:space="preserve">CH</x:t>
        </x:is>
      </x:c>
      <x:c r="J50" s="2" t="inlineStr">
        <x:is>
          <x:t xml:space="preserve"/>
        </x:is>
      </x:c>
      <x:c r="K50" s="2" t="inlineStr">
        <x:is>
          <x:t xml:space="preserve"/>
        </x:is>
      </x:c>
      <x:c r="L50" s="2" t="inlineStr">
        <x:is>
          <x:t xml:space="preserve"/>
        </x:is>
      </x:c>
      <x:c r="M50" s="2" t="inlineStr">
        <x:is>
          <x:t xml:space="preserve"/>
        </x:is>
      </x:c>
      <x:c r="N50" s="3" t="n">
        <x:v>0</x:v>
      </x:c>
      <x:c r="O50" s="3" t="n">
        <x:v>0</x:v>
      </x:c>
      <x:c r="P50" s="3" t="n">
        <x:v>6995.63</x:v>
      </x:c>
      <x:c r="Q50" s="3" t="n">
        <x:v>7035.75</x:v>
      </x:c>
      <x:c r="R50" s="4" t="n">
        <x:f>FALSE()</x:f>
        <x:v>0</x:v>
      </x:c>
    </x:row>
    <x:row r="51">
      <x:c r="A51" s="2" t="inlineStr">
        <x:is>
          <x:t xml:space="preserve">1073</x:t>
        </x:is>
      </x:c>
      <x:c r="B51" s="2" t="inlineStr">
        <x:is>
          <x:t xml:space="preserve">Eligo</x:t>
        </x:is>
      </x:c>
      <x:c r="C51" s="2" t="inlineStr">
        <x:is>
          <x:t xml:space="preserve"/>
        </x:is>
      </x:c>
      <x:c r="D51" s="2" t="inlineStr">
        <x:is>
          <x:t xml:space="preserve">Ruelle du Flon 8</x:t>
        </x:is>
      </x:c>
      <x:c r="E51" s="2" t="inlineStr">
        <x:is>
          <x:t xml:space="preserve"/>
        </x:is>
      </x:c>
      <x:c r="F51" s="2" t="inlineStr">
        <x:is>
          <x:t xml:space="preserve">1003</x:t>
        </x:is>
      </x:c>
      <x:c r="G51" s="2" t="inlineStr">
        <x:is>
          <x:t xml:space="preserve">Lausanne</x:t>
        </x:is>
      </x:c>
      <x:c r="H51" s="2" t="inlineStr">
        <x:is>
          <x:t xml:space="preserve"/>
        </x:is>
      </x:c>
      <x:c r="I51" s="2" t="inlineStr">
        <x:is>
          <x:t xml:space="preserve">CH</x:t>
        </x:is>
      </x:c>
      <x:c r="J51" s="2" t="inlineStr">
        <x:is>
          <x:t xml:space="preserve"/>
        </x:is>
      </x:c>
      <x:c r="K51" s="2" t="inlineStr">
        <x:is>
          <x:t xml:space="preserve"/>
        </x:is>
      </x:c>
      <x:c r="L51" s="2" t="inlineStr">
        <x:is>
          <x:t xml:space="preserve"/>
        </x:is>
      </x:c>
      <x:c r="M51" s="2" t="inlineStr">
        <x:is>
          <x:t xml:space="preserve"/>
        </x:is>
      </x:c>
      <x:c r="N51" s="3" t="n">
        <x:v>0</x:v>
      </x:c>
      <x:c r="O51" s="3" t="n">
        <x:v>0</x:v>
      </x:c>
      <x:c r="P51" s="3" t="n">
        <x:v>0</x:v>
      </x:c>
      <x:c r="Q51" s="3" t="n">
        <x:v>0</x:v>
      </x:c>
      <x:c r="R51" s="4" t="n">
        <x:f>FALSE()</x:f>
        <x:v>0</x:v>
      </x:c>
    </x:row>
    <x:row r="52">
      <x:c r="A52" s="2" t="inlineStr">
        <x:is>
          <x:t xml:space="preserve">1074</x:t>
        </x:is>
      </x:c>
      <x:c r="B52" s="2" t="inlineStr">
        <x:is>
          <x:t xml:space="preserve">Produit du Terroir vaudois J.D. Pavillard Sàrl</x:t>
        </x:is>
      </x:c>
      <x:c r="C52" s="2" t="inlineStr">
        <x:is>
          <x:t xml:space="preserve"/>
        </x:is>
      </x:c>
      <x:c r="D52" s="2" t="inlineStr">
        <x:is>
          <x:t xml:space="preserve">Place de la Palud 5</x:t>
        </x:is>
      </x:c>
      <x:c r="E52" s="2" t="inlineStr">
        <x:is>
          <x:t xml:space="preserve"/>
        </x:is>
      </x:c>
      <x:c r="F52" s="2" t="inlineStr">
        <x:is>
          <x:t xml:space="preserve">1003</x:t>
        </x:is>
      </x:c>
      <x:c r="G52" s="2" t="inlineStr">
        <x:is>
          <x:t xml:space="preserve">Lausanne</x:t>
        </x:is>
      </x:c>
      <x:c r="H52" s="2" t="inlineStr">
        <x:is>
          <x:t xml:space="preserve"/>
        </x:is>
      </x:c>
      <x:c r="I52" s="2" t="inlineStr">
        <x:is>
          <x:t xml:space="preserve">CH</x:t>
        </x:is>
      </x:c>
      <x:c r="J52" s="2" t="inlineStr">
        <x:is>
          <x:t xml:space="preserve"/>
        </x:is>
      </x:c>
      <x:c r="K52" s="2" t="inlineStr">
        <x:is>
          <x:t xml:space="preserve"/>
        </x:is>
      </x:c>
      <x:c r="L52" s="2" t="inlineStr">
        <x:is>
          <x:t xml:space="preserve"/>
        </x:is>
      </x:c>
      <x:c r="M52" s="2" t="inlineStr">
        <x:is>
          <x:t xml:space="preserve"/>
        </x:is>
      </x:c>
      <x:c r="N52" s="3" t="n">
        <x:v>0</x:v>
      </x:c>
      <x:c r="O52" s="3" t="n">
        <x:v>0</x:v>
      </x:c>
      <x:c r="P52" s="3" t="n">
        <x:v>0</x:v>
      </x:c>
      <x:c r="Q52" s="3" t="n">
        <x:v>0</x:v>
      </x:c>
      <x:c r="R52" s="4" t="n">
        <x:f>FALSE()</x:f>
        <x:v>0</x:v>
      </x:c>
    </x:row>
    <x:row r="53">
      <x:c r="A53" s="2" t="inlineStr">
        <x:is>
          <x:t xml:space="preserve">1075</x:t>
        </x:is>
      </x:c>
      <x:c r="B53" s="2" t="inlineStr">
        <x:is>
          <x:t xml:space="preserve">Théâtre Boulimie</x:t>
        </x:is>
      </x:c>
      <x:c r="C53" s="2" t="inlineStr">
        <x:is>
          <x:t xml:space="preserve">administration@theatreboulimie.com</x:t>
        </x:is>
      </x:c>
      <x:c r="D53" s="2" t="inlineStr">
        <x:is>
          <x:t xml:space="preserve">Place Marc-Louis-Arlaud 1</x:t>
        </x:is>
      </x:c>
      <x:c r="E53" s="2" t="inlineStr">
        <x:is>
          <x:t xml:space="preserve"/>
        </x:is>
      </x:c>
      <x:c r="F53" s="2" t="inlineStr">
        <x:is>
          <x:t xml:space="preserve">1003</x:t>
        </x:is>
      </x:c>
      <x:c r="G53" s="2" t="inlineStr">
        <x:is>
          <x:t xml:space="preserve">Lausanne</x:t>
        </x:is>
      </x:c>
      <x:c r="H53" s="2" t="inlineStr">
        <x:is>
          <x:t xml:space="preserve"/>
        </x:is>
      </x:c>
      <x:c r="I53" s="2" t="inlineStr">
        <x:is>
          <x:t xml:space="preserve">CH</x:t>
        </x:is>
      </x:c>
      <x:c r="J53" s="2" t="inlineStr">
        <x:is>
          <x:t xml:space="preserve"/>
        </x:is>
      </x:c>
      <x:c r="K53" s="2" t="inlineStr">
        <x:is>
          <x:t xml:space="preserve"/>
        </x:is>
      </x:c>
      <x:c r="L53" s="2" t="inlineStr">
        <x:is>
          <x:t xml:space="preserve">021 311 29 80</x:t>
        </x:is>
      </x:c>
      <x:c r="M53" s="2" t="inlineStr">
        <x:is>
          <x:t xml:space="preserve">Aurélie Wiedme</x:t>
        </x:is>
      </x:c>
      <x:c r="N53" s="3" t="n">
        <x:v>583.3</x:v>
      </x:c>
      <x:c r="O53" s="3" t="n">
        <x:v>-300</x:v>
      </x:c>
      <x:c r="P53" s="3" t="n">
        <x:v>10597</x:v>
      </x:c>
      <x:c r="Q53" s="3" t="n">
        <x:v>10831.9</x:v>
      </x:c>
      <x:c r="R53" s="4" t="n">
        <x:f>FALSE()</x:f>
        <x:v>0</x:v>
      </x:c>
    </x:row>
    <x:row r="54">
      <x:c r="A54" s="2" t="inlineStr">
        <x:is>
          <x:t xml:space="preserve">1076</x:t>
        </x:is>
      </x:c>
      <x:c r="B54" s="2" t="inlineStr">
        <x:is>
          <x:t xml:space="preserve">!! Ne plus utiliser !! Particules en Suspension - PF</x:t>
        </x:is>
      </x:c>
      <x:c r="C54" s="2" t="inlineStr">
        <x:is>
          <x:t xml:space="preserve"/>
        </x:is>
      </x:c>
      <x:c r="D54" s="2" t="inlineStr">
        <x:is>
          <x:t xml:space="preserve">Rue de l’Ecole-Supérieure 3</x:t>
        </x:is>
      </x:c>
      <x:c r="E54" s="2" t="inlineStr">
        <x:is>
          <x:t xml:space="preserve"/>
        </x:is>
      </x:c>
      <x:c r="F54" s="2" t="inlineStr">
        <x:is>
          <x:t xml:space="preserve">1003</x:t>
        </x:is>
      </x:c>
      <x:c r="G54" s="2" t="inlineStr">
        <x:is>
          <x:t xml:space="preserve">Lausanne</x:t>
        </x:is>
      </x:c>
      <x:c r="H54" s="2" t="inlineStr">
        <x:is>
          <x:t xml:space="preserve"/>
        </x:is>
      </x:c>
      <x:c r="I54" s="2" t="inlineStr">
        <x:is>
          <x:t xml:space="preserve">CH</x:t>
        </x:is>
      </x:c>
      <x:c r="J54" s="2" t="inlineStr">
        <x:is>
          <x:t xml:space="preserve"/>
        </x:is>
      </x:c>
      <x:c r="K54" s="2" t="inlineStr">
        <x:is>
          <x:t xml:space="preserve"/>
        </x:is>
      </x:c>
      <x:c r="L54" s="2" t="inlineStr">
        <x:is>
          <x:t xml:space="preserve"/>
        </x:is>
      </x:c>
      <x:c r="M54" s="2" t="inlineStr">
        <x:is>
          <x:t xml:space="preserve"/>
        </x:is>
      </x:c>
      <x:c r="N54" s="3" t="n">
        <x:v>0</x:v>
      </x:c>
      <x:c r="O54" s="3" t="n">
        <x:v>0</x:v>
      </x:c>
      <x:c r="P54" s="3" t="n">
        <x:v>0</x:v>
      </x:c>
      <x:c r="Q54" s="3" t="n">
        <x:v>0</x:v>
      </x:c>
      <x:c r="R54" s="4" t="n">
        <x:f>FALSE()</x:f>
        <x:v>0</x:v>
      </x:c>
    </x:row>
    <x:row r="55">
      <x:c r="A55" s="2" t="inlineStr">
        <x:is>
          <x:t xml:space="preserve">1077</x:t>
        </x:is>
      </x:c>
      <x:c r="B55" s="2" t="inlineStr">
        <x:is>
          <x:t xml:space="preserve">SmartBeer</x:t>
        </x:is>
      </x:c>
      <x:c r="C55" s="2" t="inlineStr">
        <x:is>
          <x:t xml:space="preserve"/>
        </x:is>
      </x:c>
      <x:c r="D55" s="2" t="inlineStr">
        <x:is>
          <x:t xml:space="preserve">Rue des Fleurettes 9</x:t>
        </x:is>
      </x:c>
      <x:c r="E55" s="2" t="inlineStr">
        <x:is>
          <x:t xml:space="preserve">c/o Lucien Martin</x:t>
        </x:is>
      </x:c>
      <x:c r="F55" s="2" t="inlineStr">
        <x:is>
          <x:t xml:space="preserve">1400</x:t>
        </x:is>
      </x:c>
      <x:c r="G55" s="2" t="inlineStr">
        <x:is>
          <x:t xml:space="preserve">Yverdon-les-Bains</x:t>
        </x:is>
      </x:c>
      <x:c r="H55" s="2" t="inlineStr">
        <x:is>
          <x:t xml:space="preserve"/>
        </x:is>
      </x:c>
      <x:c r="I55" s="2" t="inlineStr">
        <x:is>
          <x:t xml:space="preserve">CH</x:t>
        </x:is>
      </x:c>
      <x:c r="J55" s="2" t="inlineStr">
        <x:is>
          <x:t xml:space="preserve"/>
        </x:is>
      </x:c>
      <x:c r="K55" s="2" t="inlineStr">
        <x:is>
          <x:t xml:space="preserve"/>
        </x:is>
      </x:c>
      <x:c r="L55" s="2" t="inlineStr">
        <x:is>
          <x:t xml:space="preserve"/>
        </x:is>
      </x:c>
      <x:c r="M55" s="2" t="inlineStr">
        <x:is>
          <x:t xml:space="preserve"/>
        </x:is>
      </x:c>
      <x:c r="N55" s="3" t="n">
        <x:v>0</x:v>
      </x:c>
      <x:c r="O55" s="3" t="n">
        <x:v>0</x:v>
      </x:c>
      <x:c r="P55" s="3" t="n">
        <x:v>0</x:v>
      </x:c>
      <x:c r="Q55" s="3" t="n">
        <x:v>0</x:v>
      </x:c>
      <x:c r="R55" s="4" t="n">
        <x:f>FALSE()</x:f>
        <x:v>0</x:v>
      </x:c>
    </x:row>
    <x:row r="56">
      <x:c r="A56" s="2" t="inlineStr">
        <x:is>
          <x:t xml:space="preserve">1078</x:t>
        </x:is>
      </x:c>
      <x:c r="B56" s="2" t="inlineStr">
        <x:is>
          <x:t xml:space="preserve">Le Montriond</x:t>
        </x:is>
      </x:c>
      <x:c r="C56" s="2" t="inlineStr">
        <x:is>
          <x:t xml:space="preserve">info@lemontriond.ch</x:t>
        </x:is>
      </x:c>
      <x:c r="D56" s="2" t="inlineStr">
        <x:is>
          <x:t xml:space="preserve">Avenue Dapples 25</x:t>
        </x:is>
      </x:c>
      <x:c r="E56" s="2" t="inlineStr">
        <x:is>
          <x:t xml:space="preserve"/>
        </x:is>
      </x:c>
      <x:c r="F56" s="2" t="inlineStr">
        <x:is>
          <x:t xml:space="preserve">1006</x:t>
        </x:is>
      </x:c>
      <x:c r="G56" s="2" t="inlineStr">
        <x:is>
          <x:t xml:space="preserve">Lausanne</x:t>
        </x:is>
      </x:c>
      <x:c r="H56" s="2" t="inlineStr">
        <x:is>
          <x:t xml:space="preserve">VD</x:t>
        </x:is>
      </x:c>
      <x:c r="I56" s="2" t="inlineStr">
        <x:is>
          <x:t xml:space="preserve">CH</x:t>
        </x:is>
      </x:c>
      <x:c r="J56" s="2" t="inlineStr">
        <x:is>
          <x:t xml:space="preserve"/>
        </x:is>
      </x:c>
      <x:c r="K56" s="2" t="inlineStr">
        <x:is>
          <x:t xml:space="preserve"/>
        </x:is>
      </x:c>
      <x:c r="L56" s="2" t="inlineStr">
        <x:is>
          <x:t xml:space="preserve">0774726051</x:t>
        </x:is>
      </x:c>
      <x:c r="M56" s="2" t="inlineStr">
        <x:is>
          <x:t xml:space="preserve"/>
        </x:is>
      </x:c>
      <x:c r="N56" s="3" t="n">
        <x:v>0</x:v>
      </x:c>
      <x:c r="O56" s="3" t="n">
        <x:v>0</x:v>
      </x:c>
      <x:c r="P56" s="3" t="n">
        <x:v>31970.19</x:v>
      </x:c>
      <x:c r="Q56" s="3" t="n">
        <x:v>34505.7</x:v>
      </x:c>
      <x:c r="R56" s="4" t="n">
        <x:f>FALSE()</x:f>
        <x:v>0</x:v>
      </x:c>
    </x:row>
    <x:row r="57">
      <x:c r="A57" s="2" t="inlineStr">
        <x:is>
          <x:t xml:space="preserve">1079</x:t>
        </x:is>
      </x:c>
      <x:c r="B57" s="2" t="inlineStr">
        <x:is>
          <x:t xml:space="preserve">Ernest - L'épicerie</x:t>
        </x:is>
      </x:c>
      <x:c r="C57" s="2" t="inlineStr">
        <x:is>
          <x:t xml:space="preserve"/>
        </x:is>
      </x:c>
      <x:c r="D57" s="2" t="inlineStr">
        <x:is>
          <x:t xml:space="preserve">Rue Cheneau-de-Bourg 17</x:t>
        </x:is>
      </x:c>
      <x:c r="E57" s="2" t="inlineStr">
        <x:is>
          <x:t xml:space="preserve"/>
        </x:is>
      </x:c>
      <x:c r="F57" s="2" t="inlineStr">
        <x:is>
          <x:t xml:space="preserve">1003</x:t>
        </x:is>
      </x:c>
      <x:c r="G57" s="2" t="inlineStr">
        <x:is>
          <x:t xml:space="preserve">Lausanne</x:t>
        </x:is>
      </x:c>
      <x:c r="H57" s="2" t="inlineStr">
        <x:is>
          <x:t xml:space="preserve"/>
        </x:is>
      </x:c>
      <x:c r="I57" s="2" t="inlineStr">
        <x:is>
          <x:t xml:space="preserve">CH</x:t>
        </x:is>
      </x:c>
      <x:c r="J57" s="2" t="inlineStr">
        <x:is>
          <x:t xml:space="preserve"/>
        </x:is>
      </x:c>
      <x:c r="K57" s="2" t="inlineStr">
        <x:is>
          <x:t xml:space="preserve"/>
        </x:is>
      </x:c>
      <x:c r="L57" s="2" t="inlineStr">
        <x:is>
          <x:t xml:space="preserve"/>
        </x:is>
      </x:c>
      <x:c r="M57" s="2" t="inlineStr">
        <x:is>
          <x:t xml:space="preserve"/>
        </x:is>
      </x:c>
      <x:c r="N57" s="3" t="n">
        <x:v>0</x:v>
      </x:c>
      <x:c r="O57" s="3" t="n">
        <x:v>0</x:v>
      </x:c>
      <x:c r="P57" s="3" t="n">
        <x:v>142.5</x:v>
      </x:c>
      <x:c r="Q57" s="3" t="n">
        <x:v>153.45</x:v>
      </x:c>
      <x:c r="R57" s="4" t="n">
        <x:f>FALSE()</x:f>
        <x:v>0</x:v>
      </x:c>
    </x:row>
    <x:row r="58">
      <x:c r="A58" s="2" t="inlineStr">
        <x:is>
          <x:t xml:space="preserve">1080</x:t>
        </x:is>
      </x:c>
      <x:c r="B58" s="2" t="inlineStr">
        <x:is>
          <x:t xml:space="preserve">La Nébuleuse - ESHOP (privé)</x:t>
        </x:is>
      </x:c>
      <x:c r="C58" s="2" t="inlineStr">
        <x:is>
          <x:t xml:space="preserve">megan@lanebuleuse.ch</x:t>
        </x:is>
      </x:c>
      <x:c r="D58" s="2" t="inlineStr">
        <x:is>
          <x:t xml:space="preserve"/>
        </x:is>
      </x:c>
      <x:c r="E58" s="2" t="inlineStr">
        <x:is>
          <x:t xml:space="preserve"/>
        </x:is>
      </x:c>
      <x:c r="F58" s="2" t="inlineStr">
        <x:is>
          <x:t xml:space="preserve"/>
        </x:is>
      </x:c>
      <x:c r="G58" s="2" t="inlineStr">
        <x:is>
          <x:t xml:space="preserve"/>
        </x:is>
      </x:c>
      <x:c r="H58" s="2" t="inlineStr">
        <x:is>
          <x:t xml:space="preserve"/>
        </x:is>
      </x:c>
      <x:c r="I58" s="2" t="inlineStr">
        <x:is>
          <x:t xml:space="preserve">CH</x:t>
        </x:is>
      </x:c>
      <x:c r="J58" s="2" t="inlineStr">
        <x:is>
          <x:t xml:space="preserve"/>
        </x:is>
      </x:c>
      <x:c r="K58" s="2" t="inlineStr">
        <x:is>
          <x:t xml:space="preserve"/>
        </x:is>
      </x:c>
      <x:c r="L58" s="2" t="inlineStr">
        <x:is>
          <x:t xml:space="preserve"/>
        </x:is>
      </x:c>
      <x:c r="M58" s="2" t="inlineStr">
        <x:is>
          <x:t xml:space="preserve"/>
        </x:is>
      </x:c>
      <x:c r="N58" s="3" t="n">
        <x:v>-73.14</x:v>
      </x:c>
      <x:c r="O58" s="3" t="n">
        <x:v>-73.14</x:v>
      </x:c>
      <x:c r="P58" s="3" t="n">
        <x:v>1433436.55</x:v>
      </x:c>
      <x:c r="Q58" s="3" t="n">
        <x:v>29390.6</x:v>
      </x:c>
      <x:c r="R58" s="4" t="n">
        <x:f>FALSE()</x:f>
        <x:v>0</x:v>
      </x:c>
    </x:row>
    <x:row r="59">
      <x:c r="A59" s="2" t="inlineStr">
        <x:is>
          <x:t xml:space="preserve">1081</x:t>
        </x:is>
      </x:c>
      <x:c r="B59" s="2" t="inlineStr">
        <x:is>
          <x:t xml:space="preserve">Street Gourmet</x:t>
        </x:is>
      </x:c>
      <x:c r="C59" s="2" t="inlineStr">
        <x:is>
          <x:t xml:space="preserve">Hello@strgourmet.com</x:t>
        </x:is>
      </x:c>
      <x:c r="D59" s="2" t="inlineStr">
        <x:is>
          <x:t xml:space="preserve">Rue du Prince 10</x:t>
        </x:is>
      </x:c>
      <x:c r="E59" s="2" t="inlineStr">
        <x:is>
          <x:t xml:space="preserve"/>
        </x:is>
      </x:c>
      <x:c r="F59" s="2" t="inlineStr">
        <x:is>
          <x:t xml:space="preserve">1204</x:t>
        </x:is>
      </x:c>
      <x:c r="G59" s="2" t="inlineStr">
        <x:is>
          <x:t xml:space="preserve">Genève</x:t>
        </x:is>
      </x:c>
      <x:c r="H59" s="2" t="inlineStr">
        <x:is>
          <x:t xml:space="preserve"/>
        </x:is>
      </x:c>
      <x:c r="I59" s="2" t="inlineStr">
        <x:is>
          <x:t xml:space="preserve">CH</x:t>
        </x:is>
      </x:c>
      <x:c r="J59" s="2" t="inlineStr">
        <x:is>
          <x:t xml:space="preserve"/>
        </x:is>
      </x:c>
      <x:c r="K59" s="2" t="inlineStr">
        <x:is>
          <x:t xml:space="preserve"/>
        </x:is>
      </x:c>
      <x:c r="L59" s="2" t="inlineStr">
        <x:is>
          <x:t xml:space="preserve"/>
        </x:is>
      </x:c>
      <x:c r="M59" s="2" t="inlineStr">
        <x:is>
          <x:t xml:space="preserve"/>
        </x:is>
      </x:c>
      <x:c r="N59" s="3" t="n">
        <x:v>0</x:v>
      </x:c>
      <x:c r="O59" s="3" t="n">
        <x:v>0</x:v>
      </x:c>
      <x:c r="P59" s="3" t="n">
        <x:v>111.41</x:v>
      </x:c>
      <x:c r="Q59" s="3" t="n">
        <x:v>116.9</x:v>
      </x:c>
      <x:c r="R59" s="4" t="n">
        <x:f>FALSE()</x:f>
        <x:v>0</x:v>
      </x:c>
    </x:row>
    <x:row r="60">
      <x:c r="A60" s="2" t="inlineStr">
        <x:is>
          <x:t xml:space="preserve">1082</x:t>
        </x:is>
      </x:c>
      <x:c r="B60" s="2" t="inlineStr">
        <x:is>
          <x:t xml:space="preserve">Café de l'Hôtel de Ville</x:t>
        </x:is>
      </x:c>
      <x:c r="C60" s="2" t="inlineStr">
        <x:is>
          <x:t xml:space="preserve"/>
        </x:is>
      </x:c>
      <x:c r="D60" s="2" t="inlineStr">
        <x:is>
          <x:t xml:space="preserve">Place de la Palud 10</x:t>
        </x:is>
      </x:c>
      <x:c r="E60" s="2" t="inlineStr">
        <x:is>
          <x:t xml:space="preserve"/>
        </x:is>
      </x:c>
      <x:c r="F60" s="2" t="inlineStr">
        <x:is>
          <x:t xml:space="preserve">1003</x:t>
        </x:is>
      </x:c>
      <x:c r="G60" s="2" t="inlineStr">
        <x:is>
          <x:t xml:space="preserve">Lausanne</x:t>
        </x:is>
      </x:c>
      <x:c r="H60" s="2" t="inlineStr">
        <x:is>
          <x:t xml:space="preserve"/>
        </x:is>
      </x:c>
      <x:c r="I60" s="2" t="inlineStr">
        <x:is>
          <x:t xml:space="preserve">CH</x:t>
        </x:is>
      </x:c>
      <x:c r="J60" s="2" t="inlineStr">
        <x:is>
          <x:t xml:space="preserve"/>
        </x:is>
      </x:c>
      <x:c r="K60" s="2" t="inlineStr">
        <x:is>
          <x:t xml:space="preserve"/>
        </x:is>
      </x:c>
      <x:c r="L60" s="2" t="inlineStr">
        <x:is>
          <x:t xml:space="preserve"/>
        </x:is>
      </x:c>
      <x:c r="M60" s="2" t="inlineStr">
        <x:is>
          <x:t xml:space="preserve"/>
        </x:is>
      </x:c>
      <x:c r="N60" s="3" t="n">
        <x:v>0</x:v>
      </x:c>
      <x:c r="O60" s="3" t="n">
        <x:v>0</x:v>
      </x:c>
      <x:c r="P60" s="3" t="n">
        <x:v>0</x:v>
      </x:c>
      <x:c r="Q60" s="3" t="n">
        <x:v>0</x:v>
      </x:c>
      <x:c r="R60" s="4" t="n">
        <x:f>FALSE()</x:f>
        <x:v>0</x:v>
      </x:c>
    </x:row>
    <x:row r="61">
      <x:c r="A61" s="2" t="inlineStr">
        <x:is>
          <x:t xml:space="preserve">1083</x:t>
        </x:is>
      </x:c>
      <x:c r="B61" s="2" t="inlineStr">
        <x:is>
          <x:t xml:space="preserve">Association Start Lausanne</x:t>
        </x:is>
      </x:c>
      <x:c r="C61" s="2" t="inlineStr">
        <x:is>
          <x:t xml:space="preserve">president@startlausanne.ch</x:t>
        </x:is>
      </x:c>
      <x:c r="D61" s="2" t="inlineStr">
        <x:is>
          <x:t xml:space="preserve">UNIL</x:t>
        </x:is>
      </x:c>
      <x:c r="E61" s="2" t="inlineStr">
        <x:is>
          <x:t xml:space="preserve">Bureau 276.5 Internef, </x:t>
        </x:is>
      </x:c>
      <x:c r="F61" s="2" t="inlineStr">
        <x:is>
          <x:t xml:space="preserve">1015</x:t>
        </x:is>
      </x:c>
      <x:c r="G61" s="2" t="inlineStr">
        <x:is>
          <x:t xml:space="preserve">Lausanne</x:t>
        </x:is>
      </x:c>
      <x:c r="H61" s="2" t="inlineStr">
        <x:is>
          <x:t xml:space="preserve"/>
        </x:is>
      </x:c>
      <x:c r="I61" s="2" t="inlineStr">
        <x:is>
          <x:t xml:space="preserve">CH</x:t>
        </x:is>
      </x:c>
      <x:c r="J61" s="2" t="inlineStr">
        <x:is>
          <x:t xml:space="preserve"/>
        </x:is>
      </x:c>
      <x:c r="K61" s="2" t="inlineStr">
        <x:is>
          <x:t xml:space="preserve"/>
        </x:is>
      </x:c>
      <x:c r="L61" s="2" t="inlineStr">
        <x:is>
          <x:t xml:space="preserve"/>
        </x:is>
      </x:c>
      <x:c r="M61" s="2" t="inlineStr">
        <x:is>
          <x:t xml:space="preserve"/>
        </x:is>
      </x:c>
      <x:c r="N61" s="3" t="n">
        <x:v>0</x:v>
      </x:c>
      <x:c r="O61" s="3" t="n">
        <x:v>0</x:v>
      </x:c>
      <x:c r="P61" s="3" t="n">
        <x:v>709.24</x:v>
      </x:c>
      <x:c r="Q61" s="3" t="n">
        <x:v>469.6</x:v>
      </x:c>
      <x:c r="R61" s="4" t="n">
        <x:f>FALSE()</x:f>
        <x:v>0</x:v>
      </x:c>
    </x:row>
    <x:row r="62">
      <x:c r="A62" s="2" t="inlineStr">
        <x:is>
          <x:t xml:space="preserve">1084</x:t>
        </x:is>
      </x:c>
      <x:c r="B62" s="2" t="inlineStr">
        <x:is>
          <x:t xml:space="preserve">La Petite Cave du Chablais</x:t>
        </x:is>
      </x:c>
      <x:c r="C62" s="2" t="inlineStr">
        <x:is>
          <x:t xml:space="preserve">celine@petitecave.ch; celine@petitecave.ch</x:t>
        </x:is>
      </x:c>
      <x:c r="D62" s="2" t="inlineStr">
        <x:is>
          <x:t xml:space="preserve">Chemin Pré-Loup 7</x:t>
        </x:is>
      </x:c>
      <x:c r="E62" s="2" t="inlineStr">
        <x:is>
          <x:t xml:space="preserve"/>
        </x:is>
      </x:c>
      <x:c r="F62" s="2" t="inlineStr">
        <x:is>
          <x:t xml:space="preserve">1868</x:t>
        </x:is>
      </x:c>
      <x:c r="G62" s="2" t="inlineStr">
        <x:is>
          <x:t xml:space="preserve">Collombey</x:t>
        </x:is>
      </x:c>
      <x:c r="H62" s="2" t="inlineStr">
        <x:is>
          <x:t xml:space="preserve"/>
        </x:is>
      </x:c>
      <x:c r="I62" s="2" t="inlineStr">
        <x:is>
          <x:t xml:space="preserve">CH</x:t>
        </x:is>
      </x:c>
      <x:c r="J62" s="2" t="inlineStr">
        <x:is>
          <x:t xml:space="preserve"/>
        </x:is>
      </x:c>
      <x:c r="K62" s="2" t="inlineStr">
        <x:is>
          <x:t xml:space="preserve"/>
        </x:is>
      </x:c>
      <x:c r="L62" s="2" t="inlineStr">
        <x:is>
          <x:t xml:space="preserve"/>
        </x:is>
      </x:c>
      <x:c r="M62" s="2" t="inlineStr">
        <x:is>
          <x:t xml:space="preserve"/>
        </x:is>
      </x:c>
      <x:c r="N62" s="3" t="n">
        <x:v>698.65</x:v>
      </x:c>
      <x:c r="O62" s="3" t="n">
        <x:v>0</x:v>
      </x:c>
      <x:c r="P62" s="3" t="n">
        <x:v>37483.96</x:v>
      </x:c>
      <x:c r="Q62" s="3" t="n">
        <x:v>35699.68</x:v>
      </x:c>
      <x:c r="R62" s="4" t="n">
        <x:f>FALSE()</x:f>
        <x:v>0</x:v>
      </x:c>
    </x:row>
    <x:row r="63">
      <x:c r="A63" s="2" t="inlineStr">
        <x:is>
          <x:t xml:space="preserve">1085</x:t>
        </x:is>
      </x:c>
      <x:c r="B63" s="2" t="inlineStr">
        <x:is>
          <x:t xml:space="preserve">Offshore</x:t>
        </x:is>
      </x:c>
      <x:c r="C63" s="2" t="inlineStr">
        <x:is>
          <x:t xml:space="preserve">dante@offshorecafe.com</x:t>
        </x:is>
      </x:c>
      <x:c r="D63" s="2" t="inlineStr">
        <x:is>
          <x:t xml:space="preserve">27 Rue de Medran</x:t>
        </x:is>
      </x:c>
      <x:c r="E63" s="2" t="inlineStr">
        <x:is>
          <x:t xml:space="preserve"/>
        </x:is>
      </x:c>
      <x:c r="F63" s="2" t="inlineStr">
        <x:is>
          <x:t xml:space="preserve">1936</x:t>
        </x:is>
      </x:c>
      <x:c r="G63" s="2" t="inlineStr">
        <x:is>
          <x:t xml:space="preserve">Verbier</x:t>
        </x:is>
      </x:c>
      <x:c r="H63" s="2" t="inlineStr">
        <x:is>
          <x:t xml:space="preserve"/>
        </x:is>
      </x:c>
      <x:c r="I63" s="2" t="inlineStr">
        <x:is>
          <x:t xml:space="preserve">CH</x:t>
        </x:is>
      </x:c>
      <x:c r="J63" s="2" t="inlineStr">
        <x:is>
          <x:t xml:space="preserve"/>
        </x:is>
      </x:c>
      <x:c r="K63" s="2" t="inlineStr">
        <x:is>
          <x:t xml:space="preserve"/>
        </x:is>
      </x:c>
      <x:c r="L63" s="2" t="inlineStr">
        <x:is>
          <x:t xml:space="preserve"/>
        </x:is>
      </x:c>
      <x:c r="M63" s="2" t="inlineStr">
        <x:is>
          <x:t xml:space="preserve"/>
        </x:is>
      </x:c>
      <x:c r="N63" s="3" t="n">
        <x:v>0</x:v>
      </x:c>
      <x:c r="O63" s="3" t="n">
        <x:v>0</x:v>
      </x:c>
      <x:c r="P63" s="3" t="n">
        <x:v>1512.91</x:v>
      </x:c>
      <x:c r="Q63" s="3" t="n">
        <x:v>1620.3</x:v>
      </x:c>
      <x:c r="R63" s="4" t="n">
        <x:f>FALSE()</x:f>
        <x:v>0</x:v>
      </x:c>
    </x:row>
    <x:row r="64">
      <x:c r="A64" s="2" t="inlineStr">
        <x:is>
          <x:t xml:space="preserve">1086</x:t>
        </x:is>
      </x:c>
      <x:c r="B64" s="2" t="inlineStr">
        <x:is>
          <x:t xml:space="preserve">Le Verre en Cave</x:t>
        </x:is>
      </x:c>
      <x:c r="C64" s="2" t="inlineStr">
        <x:is>
          <x:t xml:space="preserve"/>
        </x:is>
      </x:c>
      <x:c r="D64" s="2" t="inlineStr">
        <x:is>
          <x:t xml:space="preserve">Rue des Eaux-Vives 27</x:t>
        </x:is>
      </x:c>
      <x:c r="E64" s="2" t="inlineStr">
        <x:is>
          <x:t xml:space="preserve"/>
        </x:is>
      </x:c>
      <x:c r="F64" s="2" t="inlineStr">
        <x:is>
          <x:t xml:space="preserve">1207</x:t>
        </x:is>
      </x:c>
      <x:c r="G64" s="2" t="inlineStr">
        <x:is>
          <x:t xml:space="preserve">Genève</x:t>
        </x:is>
      </x:c>
      <x:c r="H64" s="2" t="inlineStr">
        <x:is>
          <x:t xml:space="preserve"/>
        </x:is>
      </x:c>
      <x:c r="I64" s="2" t="inlineStr">
        <x:is>
          <x:t xml:space="preserve">CH</x:t>
        </x:is>
      </x:c>
      <x:c r="J64" s="2" t="inlineStr">
        <x:is>
          <x:t xml:space="preserve"/>
        </x:is>
      </x:c>
      <x:c r="K64" s="2" t="inlineStr">
        <x:is>
          <x:t xml:space="preserve"/>
        </x:is>
      </x:c>
      <x:c r="L64" s="2" t="inlineStr">
        <x:is>
          <x:t xml:space="preserve"/>
        </x:is>
      </x:c>
      <x:c r="M64" s="2" t="inlineStr">
        <x:is>
          <x:t xml:space="preserve"/>
        </x:is>
      </x:c>
      <x:c r="N64" s="3" t="n">
        <x:v>0</x:v>
      </x:c>
      <x:c r="O64" s="3" t="n">
        <x:v>0</x:v>
      </x:c>
      <x:c r="P64" s="3" t="n">
        <x:v>0</x:v>
      </x:c>
      <x:c r="Q64" s="3" t="n">
        <x:v>0</x:v>
      </x:c>
      <x:c r="R64" s="4" t="n">
        <x:f>FALSE()</x:f>
        <x:v>0</x:v>
      </x:c>
    </x:row>
    <x:row r="65">
      <x:c r="A65" s="2" t="inlineStr">
        <x:is>
          <x:t xml:space="preserve">1088</x:t>
        </x:is>
      </x:c>
      <x:c r="B65" s="2" t="inlineStr">
        <x:is>
          <x:t xml:space="preserve">Grimper.ch (Echandens)</x:t>
        </x:is>
      </x:c>
      <x:c r="C65" s="2" t="inlineStr">
        <x:is>
          <x:t xml:space="preserve"/>
        </x:is>
      </x:c>
      <x:c r="D65" s="2" t="inlineStr">
        <x:is>
          <x:t xml:space="preserve">Route de la Venoge 3G</x:t>
        </x:is>
      </x:c>
      <x:c r="E65" s="2" t="inlineStr">
        <x:is>
          <x:t xml:space="preserve"/>
        </x:is>
      </x:c>
      <x:c r="F65" s="2" t="inlineStr">
        <x:is>
          <x:t xml:space="preserve">1026</x:t>
        </x:is>
      </x:c>
      <x:c r="G65" s="2" t="inlineStr">
        <x:is>
          <x:t xml:space="preserve">Echandens</x:t>
        </x:is>
      </x:c>
      <x:c r="H65" s="2" t="inlineStr">
        <x:is>
          <x:t xml:space="preserve"/>
        </x:is>
      </x:c>
      <x:c r="I65" s="2" t="inlineStr">
        <x:is>
          <x:t xml:space="preserve">CH</x:t>
        </x:is>
      </x:c>
      <x:c r="J65" s="2" t="inlineStr">
        <x:is>
          <x:t xml:space="preserve"/>
        </x:is>
      </x:c>
      <x:c r="K65" s="2" t="inlineStr">
        <x:is>
          <x:t xml:space="preserve"/>
        </x:is>
      </x:c>
      <x:c r="L65" s="2" t="inlineStr">
        <x:is>
          <x:t xml:space="preserve"/>
        </x:is>
      </x:c>
      <x:c r="M65" s="2" t="inlineStr">
        <x:is>
          <x:t xml:space="preserve"/>
        </x:is>
      </x:c>
      <x:c r="N65" s="3" t="n">
        <x:v>0</x:v>
      </x:c>
      <x:c r="O65" s="3" t="n">
        <x:v>0</x:v>
      </x:c>
      <x:c r="P65" s="3" t="n">
        <x:v>0</x:v>
      </x:c>
      <x:c r="Q65" s="3" t="n">
        <x:v>0</x:v>
      </x:c>
      <x:c r="R65" s="4" t="n">
        <x:f>FALSE()</x:f>
        <x:v>0</x:v>
      </x:c>
    </x:row>
    <x:row r="66">
      <x:c r="A66" s="2" t="inlineStr">
        <x:is>
          <x:t xml:space="preserve">1089</x:t>
        </x:is>
      </x:c>
      <x:c r="B66" s="2" t="inlineStr">
        <x:is>
          <x:t xml:space="preserve">Bar 63</x:t>
        </x:is>
      </x:c>
      <x:c r="C66" s="2" t="inlineStr">
        <x:is>
          <x:t xml:space="preserve"/>
        </x:is>
      </x:c>
      <x:c r="D66" s="2" t="inlineStr">
        <x:is>
          <x:t xml:space="preserve">Rolandstrasse 19</x:t>
        </x:is>
      </x:c>
      <x:c r="E66" s="2" t="inlineStr">
        <x:is>
          <x:t xml:space="preserve"/>
        </x:is>
      </x:c>
      <x:c r="F66" s="2" t="inlineStr">
        <x:is>
          <x:t xml:space="preserve">8004</x:t>
        </x:is>
      </x:c>
      <x:c r="G66" s="2" t="inlineStr">
        <x:is>
          <x:t xml:space="preserve">Zürich</x:t>
        </x:is>
      </x:c>
      <x:c r="H66" s="2" t="inlineStr">
        <x:is>
          <x:t xml:space="preserve"/>
        </x:is>
      </x:c>
      <x:c r="I66" s="2" t="inlineStr">
        <x:is>
          <x:t xml:space="preserve">CH</x:t>
        </x:is>
      </x:c>
      <x:c r="J66" s="2" t="inlineStr">
        <x:is>
          <x:t xml:space="preserve"/>
        </x:is>
      </x:c>
      <x:c r="K66" s="2" t="inlineStr">
        <x:is>
          <x:t xml:space="preserve"/>
        </x:is>
      </x:c>
      <x:c r="L66" s="2" t="inlineStr">
        <x:is>
          <x:t xml:space="preserve"/>
        </x:is>
      </x:c>
      <x:c r="M66" s="2" t="inlineStr">
        <x:is>
          <x:t xml:space="preserve"/>
        </x:is>
      </x:c>
      <x:c r="N66" s="3" t="n">
        <x:v>0</x:v>
      </x:c>
      <x:c r="O66" s="3" t="n">
        <x:v>0</x:v>
      </x:c>
      <x:c r="P66" s="3" t="n">
        <x:v>0</x:v>
      </x:c>
      <x:c r="Q66" s="3" t="n">
        <x:v>0</x:v>
      </x:c>
      <x:c r="R66" s="4" t="n">
        <x:f>FALSE()</x:f>
        <x:v>0</x:v>
      </x:c>
    </x:row>
    <x:row r="67">
      <x:c r="A67" s="2" t="inlineStr">
        <x:is>
          <x:t xml:space="preserve">1090</x:t>
        </x:is>
      </x:c>
      <x:c r="B67" s="2" t="inlineStr">
        <x:is>
          <x:t xml:space="preserve">Le Sapin</x:t>
        </x:is>
      </x:c>
      <x:c r="C67" s="2" t="inlineStr">
        <x:is>
          <x:t xml:space="preserve"/>
        </x:is>
      </x:c>
      <x:c r="D67" s="2" t="inlineStr">
        <x:is>
          <x:t xml:space="preserve"/>
        </x:is>
      </x:c>
      <x:c r="E67" s="2" t="inlineStr">
        <x:is>
          <x:t xml:space="preserve"/>
        </x:is>
      </x:c>
      <x:c r="F67" s="2" t="inlineStr">
        <x:is>
          <x:t xml:space="preserve"/>
        </x:is>
      </x:c>
      <x:c r="G67" s="2" t="inlineStr">
        <x:is>
          <x:t xml:space="preserve"/>
        </x:is>
      </x:c>
      <x:c r="H67" s="2" t="inlineStr">
        <x:is>
          <x:t xml:space="preserve"/>
        </x:is>
      </x:c>
      <x:c r="I67" s="2" t="inlineStr">
        <x:is>
          <x:t xml:space="preserve">CH</x:t>
        </x:is>
      </x:c>
      <x:c r="J67" s="2" t="inlineStr">
        <x:is>
          <x:t xml:space="preserve"/>
        </x:is>
      </x:c>
      <x:c r="K67" s="2" t="inlineStr">
        <x:is>
          <x:t xml:space="preserve"/>
        </x:is>
      </x:c>
      <x:c r="L67" s="2" t="inlineStr">
        <x:is>
          <x:t xml:space="preserve"/>
        </x:is>
      </x:c>
      <x:c r="M67" s="2" t="inlineStr">
        <x:is>
          <x:t xml:space="preserve"/>
        </x:is>
      </x:c>
      <x:c r="N67" s="3" t="n">
        <x:v>0</x:v>
      </x:c>
      <x:c r="O67" s="3" t="n">
        <x:v>0</x:v>
      </x:c>
      <x:c r="P67" s="3" t="n">
        <x:v>0</x:v>
      </x:c>
      <x:c r="Q67" s="3" t="n">
        <x:v>0</x:v>
      </x:c>
      <x:c r="R67" s="4" t="n">
        <x:f>FALSE()</x:f>
        <x:v>0</x:v>
      </x:c>
    </x:row>
    <x:row r="68">
      <x:c r="A68" s="2" t="inlineStr">
        <x:is>
          <x:t xml:space="preserve">1091</x:t>
        </x:is>
      </x:c>
      <x:c r="B68" s="2" t="inlineStr">
        <x:is>
          <x:t xml:space="preserve">NE PLUS UTILISER - Artisanales Bières Belges Sàrl.</x:t>
        </x:is>
      </x:c>
      <x:c r="C68" s="2" t="inlineStr">
        <x:is>
          <x:t xml:space="preserve">info@bieres.ch</x:t>
        </x:is>
      </x:c>
      <x:c r="D68" s="2" t="inlineStr">
        <x:is>
          <x:t xml:space="preserve">Grand-Pré 15 A</x:t>
        </x:is>
      </x:c>
      <x:c r="E68" s="2" t="inlineStr">
        <x:is>
          <x:t xml:space="preserve"/>
        </x:is>
      </x:c>
      <x:c r="F68" s="2" t="inlineStr">
        <x:is>
          <x:t xml:space="preserve">1510</x:t>
        </x:is>
      </x:c>
      <x:c r="G68" s="2" t="inlineStr">
        <x:is>
          <x:t xml:space="preserve">Moudon</x:t>
        </x:is>
      </x:c>
      <x:c r="H68" s="2" t="inlineStr">
        <x:is>
          <x:t xml:space="preserve"/>
        </x:is>
      </x:c>
      <x:c r="I68" s="2" t="inlineStr">
        <x:is>
          <x:t xml:space="preserve">CH</x:t>
        </x:is>
      </x:c>
      <x:c r="J68" s="2" t="inlineStr">
        <x:is>
          <x:t xml:space="preserve"/>
        </x:is>
      </x:c>
      <x:c r="K68" s="2" t="inlineStr">
        <x:is>
          <x:t xml:space="preserve"/>
        </x:is>
      </x:c>
      <x:c r="L68" s="2" t="inlineStr">
        <x:is>
          <x:t xml:space="preserve"/>
        </x:is>
      </x:c>
      <x:c r="M68" s="2" t="inlineStr">
        <x:is>
          <x:t xml:space="preserve"/>
        </x:is>
      </x:c>
      <x:c r="N68" s="3" t="n">
        <x:v>0</x:v>
      </x:c>
      <x:c r="O68" s="3" t="n">
        <x:v>0</x:v>
      </x:c>
      <x:c r="P68" s="3" t="n">
        <x:v>308839.34</x:v>
      </x:c>
      <x:c r="Q68" s="3" t="n">
        <x:v>336396</x:v>
      </x:c>
      <x:c r="R68" s="4" t="n">
        <x:f>FALSE()</x:f>
        <x:v>0</x:v>
      </x:c>
    </x:row>
    <x:row r="69">
      <x:c r="A69" s="2" t="inlineStr">
        <x:is>
          <x:t xml:space="preserve">1093</x:t>
        </x:is>
      </x:c>
      <x:c r="B69" s="2" t="inlineStr">
        <x:is>
          <x:t xml:space="preserve">Les Mangeurs</x:t>
        </x:is>
      </x:c>
      <x:c r="C69" s="2" t="inlineStr">
        <x:is>
          <x:t xml:space="preserve"/>
        </x:is>
      </x:c>
      <x:c r="D69" s="2" t="inlineStr">
        <x:is>
          <x:t xml:space="preserve">Rue du Prieuré 6</x:t>
        </x:is>
      </x:c>
      <x:c r="E69" s="2" t="inlineStr">
        <x:is>
          <x:t xml:space="preserve"/>
        </x:is>
      </x:c>
      <x:c r="F69" s="2" t="inlineStr">
        <x:is>
          <x:t xml:space="preserve">1202</x:t>
        </x:is>
      </x:c>
      <x:c r="G69" s="2" t="inlineStr">
        <x:is>
          <x:t xml:space="preserve">Genève</x:t>
        </x:is>
      </x:c>
      <x:c r="H69" s="2" t="inlineStr">
        <x:is>
          <x:t xml:space="preserve"/>
        </x:is>
      </x:c>
      <x:c r="I69" s="2" t="inlineStr">
        <x:is>
          <x:t xml:space="preserve">CH</x:t>
        </x:is>
      </x:c>
      <x:c r="J69" s="2" t="inlineStr">
        <x:is>
          <x:t xml:space="preserve"/>
        </x:is>
      </x:c>
      <x:c r="K69" s="2" t="inlineStr">
        <x:is>
          <x:t xml:space="preserve"/>
        </x:is>
      </x:c>
      <x:c r="L69" s="2" t="inlineStr">
        <x:is>
          <x:t xml:space="preserve"/>
        </x:is>
      </x:c>
      <x:c r="M69" s="2" t="inlineStr">
        <x:is>
          <x:t xml:space="preserve"/>
        </x:is>
      </x:c>
      <x:c r="N69" s="3" t="n">
        <x:v>0</x:v>
      </x:c>
      <x:c r="O69" s="3" t="n">
        <x:v>0</x:v>
      </x:c>
      <x:c r="P69" s="3" t="n">
        <x:v>0</x:v>
      </x:c>
      <x:c r="Q69" s="3" t="n">
        <x:v>0</x:v>
      </x:c>
      <x:c r="R69" s="4" t="n">
        <x:f>FALSE()</x:f>
        <x:v>0</x:v>
      </x:c>
    </x:row>
    <x:row r="70">
      <x:c r="A70" s="2" t="inlineStr">
        <x:is>
          <x:t xml:space="preserve">1094</x:t>
        </x:is>
      </x:c>
      <x:c r="B70" s="2" t="inlineStr">
        <x:is>
          <x:t xml:space="preserve">Côté Potager</x:t>
        </x:is>
      </x:c>
      <x:c r="C70" s="2" t="inlineStr">
        <x:is>
          <x:t xml:space="preserve"/>
        </x:is>
      </x:c>
      <x:c r="D70" s="2" t="inlineStr">
        <x:is>
          <x:t xml:space="preserve">Rue d'Italie 59</x:t>
        </x:is>
      </x:c>
      <x:c r="E70" s="2" t="inlineStr">
        <x:is>
          <x:t xml:space="preserve"/>
        </x:is>
      </x:c>
      <x:c r="F70" s="2" t="inlineStr">
        <x:is>
          <x:t xml:space="preserve">1800</x:t>
        </x:is>
      </x:c>
      <x:c r="G70" s="2" t="inlineStr">
        <x:is>
          <x:t xml:space="preserve">Vevey</x:t>
        </x:is>
      </x:c>
      <x:c r="H70" s="2" t="inlineStr">
        <x:is>
          <x:t xml:space="preserve"/>
        </x:is>
      </x:c>
      <x:c r="I70" s="2" t="inlineStr">
        <x:is>
          <x:t xml:space="preserve">CH</x:t>
        </x:is>
      </x:c>
      <x:c r="J70" s="2" t="inlineStr">
        <x:is>
          <x:t xml:space="preserve"/>
        </x:is>
      </x:c>
      <x:c r="K70" s="2" t="inlineStr">
        <x:is>
          <x:t xml:space="preserve"/>
        </x:is>
      </x:c>
      <x:c r="L70" s="2" t="inlineStr">
        <x:is>
          <x:t xml:space="preserve"/>
        </x:is>
      </x:c>
      <x:c r="M70" s="2" t="inlineStr">
        <x:is>
          <x:t xml:space="preserve"/>
        </x:is>
      </x:c>
      <x:c r="N70" s="3" t="n">
        <x:v>0</x:v>
      </x:c>
      <x:c r="O70" s="3" t="n">
        <x:v>0</x:v>
      </x:c>
      <x:c r="P70" s="3" t="n">
        <x:v>0</x:v>
      </x:c>
      <x:c r="Q70" s="3" t="n">
        <x:v>0</x:v>
      </x:c>
      <x:c r="R70" s="4" t="n">
        <x:f>FALSE()</x:f>
        <x:v>0</x:v>
      </x:c>
    </x:row>
    <x:row r="71">
      <x:c r="A71" s="2" t="inlineStr">
        <x:is>
          <x:t xml:space="preserve">1095</x:t>
        </x:is>
      </x:c>
      <x:c r="B71" s="2" t="inlineStr">
        <x:is>
          <x:t xml:space="preserve">Qwertz</x:t>
        </x:is>
      </x:c>
      <x:c r="C71" s="2" t="inlineStr">
        <x:is>
          <x:t xml:space="preserve">nico@qwertz.gg</x:t>
        </x:is>
      </x:c>
      <x:c r="D71" s="2" t="inlineStr">
        <x:is>
          <x:t xml:space="preserve">Rue de la Grotte 3</x:t>
        </x:is>
      </x:c>
      <x:c r="E71" s="2" t="inlineStr">
        <x:is>
          <x:t xml:space="preserve"/>
        </x:is>
      </x:c>
      <x:c r="F71" s="2" t="inlineStr">
        <x:is>
          <x:t xml:space="preserve">1003</x:t>
        </x:is>
      </x:c>
      <x:c r="G71" s="2" t="inlineStr">
        <x:is>
          <x:t xml:space="preserve">Lausanne</x:t>
        </x:is>
      </x:c>
      <x:c r="H71" s="2" t="inlineStr">
        <x:is>
          <x:t xml:space="preserve"/>
        </x:is>
      </x:c>
      <x:c r="I71" s="2" t="inlineStr">
        <x:is>
          <x:t xml:space="preserve">CH</x:t>
        </x:is>
      </x:c>
      <x:c r="J71" s="2" t="inlineStr">
        <x:is>
          <x:t xml:space="preserve"/>
        </x:is>
      </x:c>
      <x:c r="K71" s="2" t="inlineStr">
        <x:is>
          <x:t xml:space="preserve"/>
        </x:is>
      </x:c>
      <x:c r="L71" s="2" t="inlineStr">
        <x:is>
          <x:t xml:space="preserve">078 719 81 80</x:t>
        </x:is>
      </x:c>
      <x:c r="M71" s="2" t="inlineStr">
        <x:is>
          <x:t xml:space="preserve">Nicolas</x:t>
        </x:is>
      </x:c>
      <x:c r="N71" s="3" t="n">
        <x:v>0</x:v>
      </x:c>
      <x:c r="O71" s="3" t="n">
        <x:v>0</x:v>
      </x:c>
      <x:c r="P71" s="3" t="n">
        <x:v>4346.86</x:v>
      </x:c>
      <x:c r="Q71" s="3" t="n">
        <x:v>4678.5</x:v>
      </x:c>
      <x:c r="R71" s="4" t="n">
        <x:f>FALSE()</x:f>
        <x:v>0</x:v>
      </x:c>
    </x:row>
    <x:row r="72">
      <x:c r="A72" s="2" t="inlineStr">
        <x:is>
          <x:t xml:space="preserve">1097</x:t>
        </x:is>
      </x:c>
      <x:c r="B72" s="2" t="inlineStr">
        <x:is>
          <x:t xml:space="preserve">Foound</x:t>
        </x:is>
      </x:c>
      <x:c r="C72" s="2" t="inlineStr">
        <x:is>
          <x:t xml:space="preserve"/>
        </x:is>
      </x:c>
      <x:c r="D72" s="2" t="inlineStr">
        <x:is>
          <x:t xml:space="preserve">Rue Jean Gutenberg 16</x:t>
        </x:is>
      </x:c>
      <x:c r="E72" s="2" t="inlineStr">
        <x:is>
          <x:t xml:space="preserve"/>
        </x:is>
      </x:c>
      <x:c r="F72" s="2" t="inlineStr">
        <x:is>
          <x:t xml:space="preserve">1201</x:t>
        </x:is>
      </x:c>
      <x:c r="G72" s="2" t="inlineStr">
        <x:is>
          <x:t xml:space="preserve">Genève</x:t>
        </x:is>
      </x:c>
      <x:c r="H72" s="2" t="inlineStr">
        <x:is>
          <x:t xml:space="preserve"/>
        </x:is>
      </x:c>
      <x:c r="I72" s="2" t="inlineStr">
        <x:is>
          <x:t xml:space="preserve">CH</x:t>
        </x:is>
      </x:c>
      <x:c r="J72" s="2" t="inlineStr">
        <x:is>
          <x:t xml:space="preserve"/>
        </x:is>
      </x:c>
      <x:c r="K72" s="2" t="inlineStr">
        <x:is>
          <x:t xml:space="preserve"/>
        </x:is>
      </x:c>
      <x:c r="L72" s="2" t="inlineStr">
        <x:is>
          <x:t xml:space="preserve"/>
        </x:is>
      </x:c>
      <x:c r="M72" s="2" t="inlineStr">
        <x:is>
          <x:t xml:space="preserve"/>
        </x:is>
      </x:c>
      <x:c r="N72" s="3" t="n">
        <x:v>0</x:v>
      </x:c>
      <x:c r="O72" s="3" t="n">
        <x:v>0</x:v>
      </x:c>
      <x:c r="P72" s="3" t="n">
        <x:v>0</x:v>
      </x:c>
      <x:c r="Q72" s="3" t="n">
        <x:v>0</x:v>
      </x:c>
      <x:c r="R72" s="4" t="n">
        <x:f>FALSE()</x:f>
        <x:v>0</x:v>
      </x:c>
    </x:row>
    <x:row r="73">
      <x:c r="A73" s="2" t="inlineStr">
        <x:is>
          <x:t xml:space="preserve">1098</x:t>
        </x:is>
      </x:c>
      <x:c r="B73" s="2" t="inlineStr">
        <x:is>
          <x:t xml:space="preserve">Voisins Café SA</x:t>
        </x:is>
      </x:c>
      <x:c r="C73" s="2" t="inlineStr">
        <x:is>
          <x:t xml:space="preserve"/>
        </x:is>
      </x:c>
      <x:c r="D73" s="2" t="inlineStr">
        <x:is>
          <x:t xml:space="preserve">Rue des Voisins 8</x:t>
        </x:is>
      </x:c>
      <x:c r="E73" s="2" t="inlineStr">
        <x:is>
          <x:t xml:space="preserve"/>
        </x:is>
      </x:c>
      <x:c r="F73" s="2" t="inlineStr">
        <x:is>
          <x:t xml:space="preserve">1205</x:t>
        </x:is>
      </x:c>
      <x:c r="G73" s="2" t="inlineStr">
        <x:is>
          <x:t xml:space="preserve">Genève</x:t>
        </x:is>
      </x:c>
      <x:c r="H73" s="2" t="inlineStr">
        <x:is>
          <x:t xml:space="preserve"/>
        </x:is>
      </x:c>
      <x:c r="I73" s="2" t="inlineStr">
        <x:is>
          <x:t xml:space="preserve">CH</x:t>
        </x:is>
      </x:c>
      <x:c r="J73" s="2" t="inlineStr">
        <x:is>
          <x:t xml:space="preserve"/>
        </x:is>
      </x:c>
      <x:c r="K73" s="2" t="inlineStr">
        <x:is>
          <x:t xml:space="preserve"/>
        </x:is>
      </x:c>
      <x:c r="L73" s="2" t="inlineStr">
        <x:is>
          <x:t xml:space="preserve"/>
        </x:is>
      </x:c>
      <x:c r="M73" s="2" t="inlineStr">
        <x:is>
          <x:t xml:space="preserve"/>
        </x:is>
      </x:c>
      <x:c r="N73" s="3" t="n">
        <x:v>0</x:v>
      </x:c>
      <x:c r="O73" s="3" t="n">
        <x:v>0</x:v>
      </x:c>
      <x:c r="P73" s="3" t="n">
        <x:v>0</x:v>
      </x:c>
      <x:c r="Q73" s="3" t="n">
        <x:v>0</x:v>
      </x:c>
      <x:c r="R73" s="4" t="n">
        <x:f>FALSE()</x:f>
        <x:v>0</x:v>
      </x:c>
    </x:row>
    <x:row r="74">
      <x:c r="A74" s="2" t="inlineStr">
        <x:is>
          <x:t xml:space="preserve">1099</x:t>
        </x:is>
      </x:c>
      <x:c r="B74" s="2" t="inlineStr">
        <x:is>
          <x:t xml:space="preserve">Fleure de Houblon</x:t>
        </x:is>
      </x:c>
      <x:c r="C74" s="2" t="inlineStr">
        <x:is>
          <x:t xml:space="preserve"/>
        </x:is>
      </x:c>
      <x:c r="D74" s="2" t="inlineStr">
        <x:is>
          <x:t xml:space="preserve">Route de Suisse 45</x:t>
        </x:is>
      </x:c>
      <x:c r="E74" s="2" t="inlineStr">
        <x:is>
          <x:t xml:space="preserve"/>
        </x:is>
      </x:c>
      <x:c r="F74" s="2" t="inlineStr">
        <x:is>
          <x:t xml:space="preserve">1290</x:t>
        </x:is>
      </x:c>
      <x:c r="G74" s="2" t="inlineStr">
        <x:is>
          <x:t xml:space="preserve">Versoix</x:t>
        </x:is>
      </x:c>
      <x:c r="H74" s="2" t="inlineStr">
        <x:is>
          <x:t xml:space="preserve"/>
        </x:is>
      </x:c>
      <x:c r="I74" s="2" t="inlineStr">
        <x:is>
          <x:t xml:space="preserve">CH</x:t>
        </x:is>
      </x:c>
      <x:c r="J74" s="2" t="inlineStr">
        <x:is>
          <x:t xml:space="preserve"/>
        </x:is>
      </x:c>
      <x:c r="K74" s="2" t="inlineStr">
        <x:is>
          <x:t xml:space="preserve"/>
        </x:is>
      </x:c>
      <x:c r="L74" s="2" t="inlineStr">
        <x:is>
          <x:t xml:space="preserve"/>
        </x:is>
      </x:c>
      <x:c r="M74" s="2" t="inlineStr">
        <x:is>
          <x:t xml:space="preserve"/>
        </x:is>
      </x:c>
      <x:c r="N74" s="3" t="n">
        <x:v>0</x:v>
      </x:c>
      <x:c r="O74" s="3" t="n">
        <x:v>0</x:v>
      </x:c>
      <x:c r="P74" s="3" t="n">
        <x:v>0</x:v>
      </x:c>
      <x:c r="Q74" s="3" t="n">
        <x:v>0</x:v>
      </x:c>
      <x:c r="R74" s="4" t="n">
        <x:f>FALSE()</x:f>
        <x:v>0</x:v>
      </x:c>
    </x:row>
    <x:row r="75">
      <x:c r="A75" s="2" t="inlineStr">
        <x:is>
          <x:t xml:space="preserve">1100</x:t>
        </x:is>
      </x:c>
      <x:c r="B75" s="2" t="inlineStr">
        <x:is>
          <x:t xml:space="preserve">Arnold &amp; Julen</x:t>
        </x:is>
      </x:c>
      <x:c r="C75" s="2" t="inlineStr">
        <x:is>
          <x:t xml:space="preserve"/>
        </x:is>
      </x:c>
      <x:c r="D75" s="2" t="inlineStr">
        <x:is>
          <x:t xml:space="preserve">Place du Grenus 4</x:t>
        </x:is>
      </x:c>
      <x:c r="E75" s="2" t="inlineStr">
        <x:is>
          <x:t xml:space="preserve"/>
        </x:is>
      </x:c>
      <x:c r="F75" s="2" t="inlineStr">
        <x:is>
          <x:t xml:space="preserve">1201</x:t>
        </x:is>
      </x:c>
      <x:c r="G75" s="2" t="inlineStr">
        <x:is>
          <x:t xml:space="preserve">Genève</x:t>
        </x:is>
      </x:c>
      <x:c r="H75" s="2" t="inlineStr">
        <x:is>
          <x:t xml:space="preserve"/>
        </x:is>
      </x:c>
      <x:c r="I75" s="2" t="inlineStr">
        <x:is>
          <x:t xml:space="preserve">CH</x:t>
        </x:is>
      </x:c>
      <x:c r="J75" s="2" t="inlineStr">
        <x:is>
          <x:t xml:space="preserve"/>
        </x:is>
      </x:c>
      <x:c r="K75" s="2" t="inlineStr">
        <x:is>
          <x:t xml:space="preserve"/>
        </x:is>
      </x:c>
      <x:c r="L75" s="2" t="inlineStr">
        <x:is>
          <x:t xml:space="preserve"/>
        </x:is>
      </x:c>
      <x:c r="M75" s="2" t="inlineStr">
        <x:is>
          <x:t xml:space="preserve"/>
        </x:is>
      </x:c>
      <x:c r="N75" s="3" t="n">
        <x:v>0</x:v>
      </x:c>
      <x:c r="O75" s="3" t="n">
        <x:v>0</x:v>
      </x:c>
      <x:c r="P75" s="3" t="n">
        <x:v>0</x:v>
      </x:c>
      <x:c r="Q75" s="3" t="n">
        <x:v>0</x:v>
      </x:c>
      <x:c r="R75" s="4" t="n">
        <x:f>FALSE()</x:f>
        <x:v>0</x:v>
      </x:c>
    </x:row>
    <x:row r="76">
      <x:c r="A76" s="2" t="inlineStr">
        <x:is>
          <x:t xml:space="preserve">1101</x:t>
        </x:is>
      </x:c>
      <x:c r="B76" s="2" t="inlineStr">
        <x:is>
          <x:t xml:space="preserve">Ta Cave Sàrl</x:t>
        </x:is>
      </x:c>
      <x:c r="C76" s="2" t="inlineStr">
        <x:is>
          <x:t xml:space="preserve">franck@tacave.ch</x:t>
        </x:is>
      </x:c>
      <x:c r="D76" s="2" t="inlineStr">
        <x:is>
          <x:t xml:space="preserve"> Franck Fantoni</x:t>
        </x:is>
      </x:c>
      <x:c r="E76" s="2" t="inlineStr">
        <x:is>
          <x:t xml:space="preserve">Rue du Simplon 35</x:t>
        </x:is>
      </x:c>
      <x:c r="F76" s="2" t="inlineStr">
        <x:is>
          <x:t xml:space="preserve">1006</x:t>
        </x:is>
      </x:c>
      <x:c r="G76" s="2" t="inlineStr">
        <x:is>
          <x:t xml:space="preserve">Lausanne</x:t>
        </x:is>
      </x:c>
      <x:c r="H76" s="2" t="inlineStr">
        <x:is>
          <x:t xml:space="preserve">VD</x:t>
        </x:is>
      </x:c>
      <x:c r="I76" s="2" t="inlineStr">
        <x:is>
          <x:t xml:space="preserve">CH</x:t>
        </x:is>
      </x:c>
      <x:c r="J76" s="2" t="inlineStr">
        <x:is>
          <x:t xml:space="preserve"/>
        </x:is>
      </x:c>
      <x:c r="K76" s="2" t="inlineStr">
        <x:is>
          <x:t xml:space="preserve"/>
        </x:is>
      </x:c>
      <x:c r="L76" s="2" t="inlineStr">
        <x:is>
          <x:t xml:space="preserve">076 251 23 92</x:t>
        </x:is>
      </x:c>
      <x:c r="M76" s="2" t="inlineStr">
        <x:is>
          <x:t xml:space="preserve"/>
        </x:is>
      </x:c>
      <x:c r="N76" s="3" t="n">
        <x:v>0</x:v>
      </x:c>
      <x:c r="O76" s="3" t="n">
        <x:v>0</x:v>
      </x:c>
      <x:c r="P76" s="3" t="n">
        <x:v>23021.12</x:v>
      </x:c>
      <x:c r="Q76" s="3" t="n">
        <x:v>24756.6</x:v>
      </x:c>
      <x:c r="R76" s="4" t="n">
        <x:f>FALSE()</x:f>
        <x:v>0</x:v>
      </x:c>
    </x:row>
    <x:row r="77">
      <x:c r="A77" s="2" t="inlineStr">
        <x:is>
          <x:t xml:space="preserve">1102</x:t>
        </x:is>
      </x:c>
      <x:c r="B77" s="2" t="inlineStr">
        <x:is>
          <x:t xml:space="preserve">Service Culture-Jeunesse-Sport</x:t>
        </x:is>
      </x:c>
      <x:c r="C77" s="2" t="inlineStr">
        <x:is>
          <x:t xml:space="preserve"/>
        </x:is>
      </x:c>
      <x:c r="D77" s="2" t="inlineStr">
        <x:is>
          <x:t xml:space="preserve">Rue de Lausanne 21</x:t>
        </x:is>
      </x:c>
      <x:c r="E77" s="2" t="inlineStr">
        <x:is>
          <x:t xml:space="preserve"/>
        </x:is>
      </x:c>
      <x:c r="F77" s="2" t="inlineStr">
        <x:is>
          <x:t xml:space="preserve">1020</x:t>
        </x:is>
      </x:c>
      <x:c r="G77" s="2" t="inlineStr">
        <x:is>
          <x:t xml:space="preserve">Renens VD</x:t>
        </x:is>
      </x:c>
      <x:c r="H77" s="2" t="inlineStr">
        <x:is>
          <x:t xml:space="preserve"/>
        </x:is>
      </x:c>
      <x:c r="I77" s="2" t="inlineStr">
        <x:is>
          <x:t xml:space="preserve">CH</x:t>
        </x:is>
      </x:c>
      <x:c r="J77" s="2" t="inlineStr">
        <x:is>
          <x:t xml:space="preserve"/>
        </x:is>
      </x:c>
      <x:c r="K77" s="2" t="inlineStr">
        <x:is>
          <x:t xml:space="preserve"/>
        </x:is>
      </x:c>
      <x:c r="L77" s="2" t="inlineStr">
        <x:is>
          <x:t xml:space="preserve"/>
        </x:is>
      </x:c>
      <x:c r="M77" s="2" t="inlineStr">
        <x:is>
          <x:t xml:space="preserve"/>
        </x:is>
      </x:c>
      <x:c r="N77" s="3" t="n">
        <x:v>0</x:v>
      </x:c>
      <x:c r="O77" s="3" t="n">
        <x:v>0</x:v>
      </x:c>
      <x:c r="P77" s="3" t="n">
        <x:v>0</x:v>
      </x:c>
      <x:c r="Q77" s="3" t="n">
        <x:v>0</x:v>
      </x:c>
      <x:c r="R77" s="4" t="n">
        <x:f>FALSE()</x:f>
        <x:v>0</x:v>
      </x:c>
    </x:row>
    <x:row r="78">
      <x:c r="A78" s="2" t="inlineStr">
        <x:is>
          <x:t xml:space="preserve">1103</x:t>
        </x:is>
      </x:c>
      <x:c r="B78" s="2" t="inlineStr">
        <x:is>
          <x:t xml:space="preserve">Couronne d'Or</x:t>
        </x:is>
      </x:c>
      <x:c r="C78" s="2" t="inlineStr">
        <x:is>
          <x:t xml:space="preserve"/>
        </x:is>
      </x:c>
      <x:c r="D78" s="2" t="inlineStr">
        <x:is>
          <x:t xml:space="preserve">Rue des Deux-Marchés 13</x:t>
        </x:is>
      </x:c>
      <x:c r="E78" s="2" t="inlineStr">
        <x:is>
          <x:t xml:space="preserve"/>
        </x:is>
      </x:c>
      <x:c r="F78" s="2" t="inlineStr">
        <x:is>
          <x:t xml:space="preserve">1005</x:t>
        </x:is>
      </x:c>
      <x:c r="G78" s="2" t="inlineStr">
        <x:is>
          <x:t xml:space="preserve">Lausanne</x:t>
        </x:is>
      </x:c>
      <x:c r="H78" s="2" t="inlineStr">
        <x:is>
          <x:t xml:space="preserve"/>
        </x:is>
      </x:c>
      <x:c r="I78" s="2" t="inlineStr">
        <x:is>
          <x:t xml:space="preserve">CH</x:t>
        </x:is>
      </x:c>
      <x:c r="J78" s="2" t="inlineStr">
        <x:is>
          <x:t xml:space="preserve"/>
        </x:is>
      </x:c>
      <x:c r="K78" s="2" t="inlineStr">
        <x:is>
          <x:t xml:space="preserve"/>
        </x:is>
      </x:c>
      <x:c r="L78" s="2" t="inlineStr">
        <x:is>
          <x:t xml:space="preserve"/>
        </x:is>
      </x:c>
      <x:c r="M78" s="2" t="inlineStr">
        <x:is>
          <x:t xml:space="preserve"/>
        </x:is>
      </x:c>
      <x:c r="N78" s="3" t="n">
        <x:v>0</x:v>
      </x:c>
      <x:c r="O78" s="3" t="n">
        <x:v>0</x:v>
      </x:c>
      <x:c r="P78" s="3" t="n">
        <x:v>0</x:v>
      </x:c>
      <x:c r="Q78" s="3" t="n">
        <x:v>0</x:v>
      </x:c>
      <x:c r="R78" s="4" t="n">
        <x:f>FALSE()</x:f>
        <x:v>0</x:v>
      </x:c>
    </x:row>
    <x:row r="79">
      <x:c r="A79" s="2" t="inlineStr">
        <x:is>
          <x:t xml:space="preserve">1104</x:t>
        </x:is>
      </x:c>
      <x:c r="B79" s="2" t="inlineStr">
        <x:is>
          <x:t xml:space="preserve">LEAF Sàrl</x:t>
        </x:is>
      </x:c>
      <x:c r="C79" s="2" t="inlineStr">
        <x:is>
          <x:t xml:space="preserve"/>
        </x:is>
      </x:c>
      <x:c r="D79" s="2" t="inlineStr">
        <x:is>
          <x:t xml:space="preserve">Boulevard de Pérolles 12</x:t>
        </x:is>
      </x:c>
      <x:c r="E79" s="2" t="inlineStr">
        <x:is>
          <x:t xml:space="preserve"/>
        </x:is>
      </x:c>
      <x:c r="F79" s="2" t="inlineStr">
        <x:is>
          <x:t xml:space="preserve">1700</x:t>
        </x:is>
      </x:c>
      <x:c r="G79" s="2" t="inlineStr">
        <x:is>
          <x:t xml:space="preserve">Fribourg</x:t>
        </x:is>
      </x:c>
      <x:c r="H79" s="2" t="inlineStr">
        <x:is>
          <x:t xml:space="preserve"/>
        </x:is>
      </x:c>
      <x:c r="I79" s="2" t="inlineStr">
        <x:is>
          <x:t xml:space="preserve">CH</x:t>
        </x:is>
      </x:c>
      <x:c r="J79" s="2" t="inlineStr">
        <x:is>
          <x:t xml:space="preserve"/>
        </x:is>
      </x:c>
      <x:c r="K79" s="2" t="inlineStr">
        <x:is>
          <x:t xml:space="preserve"/>
        </x:is>
      </x:c>
      <x:c r="L79" s="2" t="inlineStr">
        <x:is>
          <x:t xml:space="preserve"/>
        </x:is>
      </x:c>
      <x:c r="M79" s="2" t="inlineStr">
        <x:is>
          <x:t xml:space="preserve"/>
        </x:is>
      </x:c>
      <x:c r="N79" s="3" t="n">
        <x:v>0</x:v>
      </x:c>
      <x:c r="O79" s="3" t="n">
        <x:v>0</x:v>
      </x:c>
      <x:c r="P79" s="3" t="n">
        <x:v>0</x:v>
      </x:c>
      <x:c r="Q79" s="3" t="n">
        <x:v>0</x:v>
      </x:c>
      <x:c r="R79" s="4" t="n">
        <x:f>FALSE()</x:f>
        <x:v>0</x:v>
      </x:c>
    </x:row>
    <x:row r="80">
      <x:c r="A80" s="2" t="inlineStr">
        <x:is>
          <x:t xml:space="preserve">1106</x:t>
        </x:is>
      </x:c>
      <x:c r="B80" s="2" t="inlineStr">
        <x:is>
          <x:t xml:space="preserve">Vapeshop Sàrl</x:t>
        </x:is>
      </x:c>
      <x:c r="C80" s="2" t="inlineStr">
        <x:is>
          <x:t xml:space="preserve"/>
        </x:is>
      </x:c>
      <x:c r="D80" s="2" t="inlineStr">
        <x:is>
          <x:t xml:space="preserve">Rue d'Ordbe n°1</x:t>
        </x:is>
      </x:c>
      <x:c r="E80" s="2" t="inlineStr">
        <x:is>
          <x:t xml:space="preserve"/>
        </x:is>
      </x:c>
      <x:c r="F80" s="2" t="inlineStr">
        <x:is>
          <x:t xml:space="preserve">1400</x:t>
        </x:is>
      </x:c>
      <x:c r="G80" s="2" t="inlineStr">
        <x:is>
          <x:t xml:space="preserve">Yverdon-les-Bains</x:t>
        </x:is>
      </x:c>
      <x:c r="H80" s="2" t="inlineStr">
        <x:is>
          <x:t xml:space="preserve"/>
        </x:is>
      </x:c>
      <x:c r="I80" s="2" t="inlineStr">
        <x:is>
          <x:t xml:space="preserve">CH</x:t>
        </x:is>
      </x:c>
      <x:c r="J80" s="2" t="inlineStr">
        <x:is>
          <x:t xml:space="preserve"/>
        </x:is>
      </x:c>
      <x:c r="K80" s="2" t="inlineStr">
        <x:is>
          <x:t xml:space="preserve"/>
        </x:is>
      </x:c>
      <x:c r="L80" s="2" t="inlineStr">
        <x:is>
          <x:t xml:space="preserve"/>
        </x:is>
      </x:c>
      <x:c r="M80" s="2" t="inlineStr">
        <x:is>
          <x:t xml:space="preserve"/>
        </x:is>
      </x:c>
      <x:c r="N80" s="3" t="n">
        <x:v>0</x:v>
      </x:c>
      <x:c r="O80" s="3" t="n">
        <x:v>0</x:v>
      </x:c>
      <x:c r="P80" s="3" t="n">
        <x:v>0</x:v>
      </x:c>
      <x:c r="Q80" s="3" t="n">
        <x:v>0</x:v>
      </x:c>
      <x:c r="R80" s="4" t="n">
        <x:f>FALSE()</x:f>
        <x:v>0</x:v>
      </x:c>
    </x:row>
    <x:row r="81">
      <x:c r="A81" s="2" t="inlineStr">
        <x:is>
          <x:t xml:space="preserve">1107</x:t>
        </x:is>
      </x:c>
      <x:c r="B81" s="2" t="inlineStr">
        <x:is>
          <x:t xml:space="preserve">NE PLUS UTILISER - Hackuarium</x:t>
        </x:is>
      </x:c>
      <x:c r="C81" s="2" t="inlineStr">
        <x:is>
          <x:t xml:space="preserve"/>
        </x:is>
      </x:c>
      <x:c r="D81" s="2" t="inlineStr">
        <x:is>
          <x:t xml:space="preserve">Chemin du Closel 5</x:t>
        </x:is>
      </x:c>
      <x:c r="E81" s="2" t="inlineStr">
        <x:is>
          <x:t xml:space="preserve">c/o UniverCité</x:t>
        </x:is>
      </x:c>
      <x:c r="F81" s="2" t="inlineStr">
        <x:is>
          <x:t xml:space="preserve">1020</x:t>
        </x:is>
      </x:c>
      <x:c r="G81" s="2" t="inlineStr">
        <x:is>
          <x:t xml:space="preserve">Renens VD</x:t>
        </x:is>
      </x:c>
      <x:c r="H81" s="2" t="inlineStr">
        <x:is>
          <x:t xml:space="preserve"/>
        </x:is>
      </x:c>
      <x:c r="I81" s="2" t="inlineStr">
        <x:is>
          <x:t xml:space="preserve">CH</x:t>
        </x:is>
      </x:c>
      <x:c r="J81" s="2" t="inlineStr">
        <x:is>
          <x:t xml:space="preserve"/>
        </x:is>
      </x:c>
      <x:c r="K81" s="2" t="inlineStr">
        <x:is>
          <x:t xml:space="preserve"/>
        </x:is>
      </x:c>
      <x:c r="L81" s="2" t="inlineStr">
        <x:is>
          <x:t xml:space="preserve"/>
        </x:is>
      </x:c>
      <x:c r="M81" s="2" t="inlineStr">
        <x:is>
          <x:t xml:space="preserve"/>
        </x:is>
      </x:c>
      <x:c r="N81" s="3" t="n">
        <x:v>0</x:v>
      </x:c>
      <x:c r="O81" s="3" t="n">
        <x:v>0</x:v>
      </x:c>
      <x:c r="P81" s="3" t="n">
        <x:v>0</x:v>
      </x:c>
      <x:c r="Q81" s="3" t="n">
        <x:v>0</x:v>
      </x:c>
      <x:c r="R81" s="4" t="n">
        <x:f>FALSE()</x:f>
        <x:v>0</x:v>
      </x:c>
    </x:row>
    <x:row r="82">
      <x:c r="A82" s="2" t="inlineStr">
        <x:is>
          <x:t xml:space="preserve">1108</x:t>
        </x:is>
      </x:c>
      <x:c r="B82" s="2" t="inlineStr">
        <x:is>
          <x:t xml:space="preserve">NE PLUS UTILISER - Maître des Batailles</x:t>
        </x:is>
      </x:c>
      <x:c r="C82" s="2" t="inlineStr">
        <x:is>
          <x:t xml:space="preserve"/>
        </x:is>
      </x:c>
      <x:c r="D82" s="2" t="inlineStr">
        <x:is>
          <x:t xml:space="preserve">Genève</x:t>
        </x:is>
      </x:c>
      <x:c r="E82" s="2" t="inlineStr">
        <x:is>
          <x:t xml:space="preserve"/>
        </x:is>
      </x:c>
      <x:c r="F82" s="2" t="inlineStr">
        <x:is>
          <x:t xml:space="preserve"/>
        </x:is>
      </x:c>
      <x:c r="G82" s="2" t="inlineStr">
        <x:is>
          <x:t xml:space="preserve"/>
        </x:is>
      </x:c>
      <x:c r="H82" s="2" t="inlineStr">
        <x:is>
          <x:t xml:space="preserve"/>
        </x:is>
      </x:c>
      <x:c r="I82" s="2" t="inlineStr">
        <x:is>
          <x:t xml:space="preserve">CH</x:t>
        </x:is>
      </x:c>
      <x:c r="J82" s="2" t="inlineStr">
        <x:is>
          <x:t xml:space="preserve"/>
        </x:is>
      </x:c>
      <x:c r="K82" s="2" t="inlineStr">
        <x:is>
          <x:t xml:space="preserve"/>
        </x:is>
      </x:c>
      <x:c r="L82" s="2" t="inlineStr">
        <x:is>
          <x:t xml:space="preserve"/>
        </x:is>
      </x:c>
      <x:c r="M82" s="2" t="inlineStr">
        <x:is>
          <x:t xml:space="preserve"/>
        </x:is>
      </x:c>
      <x:c r="N82" s="3" t="n">
        <x:v>0</x:v>
      </x:c>
      <x:c r="O82" s="3" t="n">
        <x:v>0</x:v>
      </x:c>
      <x:c r="P82" s="3" t="n">
        <x:v>0</x:v>
      </x:c>
      <x:c r="Q82" s="3" t="n">
        <x:v>0</x:v>
      </x:c>
      <x:c r="R82" s="4" t="n">
        <x:f>FALSE()</x:f>
        <x:v>0</x:v>
      </x:c>
    </x:row>
    <x:row r="83">
      <x:c r="A83" s="2" t="inlineStr">
        <x:is>
          <x:t xml:space="preserve">1110</x:t>
        </x:is>
      </x:c>
      <x:c r="B83" s="2" t="inlineStr">
        <x:is>
          <x:t xml:space="preserve">Coffee Comp Sàrl</x:t>
        </x:is>
      </x:c>
      <x:c r="C83" s="2" t="inlineStr">
        <x:is>
          <x:t xml:space="preserve"/>
        </x:is>
      </x:c>
      <x:c r="D83" s="2" t="inlineStr">
        <x:is>
          <x:t xml:space="preserve">Rue du Stand 60</x:t>
        </x:is>
      </x:c>
      <x:c r="E83" s="2" t="inlineStr">
        <x:is>
          <x:t xml:space="preserve"/>
        </x:is>
      </x:c>
      <x:c r="F83" s="2" t="inlineStr">
        <x:is>
          <x:t xml:space="preserve">1204</x:t>
        </x:is>
      </x:c>
      <x:c r="G83" s="2" t="inlineStr">
        <x:is>
          <x:t xml:space="preserve">Genève</x:t>
        </x:is>
      </x:c>
      <x:c r="H83" s="2" t="inlineStr">
        <x:is>
          <x:t xml:space="preserve"/>
        </x:is>
      </x:c>
      <x:c r="I83" s="2" t="inlineStr">
        <x:is>
          <x:t xml:space="preserve">CH</x:t>
        </x:is>
      </x:c>
      <x:c r="J83" s="2" t="inlineStr">
        <x:is>
          <x:t xml:space="preserve"/>
        </x:is>
      </x:c>
      <x:c r="K83" s="2" t="inlineStr">
        <x:is>
          <x:t xml:space="preserve"/>
        </x:is>
      </x:c>
      <x:c r="L83" s="2" t="inlineStr">
        <x:is>
          <x:t xml:space="preserve"/>
        </x:is>
      </x:c>
      <x:c r="M83" s="2" t="inlineStr">
        <x:is>
          <x:t xml:space="preserve"/>
        </x:is>
      </x:c>
      <x:c r="N83" s="3" t="n">
        <x:v>0</x:v>
      </x:c>
      <x:c r="O83" s="3" t="n">
        <x:v>0</x:v>
      </x:c>
      <x:c r="P83" s="3" t="n">
        <x:v>0</x:v>
      </x:c>
      <x:c r="Q83" s="3" t="n">
        <x:v>0</x:v>
      </x:c>
      <x:c r="R83" s="4" t="n">
        <x:f>FALSE()</x:f>
        <x:v>0</x:v>
      </x:c>
    </x:row>
    <x:row r="84">
      <x:c r="A84" s="2" t="inlineStr">
        <x:is>
          <x:t xml:space="preserve">1111</x:t>
        </x:is>
      </x:c>
      <x:c r="B84" s="2" t="inlineStr">
        <x:is>
          <x:t xml:space="preserve">Ne plus utiliser Théâtre des Belles Lettres</x:t>
        </x:is>
      </x:c>
      <x:c r="C84" s="2" t="inlineStr">
        <x:is>
          <x:t xml:space="preserve"/>
        </x:is>
      </x:c>
      <x:c r="D84" s="2" t="inlineStr">
        <x:is>
          <x:t xml:space="preserve">Théâtre du Lapin Vert, Ruelle du Lapin-Vert 2</x:t>
        </x:is>
      </x:c>
      <x:c r="E84" s="2" t="inlineStr">
        <x:is>
          <x:t xml:space="preserve"/>
        </x:is>
      </x:c>
      <x:c r="F84" s="2" t="inlineStr">
        <x:is>
          <x:t xml:space="preserve">1005</x:t>
        </x:is>
      </x:c>
      <x:c r="G84" s="2" t="inlineStr">
        <x:is>
          <x:t xml:space="preserve">Lausanne</x:t>
        </x:is>
      </x:c>
      <x:c r="H84" s="2" t="inlineStr">
        <x:is>
          <x:t xml:space="preserve"/>
        </x:is>
      </x:c>
      <x:c r="I84" s="2" t="inlineStr">
        <x:is>
          <x:t xml:space="preserve">CH</x:t>
        </x:is>
      </x:c>
      <x:c r="J84" s="2" t="inlineStr">
        <x:is>
          <x:t xml:space="preserve"/>
        </x:is>
      </x:c>
      <x:c r="K84" s="2" t="inlineStr">
        <x:is>
          <x:t xml:space="preserve"/>
        </x:is>
      </x:c>
      <x:c r="L84" s="2" t="inlineStr">
        <x:is>
          <x:t xml:space="preserve"/>
        </x:is>
      </x:c>
      <x:c r="M84" s="2" t="inlineStr">
        <x:is>
          <x:t xml:space="preserve"/>
        </x:is>
      </x:c>
      <x:c r="N84" s="3" t="n">
        <x:v>0</x:v>
      </x:c>
      <x:c r="O84" s="3" t="n">
        <x:v>0</x:v>
      </x:c>
      <x:c r="P84" s="3" t="n">
        <x:v>835.9</x:v>
      </x:c>
      <x:c r="Q84" s="3" t="n">
        <x:v>900.25</x:v>
      </x:c>
      <x:c r="R84" s="4" t="n">
        <x:f>FALSE()</x:f>
        <x:v>0</x:v>
      </x:c>
    </x:row>
    <x:row r="85">
      <x:c r="A85" s="2" t="inlineStr">
        <x:is>
          <x:t xml:space="preserve">1112</x:t>
        </x:is>
      </x:c>
      <x:c r="B85" s="2" t="inlineStr">
        <x:is>
          <x:t xml:space="preserve">Stella Valdensis</x:t>
        </x:is>
      </x:c>
      <x:c r="C85" s="2" t="inlineStr">
        <x:is>
          <x:t xml:space="preserve"/>
        </x:is>
      </x:c>
      <x:c r="D85" s="2" t="inlineStr">
        <x:is>
          <x:t xml:space="preserve">Avenue Jean Jaques Mercier 5</x:t>
        </x:is>
      </x:c>
      <x:c r="E85" s="2" t="inlineStr">
        <x:is>
          <x:t xml:space="preserve"/>
        </x:is>
      </x:c>
      <x:c r="F85" s="2" t="inlineStr">
        <x:is>
          <x:t xml:space="preserve">1003</x:t>
        </x:is>
      </x:c>
      <x:c r="G85" s="2" t="inlineStr">
        <x:is>
          <x:t xml:space="preserve">Lausanne</x:t>
        </x:is>
      </x:c>
      <x:c r="H85" s="2" t="inlineStr">
        <x:is>
          <x:t xml:space="preserve"/>
        </x:is>
      </x:c>
      <x:c r="I85" s="2" t="inlineStr">
        <x:is>
          <x:t xml:space="preserve">CH</x:t>
        </x:is>
      </x:c>
      <x:c r="J85" s="2" t="inlineStr">
        <x:is>
          <x:t xml:space="preserve"/>
        </x:is>
      </x:c>
      <x:c r="K85" s="2" t="inlineStr">
        <x:is>
          <x:t xml:space="preserve"/>
        </x:is>
      </x:c>
      <x:c r="L85" s="2" t="inlineStr">
        <x:is>
          <x:t xml:space="preserve"/>
        </x:is>
      </x:c>
      <x:c r="M85" s="2" t="inlineStr">
        <x:is>
          <x:t xml:space="preserve"/>
        </x:is>
      </x:c>
      <x:c r="N85" s="3" t="n">
        <x:v>0</x:v>
      </x:c>
      <x:c r="O85" s="3" t="n">
        <x:v>0</x:v>
      </x:c>
      <x:c r="P85" s="3" t="n">
        <x:v>0</x:v>
      </x:c>
      <x:c r="Q85" s="3" t="n">
        <x:v>0</x:v>
      </x:c>
      <x:c r="R85" s="4" t="n">
        <x:f>FALSE()</x:f>
        <x:v>0</x:v>
      </x:c>
    </x:row>
    <x:row r="86">
      <x:c r="A86" s="2" t="inlineStr">
        <x:is>
          <x:t xml:space="preserve">1113</x:t>
        </x:is>
      </x:c>
      <x:c r="B86" s="2" t="inlineStr">
        <x:is>
          <x:t xml:space="preserve">Bar Tabac</x:t>
        </x:is>
      </x:c>
      <x:c r="C86" s="2" t="inlineStr">
        <x:is>
          <x:t xml:space="preserve"/>
        </x:is>
      </x:c>
      <x:c r="D86" s="2" t="inlineStr">
        <x:is>
          <x:t xml:space="preserve">Rue Beau-Séjour 7</x:t>
        </x:is>
      </x:c>
      <x:c r="E86" s="2" t="inlineStr">
        <x:is>
          <x:t xml:space="preserve"/>
        </x:is>
      </x:c>
      <x:c r="F86" s="2" t="inlineStr">
        <x:is>
          <x:t xml:space="preserve">1003</x:t>
        </x:is>
      </x:c>
      <x:c r="G86" s="2" t="inlineStr">
        <x:is>
          <x:t xml:space="preserve">Lausanne</x:t>
        </x:is>
      </x:c>
      <x:c r="H86" s="2" t="inlineStr">
        <x:is>
          <x:t xml:space="preserve"/>
        </x:is>
      </x:c>
      <x:c r="I86" s="2" t="inlineStr">
        <x:is>
          <x:t xml:space="preserve">CH</x:t>
        </x:is>
      </x:c>
      <x:c r="J86" s="2" t="inlineStr">
        <x:is>
          <x:t xml:space="preserve"/>
        </x:is>
      </x:c>
      <x:c r="K86" s="2" t="inlineStr">
        <x:is>
          <x:t xml:space="preserve"/>
        </x:is>
      </x:c>
      <x:c r="L86" s="2" t="inlineStr">
        <x:is>
          <x:t xml:space="preserve"/>
        </x:is>
      </x:c>
      <x:c r="M86" s="2" t="inlineStr">
        <x:is>
          <x:t xml:space="preserve"/>
        </x:is>
      </x:c>
      <x:c r="N86" s="3" t="n">
        <x:v>0</x:v>
      </x:c>
      <x:c r="O86" s="3" t="n">
        <x:v>0</x:v>
      </x:c>
      <x:c r="P86" s="3" t="n">
        <x:v>0</x:v>
      </x:c>
      <x:c r="Q86" s="3" t="n">
        <x:v>0</x:v>
      </x:c>
      <x:c r="R86" s="4" t="n">
        <x:f>FALSE()</x:f>
        <x:v>0</x:v>
      </x:c>
    </x:row>
    <x:row r="87">
      <x:c r="A87" s="2" t="inlineStr">
        <x:is>
          <x:t xml:space="preserve">1114</x:t>
        </x:is>
      </x:c>
      <x:c r="B87" s="2" t="inlineStr">
        <x:is>
          <x:t xml:space="preserve">Fly 7</x:t>
        </x:is>
      </x:c>
      <x:c r="C87" s="2" t="inlineStr">
        <x:is>
          <x:t xml:space="preserve"/>
        </x:is>
      </x:c>
      <x:c r="D87" s="2" t="inlineStr">
        <x:is>
          <x:t xml:space="preserve">Avenue du Grey 117</x:t>
        </x:is>
      </x:c>
      <x:c r="E87" s="2" t="inlineStr">
        <x:is>
          <x:t xml:space="preserve"/>
        </x:is>
      </x:c>
      <x:c r="F87" s="2" t="inlineStr">
        <x:is>
          <x:t xml:space="preserve">1018</x:t>
        </x:is>
      </x:c>
      <x:c r="G87" s="2" t="inlineStr">
        <x:is>
          <x:t xml:space="preserve">Lausanne</x:t>
        </x:is>
      </x:c>
      <x:c r="H87" s="2" t="inlineStr">
        <x:is>
          <x:t xml:space="preserve"/>
        </x:is>
      </x:c>
      <x:c r="I87" s="2" t="inlineStr">
        <x:is>
          <x:t xml:space="preserve">CH</x:t>
        </x:is>
      </x:c>
      <x:c r="J87" s="2" t="inlineStr">
        <x:is>
          <x:t xml:space="preserve"/>
        </x:is>
      </x:c>
      <x:c r="K87" s="2" t="inlineStr">
        <x:is>
          <x:t xml:space="preserve"/>
        </x:is>
      </x:c>
      <x:c r="L87" s="2" t="inlineStr">
        <x:is>
          <x:t xml:space="preserve">021 648 21 41</x:t>
        </x:is>
      </x:c>
      <x:c r="M87" s="2" t="inlineStr">
        <x:is>
          <x:t xml:space="preserve"/>
        </x:is>
      </x:c>
      <x:c r="N87" s="3" t="n">
        <x:v>0</x:v>
      </x:c>
      <x:c r="O87" s="3" t="n">
        <x:v>0</x:v>
      </x:c>
      <x:c r="P87" s="3" t="n">
        <x:v>396.48</x:v>
      </x:c>
      <x:c r="Q87" s="3" t="n">
        <x:v>427</x:v>
      </x:c>
      <x:c r="R87" s="4" t="n">
        <x:f>FALSE()</x:f>
        <x:v>0</x:v>
      </x:c>
    </x:row>
    <x:row r="88">
      <x:c r="A88" s="2" t="inlineStr">
        <x:is>
          <x:t xml:space="preserve">1115</x:t>
        </x:is>
      </x:c>
      <x:c r="B88" s="2" t="inlineStr">
        <x:is>
          <x:t xml:space="preserve">Bateau Lavoir</x:t>
        </x:is>
      </x:c>
      <x:c r="C88" s="2" t="inlineStr">
        <x:is>
          <x:t xml:space="preserve"/>
        </x:is>
      </x:c>
      <x:c r="D88" s="2" t="inlineStr">
        <x:is>
          <x:t xml:space="preserve">Promenade des Lavandières</x:t>
        </x:is>
      </x:c>
      <x:c r="E88" s="2" t="inlineStr">
        <x:is>
          <x:t xml:space="preserve"/>
        </x:is>
      </x:c>
      <x:c r="F88" s="2" t="inlineStr">
        <x:is>
          <x:t xml:space="preserve">1204</x:t>
        </x:is>
      </x:c>
      <x:c r="G88" s="2" t="inlineStr">
        <x:is>
          <x:t xml:space="preserve">Genève</x:t>
        </x:is>
      </x:c>
      <x:c r="H88" s="2" t="inlineStr">
        <x:is>
          <x:t xml:space="preserve"/>
        </x:is>
      </x:c>
      <x:c r="I88" s="2" t="inlineStr">
        <x:is>
          <x:t xml:space="preserve">CH</x:t>
        </x:is>
      </x:c>
      <x:c r="J88" s="2" t="inlineStr">
        <x:is>
          <x:t xml:space="preserve"/>
        </x:is>
      </x:c>
      <x:c r="K88" s="2" t="inlineStr">
        <x:is>
          <x:t xml:space="preserve"/>
        </x:is>
      </x:c>
      <x:c r="L88" s="2" t="inlineStr">
        <x:is>
          <x:t xml:space="preserve"/>
        </x:is>
      </x:c>
      <x:c r="M88" s="2" t="inlineStr">
        <x:is>
          <x:t xml:space="preserve"/>
        </x:is>
      </x:c>
      <x:c r="N88" s="3" t="n">
        <x:v>0</x:v>
      </x:c>
      <x:c r="O88" s="3" t="n">
        <x:v>0</x:v>
      </x:c>
      <x:c r="P88" s="3" t="n">
        <x:v>0</x:v>
      </x:c>
      <x:c r="Q88" s="3" t="n">
        <x:v>0</x:v>
      </x:c>
      <x:c r="R88" s="4" t="n">
        <x:f>FALSE()</x:f>
        <x:v>0</x:v>
      </x:c>
    </x:row>
    <x:row r="89">
      <x:c r="A89" s="2" t="inlineStr">
        <x:is>
          <x:t xml:space="preserve">1117</x:t>
        </x:is>
      </x:c>
      <x:c r="B89" s="2" t="inlineStr">
        <x:is>
          <x:t xml:space="preserve">Genoud Boissons</x:t>
        </x:is>
      </x:c>
      <x:c r="C89" s="2" t="inlineStr">
        <x:is>
          <x:t xml:space="preserve"/>
        </x:is>
      </x:c>
      <x:c r="D89" s="2" t="inlineStr">
        <x:is>
          <x:t xml:space="preserve">Bresoley 16</x:t>
        </x:is>
      </x:c>
      <x:c r="E89" s="2" t="inlineStr">
        <x:is>
          <x:t xml:space="preserve"/>
        </x:is>
      </x:c>
      <x:c r="F89" s="2" t="inlineStr">
        <x:is>
          <x:t xml:space="preserve">1896</x:t>
        </x:is>
      </x:c>
      <x:c r="G89" s="2" t="inlineStr">
        <x:is>
          <x:t xml:space="preserve">Vouvry</x:t>
        </x:is>
      </x:c>
      <x:c r="H89" s="2" t="inlineStr">
        <x:is>
          <x:t xml:space="preserve"/>
        </x:is>
      </x:c>
      <x:c r="I89" s="2" t="inlineStr">
        <x:is>
          <x:t xml:space="preserve">CH</x:t>
        </x:is>
      </x:c>
      <x:c r="J89" s="2" t="inlineStr">
        <x:is>
          <x:t xml:space="preserve"/>
        </x:is>
      </x:c>
      <x:c r="K89" s="2" t="inlineStr">
        <x:is>
          <x:t xml:space="preserve"/>
        </x:is>
      </x:c>
      <x:c r="L89" s="2" t="inlineStr">
        <x:is>
          <x:t xml:space="preserve"/>
        </x:is>
      </x:c>
      <x:c r="M89" s="2" t="inlineStr">
        <x:is>
          <x:t xml:space="preserve"/>
        </x:is>
      </x:c>
      <x:c r="N89" s="3" t="n">
        <x:v>0</x:v>
      </x:c>
      <x:c r="O89" s="3" t="n">
        <x:v>0</x:v>
      </x:c>
      <x:c r="P89" s="3" t="n">
        <x:v>0</x:v>
      </x:c>
      <x:c r="Q89" s="3" t="n">
        <x:v>0</x:v>
      </x:c>
      <x:c r="R89" s="4" t="n">
        <x:f>FALSE()</x:f>
        <x:v>0</x:v>
      </x:c>
    </x:row>
    <x:row r="90">
      <x:c r="A90" s="2" t="inlineStr">
        <x:is>
          <x:t xml:space="preserve">1118</x:t>
        </x:is>
      </x:c>
      <x:c r="B90" s="2" t="inlineStr">
        <x:is>
          <x:t xml:space="preserve">MPH Architectes Sàrl</x:t>
        </x:is>
      </x:c>
      <x:c r="C90" s="2" t="inlineStr">
        <x:is>
          <x:t xml:space="preserve"/>
        </x:is>
      </x:c>
      <x:c r="D90" s="2" t="inlineStr">
        <x:is>
          <x:t xml:space="preserve">Rue Saint-Martin 9</x:t>
        </x:is>
      </x:c>
      <x:c r="E90" s="2" t="inlineStr">
        <x:is>
          <x:t xml:space="preserve"/>
        </x:is>
      </x:c>
      <x:c r="F90" s="2" t="inlineStr">
        <x:is>
          <x:t xml:space="preserve">1003</x:t>
        </x:is>
      </x:c>
      <x:c r="G90" s="2" t="inlineStr">
        <x:is>
          <x:t xml:space="preserve">Lausanne</x:t>
        </x:is>
      </x:c>
      <x:c r="H90" s="2" t="inlineStr">
        <x:is>
          <x:t xml:space="preserve"/>
        </x:is>
      </x:c>
      <x:c r="I90" s="2" t="inlineStr">
        <x:is>
          <x:t xml:space="preserve">CH</x:t>
        </x:is>
      </x:c>
      <x:c r="J90" s="2" t="inlineStr">
        <x:is>
          <x:t xml:space="preserve"/>
        </x:is>
      </x:c>
      <x:c r="K90" s="2" t="inlineStr">
        <x:is>
          <x:t xml:space="preserve"/>
        </x:is>
      </x:c>
      <x:c r="L90" s="2" t="inlineStr">
        <x:is>
          <x:t xml:space="preserve"/>
        </x:is>
      </x:c>
      <x:c r="M90" s="2" t="inlineStr">
        <x:is>
          <x:t xml:space="preserve"/>
        </x:is>
      </x:c>
      <x:c r="N90" s="3" t="n">
        <x:v>0</x:v>
      </x:c>
      <x:c r="O90" s="3" t="n">
        <x:v>0</x:v>
      </x:c>
      <x:c r="P90" s="3" t="n">
        <x:v>0</x:v>
      </x:c>
      <x:c r="Q90" s="3" t="n">
        <x:v>0</x:v>
      </x:c>
      <x:c r="R90" s="4" t="n">
        <x:f>FALSE()</x:f>
        <x:v>0</x:v>
      </x:c>
    </x:row>
    <x:row r="91">
      <x:c r="A91" s="2" t="inlineStr">
        <x:is>
          <x:t xml:space="preserve">1119</x:t>
        </x:is>
      </x:c>
      <x:c r="B91" s="2" t="inlineStr">
        <x:is>
          <x:t xml:space="preserve">Finstoy SA</x:t>
        </x:is>
      </x:c>
      <x:c r="C91" s="2" t="inlineStr">
        <x:is>
          <x:t xml:space="preserve"/>
        </x:is>
      </x:c>
      <x:c r="D91" s="2" t="inlineStr">
        <x:is>
          <x:t xml:space="preserve">Route de Crassier 11</x:t>
        </x:is>
      </x:c>
      <x:c r="E91" s="2" t="inlineStr">
        <x:is>
          <x:t xml:space="preserve"/>
        </x:is>
      </x:c>
      <x:c r="F91" s="2" t="inlineStr">
        <x:is>
          <x:t xml:space="preserve">1262</x:t>
        </x:is>
      </x:c>
      <x:c r="G91" s="2" t="inlineStr">
        <x:is>
          <x:t xml:space="preserve">Eysins</x:t>
        </x:is>
      </x:c>
      <x:c r="H91" s="2" t="inlineStr">
        <x:is>
          <x:t xml:space="preserve"/>
        </x:is>
      </x:c>
      <x:c r="I91" s="2" t="inlineStr">
        <x:is>
          <x:t xml:space="preserve">CH</x:t>
        </x:is>
      </x:c>
      <x:c r="J91" s="2" t="inlineStr">
        <x:is>
          <x:t xml:space="preserve"/>
        </x:is>
      </x:c>
      <x:c r="K91" s="2" t="inlineStr">
        <x:is>
          <x:t xml:space="preserve"/>
        </x:is>
      </x:c>
      <x:c r="L91" s="2" t="inlineStr">
        <x:is>
          <x:t xml:space="preserve"/>
        </x:is>
      </x:c>
      <x:c r="M91" s="2" t="inlineStr">
        <x:is>
          <x:t xml:space="preserve"/>
        </x:is>
      </x:c>
      <x:c r="N91" s="3" t="n">
        <x:v>0</x:v>
      </x:c>
      <x:c r="O91" s="3" t="n">
        <x:v>0</x:v>
      </x:c>
      <x:c r="P91" s="3" t="n">
        <x:v>0</x:v>
      </x:c>
      <x:c r="Q91" s="3" t="n">
        <x:v>0</x:v>
      </x:c>
      <x:c r="R91" s="4" t="n">
        <x:f>FALSE()</x:f>
        <x:v>0</x:v>
      </x:c>
    </x:row>
    <x:row r="92">
      <x:c r="A92" s="2" t="inlineStr">
        <x:is>
          <x:t xml:space="preserve">1122</x:t>
        </x:is>
      </x:c>
      <x:c r="B92" s="2" t="inlineStr">
        <x:is>
          <x:t xml:space="preserve">Chu Tèra Sàrl</x:t>
        </x:is>
      </x:c>
      <x:c r="C92" s="2" t="inlineStr">
        <x:is>
          <x:t xml:space="preserve"/>
        </x:is>
      </x:c>
      <x:c r="D92" s="2" t="inlineStr">
        <x:is>
          <x:t xml:space="preserve">Rue de Cretalla 17</x:t>
        </x:is>
      </x:c>
      <x:c r="E92" s="2" t="inlineStr">
        <x:is>
          <x:t xml:space="preserve"/>
        </x:is>
      </x:c>
      <x:c r="F92" s="2" t="inlineStr">
        <x:is>
          <x:t xml:space="preserve">1976</x:t>
        </x:is>
      </x:c>
      <x:c r="G92" s="2" t="inlineStr">
        <x:is>
          <x:t xml:space="preserve">Erde</x:t>
        </x:is>
      </x:c>
      <x:c r="H92" s="2" t="inlineStr">
        <x:is>
          <x:t xml:space="preserve"/>
        </x:is>
      </x:c>
      <x:c r="I92" s="2" t="inlineStr">
        <x:is>
          <x:t xml:space="preserve">CH</x:t>
        </x:is>
      </x:c>
      <x:c r="J92" s="2" t="inlineStr">
        <x:is>
          <x:t xml:space="preserve"/>
        </x:is>
      </x:c>
      <x:c r="K92" s="2" t="inlineStr">
        <x:is>
          <x:t xml:space="preserve"/>
        </x:is>
      </x:c>
      <x:c r="L92" s="2" t="inlineStr">
        <x:is>
          <x:t xml:space="preserve"/>
        </x:is>
      </x:c>
      <x:c r="M92" s="2" t="inlineStr">
        <x:is>
          <x:t xml:space="preserve"/>
        </x:is>
      </x:c>
      <x:c r="N92" s="3" t="n">
        <x:v>0</x:v>
      </x:c>
      <x:c r="O92" s="3" t="n">
        <x:v>0</x:v>
      </x:c>
      <x:c r="P92" s="3" t="n">
        <x:v>0</x:v>
      </x:c>
      <x:c r="Q92" s="3" t="n">
        <x:v>0</x:v>
      </x:c>
      <x:c r="R92" s="4" t="n">
        <x:f>FALSE()</x:f>
        <x:v>0</x:v>
      </x:c>
    </x:row>
    <x:row r="93">
      <x:c r="A93" s="2" t="inlineStr">
        <x:is>
          <x:t xml:space="preserve">1123</x:t>
        </x:is>
      </x:c>
      <x:c r="B93" s="2" t="inlineStr">
        <x:is>
          <x:t xml:space="preserve">Boréal Coffee Company Sàrl</x:t>
        </x:is>
      </x:c>
      <x:c r="C93" s="2" t="inlineStr">
        <x:is>
          <x:t xml:space="preserve">Matt.jammers@borealcoffee.ch</x:t>
        </x:is>
      </x:c>
      <x:c r="D93" s="2" t="inlineStr">
        <x:is>
          <x:t xml:space="preserve">Rue du Stand 60</x:t>
        </x:is>
      </x:c>
      <x:c r="E93" s="2" t="inlineStr">
        <x:is>
          <x:t xml:space="preserve"/>
        </x:is>
      </x:c>
      <x:c r="F93" s="2" t="inlineStr">
        <x:is>
          <x:t xml:space="preserve">1204</x:t>
        </x:is>
      </x:c>
      <x:c r="G93" s="2" t="inlineStr">
        <x:is>
          <x:t xml:space="preserve">Genève</x:t>
        </x:is>
      </x:c>
      <x:c r="H93" s="2" t="inlineStr">
        <x:is>
          <x:t xml:space="preserve"/>
        </x:is>
      </x:c>
      <x:c r="I93" s="2" t="inlineStr">
        <x:is>
          <x:t xml:space="preserve">CH</x:t>
        </x:is>
      </x:c>
      <x:c r="J93" s="2" t="inlineStr">
        <x:is>
          <x:t xml:space="preserve"/>
        </x:is>
      </x:c>
      <x:c r="K93" s="2" t="inlineStr">
        <x:is>
          <x:t xml:space="preserve"/>
        </x:is>
      </x:c>
      <x:c r="L93" s="2" t="inlineStr">
        <x:is>
          <x:t xml:space="preserve"/>
        </x:is>
      </x:c>
      <x:c r="M93" s="2" t="inlineStr">
        <x:is>
          <x:t xml:space="preserve"/>
        </x:is>
      </x:c>
      <x:c r="N93" s="3" t="n">
        <x:v>0</x:v>
      </x:c>
      <x:c r="O93" s="3" t="n">
        <x:v>0</x:v>
      </x:c>
      <x:c r="P93" s="3" t="n">
        <x:v>0</x:v>
      </x:c>
      <x:c r="Q93" s="3" t="n">
        <x:v>0</x:v>
      </x:c>
      <x:c r="R93" s="4" t="n">
        <x:f>FALSE()</x:f>
        <x:v>0</x:v>
      </x:c>
    </x:row>
    <x:row r="94">
      <x:c r="A94" s="2" t="inlineStr">
        <x:is>
          <x:t xml:space="preserve">1124</x:t>
        </x:is>
      </x:c>
      <x:c r="B94" s="2" t="inlineStr">
        <x:is>
          <x:t xml:space="preserve">Echec et Malt Brasserie</x:t>
        </x:is>
      </x:c>
      <x:c r="C94" s="2" t="inlineStr">
        <x:is>
          <x:t xml:space="preserve"/>
        </x:is>
      </x:c>
      <x:c r="D94" s="2" t="inlineStr">
        <x:is>
          <x:t xml:space="preserve">Clos Novy 3</x:t>
        </x:is>
      </x:c>
      <x:c r="E94" s="2" t="inlineStr">
        <x:is>
          <x:t xml:space="preserve"/>
        </x:is>
      </x:c>
      <x:c r="F94" s="2" t="inlineStr">
        <x:is>
          <x:t xml:space="preserve">1084</x:t>
        </x:is>
      </x:c>
      <x:c r="G94" s="2" t="inlineStr">
        <x:is>
          <x:t xml:space="preserve">Carrouge VD</x:t>
        </x:is>
      </x:c>
      <x:c r="H94" s="2" t="inlineStr">
        <x:is>
          <x:t xml:space="preserve"/>
        </x:is>
      </x:c>
      <x:c r="I94" s="2" t="inlineStr">
        <x:is>
          <x:t xml:space="preserve">CH</x:t>
        </x:is>
      </x:c>
      <x:c r="J94" s="2" t="inlineStr">
        <x:is>
          <x:t xml:space="preserve"/>
        </x:is>
      </x:c>
      <x:c r="K94" s="2" t="inlineStr">
        <x:is>
          <x:t xml:space="preserve"/>
        </x:is>
      </x:c>
      <x:c r="L94" s="2" t="inlineStr">
        <x:is>
          <x:t xml:space="preserve"/>
        </x:is>
      </x:c>
      <x:c r="M94" s="2" t="inlineStr">
        <x:is>
          <x:t xml:space="preserve"/>
        </x:is>
      </x:c>
      <x:c r="N94" s="3" t="n">
        <x:v>0</x:v>
      </x:c>
      <x:c r="O94" s="3" t="n">
        <x:v>0</x:v>
      </x:c>
      <x:c r="P94" s="3" t="n">
        <x:v>-62.35</x:v>
      </x:c>
      <x:c r="Q94" s="3" t="n">
        <x:v>0</x:v>
      </x:c>
      <x:c r="R94" s="4" t="n">
        <x:f>FALSE()</x:f>
        <x:v>0</x:v>
      </x:c>
    </x:row>
    <x:row r="95">
      <x:c r="A95" s="2" t="inlineStr">
        <x:is>
          <x:t xml:space="preserve">1125</x:t>
        </x:is>
      </x:c>
      <x:c r="B95" s="2" t="inlineStr">
        <x:is>
          <x:t xml:space="preserve">Wittich Weine und Biere AG</x:t>
        </x:is>
      </x:c>
      <x:c r="C95" s="2" t="inlineStr">
        <x:is>
          <x:t xml:space="preserve">info@wittich-weine.ch</x:t>
        </x:is>
      </x:c>
      <x:c r="D95" s="2" t="inlineStr">
        <x:is>
          <x:t xml:space="preserve">Haslistsse 41</x:t>
        </x:is>
      </x:c>
      <x:c r="E95" s="2" t="inlineStr">
        <x:is>
          <x:t xml:space="preserve"/>
        </x:is>
      </x:c>
      <x:c r="F95" s="2" t="inlineStr">
        <x:is>
          <x:t xml:space="preserve">4600</x:t>
        </x:is>
      </x:c>
      <x:c r="G95" s="2" t="inlineStr">
        <x:is>
          <x:t xml:space="preserve">Olten</x:t>
        </x:is>
      </x:c>
      <x:c r="H95" s="2" t="inlineStr">
        <x:is>
          <x:t xml:space="preserve"/>
        </x:is>
      </x:c>
      <x:c r="I95" s="2" t="inlineStr">
        <x:is>
          <x:t xml:space="preserve">CH</x:t>
        </x:is>
      </x:c>
      <x:c r="J95" s="2" t="inlineStr">
        <x:is>
          <x:t xml:space="preserve"/>
        </x:is>
      </x:c>
      <x:c r="K95" s="2" t="inlineStr">
        <x:is>
          <x:t xml:space="preserve"/>
        </x:is>
      </x:c>
      <x:c r="L95" s="2" t="inlineStr">
        <x:is>
          <x:t xml:space="preserve"/>
        </x:is>
      </x:c>
      <x:c r="M95" s="2" t="inlineStr">
        <x:is>
          <x:t xml:space="preserve"/>
        </x:is>
      </x:c>
      <x:c r="N95" s="3" t="n">
        <x:v>0</x:v>
      </x:c>
      <x:c r="O95" s="3" t="n">
        <x:v>0</x:v>
      </x:c>
      <x:c r="P95" s="3" t="n">
        <x:v>22402.98</x:v>
      </x:c>
      <x:c r="Q95" s="3" t="n">
        <x:v>23260.65</x:v>
      </x:c>
      <x:c r="R95" s="4" t="n">
        <x:f>FALSE()</x:f>
        <x:v>0</x:v>
      </x:c>
    </x:row>
    <x:row r="96">
      <x:c r="A96" s="2" t="inlineStr">
        <x:is>
          <x:t xml:space="preserve">1126</x:t>
        </x:is>
      </x:c>
      <x:c r="B96" s="2" t="inlineStr">
        <x:is>
          <x:t xml:space="preserve">Le Kraken Bar Sàrl</x:t>
        </x:is>
      </x:c>
      <x:c r="C96" s="2" t="inlineStr">
        <x:is>
          <x:t xml:space="preserve">lekraken@lekraken-bar.ch</x:t>
        </x:is>
      </x:c>
      <x:c r="D96" s="2" t="inlineStr">
        <x:is>
          <x:t xml:space="preserve">Rue de l'Ecole-de-Médecine 8</x:t>
        </x:is>
      </x:c>
      <x:c r="E96" s="2" t="inlineStr">
        <x:is>
          <x:t xml:space="preserve"/>
        </x:is>
      </x:c>
      <x:c r="F96" s="2" t="inlineStr">
        <x:is>
          <x:t xml:space="preserve">1205</x:t>
        </x:is>
      </x:c>
      <x:c r="G96" s="2" t="inlineStr">
        <x:is>
          <x:t xml:space="preserve">Genève</x:t>
        </x:is>
      </x:c>
      <x:c r="H96" s="2" t="inlineStr">
        <x:is>
          <x:t xml:space="preserve"/>
        </x:is>
      </x:c>
      <x:c r="I96" s="2" t="inlineStr">
        <x:is>
          <x:t xml:space="preserve">CH</x:t>
        </x:is>
      </x:c>
      <x:c r="J96" s="2" t="inlineStr">
        <x:is>
          <x:t xml:space="preserve"/>
        </x:is>
      </x:c>
      <x:c r="K96" s="2" t="inlineStr">
        <x:is>
          <x:t xml:space="preserve"/>
        </x:is>
      </x:c>
      <x:c r="L96" s="2" t="inlineStr">
        <x:is>
          <x:t xml:space="preserve">00 33 6 08 56 39 64 </x:t>
        </x:is>
      </x:c>
      <x:c r="M96" s="2" t="inlineStr">
        <x:is>
          <x:t xml:space="preserve"/>
        </x:is>
      </x:c>
      <x:c r="N96" s="3" t="n">
        <x:v>0</x:v>
      </x:c>
      <x:c r="O96" s="3" t="n">
        <x:v>0</x:v>
      </x:c>
      <x:c r="P96" s="3" t="n">
        <x:v>3014.3</x:v>
      </x:c>
      <x:c r="Q96" s="3" t="n">
        <x:v>3224.7</x:v>
      </x:c>
      <x:c r="R96" s="4" t="n">
        <x:f>FALSE()</x:f>
        <x:v>0</x:v>
      </x:c>
    </x:row>
    <x:row r="97">
      <x:c r="A97" s="2" t="inlineStr">
        <x:is>
          <x:t xml:space="preserve">1127</x:t>
        </x:is>
      </x:c>
      <x:c r="B97" s="2" t="inlineStr">
        <x:is>
          <x:t xml:space="preserve">Jadoma Sàrl - L'Etabli</x:t>
        </x:is>
      </x:c>
      <x:c r="C97" s="2" t="inlineStr">
        <x:is>
          <x:t xml:space="preserve"/>
        </x:is>
      </x:c>
      <x:c r="D97" s="2" t="inlineStr">
        <x:is>
          <x:t xml:space="preserve">Rue de l'école de Médecine 3</x:t>
        </x:is>
      </x:c>
      <x:c r="E97" s="2" t="inlineStr">
        <x:is>
          <x:t xml:space="preserve"/>
        </x:is>
      </x:c>
      <x:c r="F97" s="2" t="inlineStr">
        <x:is>
          <x:t xml:space="preserve">1205</x:t>
        </x:is>
      </x:c>
      <x:c r="G97" s="2" t="inlineStr">
        <x:is>
          <x:t xml:space="preserve">Genève</x:t>
        </x:is>
      </x:c>
      <x:c r="H97" s="2" t="inlineStr">
        <x:is>
          <x:t xml:space="preserve"/>
        </x:is>
      </x:c>
      <x:c r="I97" s="2" t="inlineStr">
        <x:is>
          <x:t xml:space="preserve">CH</x:t>
        </x:is>
      </x:c>
      <x:c r="J97" s="2" t="inlineStr">
        <x:is>
          <x:t xml:space="preserve"/>
        </x:is>
      </x:c>
      <x:c r="K97" s="2" t="inlineStr">
        <x:is>
          <x:t xml:space="preserve"/>
        </x:is>
      </x:c>
      <x:c r="L97" s="2" t="inlineStr">
        <x:is>
          <x:t xml:space="preserve"/>
        </x:is>
      </x:c>
      <x:c r="M97" s="2" t="inlineStr">
        <x:is>
          <x:t xml:space="preserve"/>
        </x:is>
      </x:c>
      <x:c r="N97" s="3" t="n">
        <x:v>0</x:v>
      </x:c>
      <x:c r="O97" s="3" t="n">
        <x:v>0</x:v>
      </x:c>
      <x:c r="P97" s="3" t="n">
        <x:v>0</x:v>
      </x:c>
      <x:c r="Q97" s="3" t="n">
        <x:v>0</x:v>
      </x:c>
      <x:c r="R97" s="4" t="n">
        <x:f>FALSE()</x:f>
        <x:v>0</x:v>
      </x:c>
    </x:row>
    <x:row r="98">
      <x:c r="A98" s="2" t="inlineStr">
        <x:is>
          <x:t xml:space="preserve">1129</x:t>
        </x:is>
      </x:c>
      <x:c r="B98" s="2" t="inlineStr">
        <x:is>
          <x:t xml:space="preserve">Manor AG Basel Manor SuperMarché de Lausanne</x:t>
        </x:is>
      </x:c>
      <x:c r="C98" s="2" t="inlineStr">
        <x:is>
          <x:t xml:space="preserve"/>
        </x:is>
      </x:c>
      <x:c r="D98" s="2" t="inlineStr">
        <x:is>
          <x:t xml:space="preserve">SLA 70|CP</x:t>
        </x:is>
      </x:c>
      <x:c r="E98" s="2" t="inlineStr">
        <x:is>
          <x:t xml:space="preserve"/>
        </x:is>
      </x:c>
      <x:c r="F98" s="2" t="inlineStr">
        <x:is>
          <x:t xml:space="preserve">8901</x:t>
        </x:is>
      </x:c>
      <x:c r="G98" s="2" t="inlineStr">
        <x:is>
          <x:t xml:space="preserve">Urdorf RRD</x:t>
        </x:is>
      </x:c>
      <x:c r="H98" s="2" t="inlineStr">
        <x:is>
          <x:t xml:space="preserve">ZH</x:t>
        </x:is>
      </x:c>
      <x:c r="I98" s="2" t="inlineStr">
        <x:is>
          <x:t xml:space="preserve">CH</x:t>
        </x:is>
      </x:c>
      <x:c r="J98" s="2" t="inlineStr">
        <x:is>
          <x:t xml:space="preserve"/>
        </x:is>
      </x:c>
      <x:c r="K98" s="2" t="inlineStr">
        <x:is>
          <x:t xml:space="preserve"/>
        </x:is>
      </x:c>
      <x:c r="L98" s="2" t="inlineStr">
        <x:is>
          <x:t xml:space="preserve"/>
        </x:is>
      </x:c>
      <x:c r="M98" s="2" t="inlineStr">
        <x:is>
          <x:t xml:space="preserve"/>
        </x:is>
      </x:c>
      <x:c r="N98" s="3" t="n">
        <x:v>0</x:v>
      </x:c>
      <x:c r="O98" s="3" t="n">
        <x:v>0</x:v>
      </x:c>
      <x:c r="P98" s="3" t="n">
        <x:v>8316.8</x:v>
      </x:c>
      <x:c r="Q98" s="3" t="n">
        <x:v>6394.2</x:v>
      </x:c>
      <x:c r="R98" s="4" t="n">
        <x:f>FALSE()</x:f>
        <x:v>0</x:v>
      </x:c>
    </x:row>
    <x:row r="99">
      <x:c r="A99" s="2" t="inlineStr">
        <x:is>
          <x:t xml:space="preserve">1130</x:t>
        </x:is>
      </x:c>
      <x:c r="B99" s="2" t="inlineStr">
        <x:is>
          <x:t xml:space="preserve">Association Beah-Vaud-lley</x:t>
        </x:is>
      </x:c>
      <x:c r="C99" s="2" t="inlineStr">
        <x:is>
          <x:t xml:space="preserve"/>
        </x:is>
      </x:c>
      <x:c r="D99" s="2" t="inlineStr">
        <x:is>
          <x:t xml:space="preserve"/>
        </x:is>
      </x:c>
      <x:c r="E99" s="2" t="inlineStr">
        <x:is>
          <x:t xml:space="preserve"/>
        </x:is>
      </x:c>
      <x:c r="F99" s="2" t="inlineStr">
        <x:is>
          <x:t xml:space="preserve">110</x:t>
        </x:is>
      </x:c>
      <x:c r="G99" s="2" t="inlineStr">
        <x:is>
          <x:t xml:space="preserve">Morges</x:t>
        </x:is>
      </x:c>
      <x:c r="H99" s="2" t="inlineStr">
        <x:is>
          <x:t xml:space="preserve"/>
        </x:is>
      </x:c>
      <x:c r="I99" s="2" t="inlineStr">
        <x:is>
          <x:t xml:space="preserve">CH</x:t>
        </x:is>
      </x:c>
      <x:c r="J99" s="2" t="inlineStr">
        <x:is>
          <x:t xml:space="preserve"/>
        </x:is>
      </x:c>
      <x:c r="K99" s="2" t="inlineStr">
        <x:is>
          <x:t xml:space="preserve"/>
        </x:is>
      </x:c>
      <x:c r="L99" s="2" t="inlineStr">
        <x:is>
          <x:t xml:space="preserve"/>
        </x:is>
      </x:c>
      <x:c r="M99" s="2" t="inlineStr">
        <x:is>
          <x:t xml:space="preserve"/>
        </x:is>
      </x:c>
      <x:c r="N99" s="3" t="n">
        <x:v>0</x:v>
      </x:c>
      <x:c r="O99" s="3" t="n">
        <x:v>0</x:v>
      </x:c>
      <x:c r="P99" s="3" t="n">
        <x:v>0</x:v>
      </x:c>
      <x:c r="Q99" s="3" t="n">
        <x:v>0</x:v>
      </x:c>
      <x:c r="R99" s="4" t="n">
        <x:f>FALSE()</x:f>
        <x:v>0</x:v>
      </x:c>
    </x:row>
    <x:row r="100">
      <x:c r="A100" s="2" t="inlineStr">
        <x:is>
          <x:t xml:space="preserve">1131</x:t>
        </x:is>
      </x:c>
      <x:c r="B100" s="2" t="inlineStr">
        <x:is>
          <x:t xml:space="preserve">Boissons Service SA</x:t>
        </x:is>
      </x:c>
      <x:c r="C100" s="2" t="inlineStr">
        <x:is>
          <x:t xml:space="preserve">info@boissons-service.ch</x:t>
        </x:is>
      </x:c>
      <x:c r="D100" s="2" t="inlineStr">
        <x:is>
          <x:t xml:space="preserve">Chemin du martinet 12</x:t>
        </x:is>
      </x:c>
      <x:c r="E100" s="2" t="inlineStr">
        <x:is>
          <x:t xml:space="preserve"/>
        </x:is>
      </x:c>
      <x:c r="F100" s="2" t="inlineStr">
        <x:is>
          <x:t xml:space="preserve">1007</x:t>
        </x:is>
      </x:c>
      <x:c r="G100" s="2" t="inlineStr">
        <x:is>
          <x:t xml:space="preserve">Lausanne</x:t>
        </x:is>
      </x:c>
      <x:c r="H100" s="2" t="inlineStr">
        <x:is>
          <x:t xml:space="preserve">VD</x:t>
        </x:is>
      </x:c>
      <x:c r="I100" s="2" t="inlineStr">
        <x:is>
          <x:t xml:space="preserve">CH</x:t>
        </x:is>
      </x:c>
      <x:c r="J100" s="2" t="inlineStr">
        <x:is>
          <x:t xml:space="preserve"/>
        </x:is>
      </x:c>
      <x:c r="K100" s="2" t="inlineStr">
        <x:is>
          <x:t xml:space="preserve"/>
        </x:is>
      </x:c>
      <x:c r="L100" s="2" t="inlineStr">
        <x:is>
          <x:t xml:space="preserve"/>
        </x:is>
      </x:c>
      <x:c r="M100" s="2" t="inlineStr">
        <x:is>
          <x:t xml:space="preserve"/>
        </x:is>
      </x:c>
      <x:c r="N100" s="3" t="n">
        <x:v>0</x:v>
      </x:c>
      <x:c r="O100" s="3" t="n">
        <x:v>0</x:v>
      </x:c>
      <x:c r="P100" s="3" t="n">
        <x:v>6313.04</x:v>
      </x:c>
      <x:c r="Q100" s="3" t="n">
        <x:v>6587.35</x:v>
      </x:c>
      <x:c r="R100" s="4" t="n">
        <x:f>FALSE()</x:f>
        <x:v>0</x:v>
      </x:c>
    </x:row>
    <x:row r="101">
      <x:c r="A101" s="2" t="inlineStr">
        <x:is>
          <x:t xml:space="preserve">1132</x:t>
        </x:is>
      </x:c>
      <x:c r="B101" s="2" t="inlineStr">
        <x:is>
          <x:t xml:space="preserve">Trivial Mass Production Sàrl</x:t>
        </x:is>
      </x:c>
      <x:c r="C101" s="2" t="inlineStr">
        <x:is>
          <x:t xml:space="preserve"/>
        </x:is>
      </x:c>
      <x:c r="D101" s="2" t="inlineStr">
        <x:is>
          <x:t xml:space="preserve">Rue César-Roux 4</x:t>
        </x:is>
      </x:c>
      <x:c r="E101" s="2" t="inlineStr">
        <x:is>
          <x:t xml:space="preserve"/>
        </x:is>
      </x:c>
      <x:c r="F101" s="2" t="inlineStr">
        <x:is>
          <x:t xml:space="preserve">1005</x:t>
        </x:is>
      </x:c>
      <x:c r="G101" s="2" t="inlineStr">
        <x:is>
          <x:t xml:space="preserve">Lausanne</x:t>
        </x:is>
      </x:c>
      <x:c r="H101" s="2" t="inlineStr">
        <x:is>
          <x:t xml:space="preserve"/>
        </x:is>
      </x:c>
      <x:c r="I101" s="2" t="inlineStr">
        <x:is>
          <x:t xml:space="preserve">CH</x:t>
        </x:is>
      </x:c>
      <x:c r="J101" s="2" t="inlineStr">
        <x:is>
          <x:t xml:space="preserve"/>
        </x:is>
      </x:c>
      <x:c r="K101" s="2" t="inlineStr">
        <x:is>
          <x:t xml:space="preserve"/>
        </x:is>
      </x:c>
      <x:c r="L101" s="2" t="inlineStr">
        <x:is>
          <x:t xml:space="preserve"/>
        </x:is>
      </x:c>
      <x:c r="M101" s="2" t="inlineStr">
        <x:is>
          <x:t xml:space="preserve"/>
        </x:is>
      </x:c>
      <x:c r="N101" s="3" t="n">
        <x:v>0</x:v>
      </x:c>
      <x:c r="O101" s="3" t="n">
        <x:v>0</x:v>
      </x:c>
      <x:c r="P101" s="3" t="n">
        <x:v>1800.29</x:v>
      </x:c>
      <x:c r="Q101" s="3" t="n">
        <x:v>1841.95</x:v>
      </x:c>
      <x:c r="R101" s="4" t="n">
        <x:f>FALSE()</x:f>
        <x:v>0</x:v>
      </x:c>
    </x:row>
    <x:row r="102">
      <x:c r="A102" s="2" t="inlineStr">
        <x:is>
          <x:t xml:space="preserve">1134</x:t>
        </x:is>
      </x:c>
      <x:c r="B102" s="2" t="inlineStr">
        <x:is>
          <x:t xml:space="preserve">Chez La Voisine</x:t>
        </x:is>
      </x:c>
      <x:c r="C102" s="2" t="inlineStr">
        <x:is>
          <x:t xml:space="preserve"/>
        </x:is>
      </x:c>
      <x:c r="D102" s="2" t="inlineStr">
        <x:is>
          <x:t xml:space="preserve">Rue du 31 Décembre 8</x:t>
        </x:is>
      </x:c>
      <x:c r="E102" s="2" t="inlineStr">
        <x:is>
          <x:t xml:space="preserve"/>
        </x:is>
      </x:c>
      <x:c r="F102" s="2" t="inlineStr">
        <x:is>
          <x:t xml:space="preserve">1207</x:t>
        </x:is>
      </x:c>
      <x:c r="G102" s="2" t="inlineStr">
        <x:is>
          <x:t xml:space="preserve">Genève</x:t>
        </x:is>
      </x:c>
      <x:c r="H102" s="2" t="inlineStr">
        <x:is>
          <x:t xml:space="preserve"/>
        </x:is>
      </x:c>
      <x:c r="I102" s="2" t="inlineStr">
        <x:is>
          <x:t xml:space="preserve">CH</x:t>
        </x:is>
      </x:c>
      <x:c r="J102" s="2" t="inlineStr">
        <x:is>
          <x:t xml:space="preserve"/>
        </x:is>
      </x:c>
      <x:c r="K102" s="2" t="inlineStr">
        <x:is>
          <x:t xml:space="preserve"/>
        </x:is>
      </x:c>
      <x:c r="L102" s="2" t="inlineStr">
        <x:is>
          <x:t xml:space="preserve"/>
        </x:is>
      </x:c>
      <x:c r="M102" s="2" t="inlineStr">
        <x:is>
          <x:t xml:space="preserve"/>
        </x:is>
      </x:c>
      <x:c r="N102" s="3" t="n">
        <x:v>0</x:v>
      </x:c>
      <x:c r="O102" s="3" t="n">
        <x:v>0</x:v>
      </x:c>
      <x:c r="P102" s="3" t="n">
        <x:v>0</x:v>
      </x:c>
      <x:c r="Q102" s="3" t="n">
        <x:v>0</x:v>
      </x:c>
      <x:c r="R102" s="4" t="n">
        <x:f>FALSE()</x:f>
        <x:v>0</x:v>
      </x:c>
    </x:row>
    <x:row r="103">
      <x:c r="A103" s="2" t="inlineStr">
        <x:is>
          <x:t xml:space="preserve">1135</x:t>
        </x:is>
      </x:c>
      <x:c r="B103" s="2" t="inlineStr">
        <x:is>
          <x:t xml:space="preserve">Laboratoire d'architecture Urbaine LAURE</x:t>
        </x:is>
      </x:c>
      <x:c r="C103" s="2" t="inlineStr">
        <x:is>
          <x:t xml:space="preserve"/>
        </x:is>
      </x:c>
      <x:c r="D103" s="2" t="inlineStr">
        <x:is>
          <x:t xml:space="preserve">Station 18</x:t>
        </x:is>
      </x:c>
      <x:c r="E103" s="2" t="inlineStr">
        <x:is>
          <x:t xml:space="preserve">GC H 2 614 (Bâtiment GC) </x:t>
        </x:is>
      </x:c>
      <x:c r="F103" s="2" t="inlineStr">
        <x:is>
          <x:t xml:space="preserve">1015</x:t>
        </x:is>
      </x:c>
      <x:c r="G103" s="2" t="inlineStr">
        <x:is>
          <x:t xml:space="preserve">Lausanne</x:t>
        </x:is>
      </x:c>
      <x:c r="H103" s="2" t="inlineStr">
        <x:is>
          <x:t xml:space="preserve"/>
        </x:is>
      </x:c>
      <x:c r="I103" s="2" t="inlineStr">
        <x:is>
          <x:t xml:space="preserve">CH</x:t>
        </x:is>
      </x:c>
      <x:c r="J103" s="2" t="inlineStr">
        <x:is>
          <x:t xml:space="preserve"/>
        </x:is>
      </x:c>
      <x:c r="K103" s="2" t="inlineStr">
        <x:is>
          <x:t xml:space="preserve"/>
        </x:is>
      </x:c>
      <x:c r="L103" s="2" t="inlineStr">
        <x:is>
          <x:t xml:space="preserve"/>
        </x:is>
      </x:c>
      <x:c r="M103" s="2" t="inlineStr">
        <x:is>
          <x:t xml:space="preserve"/>
        </x:is>
      </x:c>
      <x:c r="N103" s="3" t="n">
        <x:v>0</x:v>
      </x:c>
      <x:c r="O103" s="3" t="n">
        <x:v>0</x:v>
      </x:c>
      <x:c r="P103" s="3" t="n">
        <x:v>0</x:v>
      </x:c>
      <x:c r="Q103" s="3" t="n">
        <x:v>0</x:v>
      </x:c>
      <x:c r="R103" s="4" t="n">
        <x:f>FALSE()</x:f>
        <x:v>0</x:v>
      </x:c>
    </x:row>
    <x:row r="104">
      <x:c r="A104" s="2" t="inlineStr">
        <x:is>
          <x:t xml:space="preserve">1136</x:t>
        </x:is>
      </x:c>
      <x:c r="B104" s="2" t="inlineStr">
        <x:is>
          <x:t xml:space="preserve">Commune de Renens</x:t>
        </x:is>
      </x:c>
      <x:c r="C104" s="2" t="inlineStr">
        <x:is>
          <x:t xml:space="preserve">jonas.kocher@renens.ch</x:t>
        </x:is>
      </x:c>
      <x:c r="D104" s="2" t="inlineStr">
        <x:is>
          <x:t xml:space="preserve">Rue de Lausanne 33</x:t>
        </x:is>
      </x:c>
      <x:c r="E104" s="2" t="inlineStr">
        <x:is>
          <x:t xml:space="preserve"/>
        </x:is>
      </x:c>
      <x:c r="F104" s="2" t="inlineStr">
        <x:is>
          <x:t xml:space="preserve">1020</x:t>
        </x:is>
      </x:c>
      <x:c r="G104" s="2" t="inlineStr">
        <x:is>
          <x:t xml:space="preserve">Renens VD</x:t>
        </x:is>
      </x:c>
      <x:c r="H104" s="2" t="inlineStr">
        <x:is>
          <x:t xml:space="preserve"/>
        </x:is>
      </x:c>
      <x:c r="I104" s="2" t="inlineStr">
        <x:is>
          <x:t xml:space="preserve">CH</x:t>
        </x:is>
      </x:c>
      <x:c r="J104" s="2" t="inlineStr">
        <x:is>
          <x:t xml:space="preserve"/>
        </x:is>
      </x:c>
      <x:c r="K104" s="2" t="inlineStr">
        <x:is>
          <x:t xml:space="preserve"/>
        </x:is>
      </x:c>
      <x:c r="L104" s="2" t="inlineStr">
        <x:is>
          <x:t xml:space="preserve"/>
        </x:is>
      </x:c>
      <x:c r="M104" s="2" t="inlineStr">
        <x:is>
          <x:t xml:space="preserve"/>
        </x:is>
      </x:c>
      <x:c r="N104" s="3" t="n">
        <x:v>0</x:v>
      </x:c>
      <x:c r="O104" s="3" t="n">
        <x:v>0</x:v>
      </x:c>
      <x:c r="P104" s="3" t="n">
        <x:v>414.02</x:v>
      </x:c>
      <x:c r="Q104" s="3" t="n">
        <x:v>445.85</x:v>
      </x:c>
      <x:c r="R104" s="4" t="n">
        <x:f>FALSE()</x:f>
        <x:v>0</x:v>
      </x:c>
    </x:row>
    <x:row r="105">
      <x:c r="A105" s="2" t="inlineStr">
        <x:is>
          <x:t xml:space="preserve">1137</x:t>
        </x:is>
      </x:c>
      <x:c r="B105" s="2" t="inlineStr">
        <x:is>
          <x:t xml:space="preserve">NE PLUS UTILISER - Côte West Brewing</x:t>
        </x:is>
      </x:c>
      <x:c r="C105" s="2" t="inlineStr">
        <x:is>
          <x:t xml:space="preserve"/>
        </x:is>
      </x:c>
      <x:c r="D105" s="2" t="inlineStr">
        <x:is>
          <x:t xml:space="preserve">Chemin du Couchant 38</x:t>
        </x:is>
      </x:c>
      <x:c r="E105" s="2" t="inlineStr">
        <x:is>
          <x:t xml:space="preserve"/>
        </x:is>
      </x:c>
      <x:c r="F105" s="2" t="inlineStr">
        <x:is>
          <x:t xml:space="preserve">1007</x:t>
        </x:is>
      </x:c>
      <x:c r="G105" s="2" t="inlineStr">
        <x:is>
          <x:t xml:space="preserve">Lausanne</x:t>
        </x:is>
      </x:c>
      <x:c r="H105" s="2" t="inlineStr">
        <x:is>
          <x:t xml:space="preserve"/>
        </x:is>
      </x:c>
      <x:c r="I105" s="2" t="inlineStr">
        <x:is>
          <x:t xml:space="preserve">CH</x:t>
        </x:is>
      </x:c>
      <x:c r="J105" s="2" t="inlineStr">
        <x:is>
          <x:t xml:space="preserve"/>
        </x:is>
      </x:c>
      <x:c r="K105" s="2" t="inlineStr">
        <x:is>
          <x:t xml:space="preserve"/>
        </x:is>
      </x:c>
      <x:c r="L105" s="2" t="inlineStr">
        <x:is>
          <x:t xml:space="preserve"/>
        </x:is>
      </x:c>
      <x:c r="M105" s="2" t="inlineStr">
        <x:is>
          <x:t xml:space="preserve"/>
        </x:is>
      </x:c>
      <x:c r="N105" s="3" t="n">
        <x:v>0</x:v>
      </x:c>
      <x:c r="O105" s="3" t="n">
        <x:v>0</x:v>
      </x:c>
      <x:c r="P105" s="3" t="n">
        <x:v>20095.25</x:v>
      </x:c>
      <x:c r="Q105" s="3" t="n">
        <x:v>7445.9</x:v>
      </x:c>
      <x:c r="R105" s="4" t="n">
        <x:f>FALSE()</x:f>
        <x:v>0</x:v>
      </x:c>
    </x:row>
    <x:row r="106">
      <x:c r="A106" s="2" t="inlineStr">
        <x:is>
          <x:t xml:space="preserve">1138</x:t>
        </x:is>
      </x:c>
      <x:c r="B106" s="2" t="inlineStr">
        <x:is>
          <x:t xml:space="preserve">Le Pectinarium</x:t>
        </x:is>
      </x:c>
      <x:c r="C106" s="2" t="inlineStr">
        <x:is>
          <x:t xml:space="preserve"/>
        </x:is>
      </x:c>
      <x:c r="D106" s="2" t="inlineStr">
        <x:is>
          <x:t xml:space="preserve">Place du Bourg 15</x:t>
        </x:is>
      </x:c>
      <x:c r="E106" s="2" t="inlineStr">
        <x:is>
          <x:t xml:space="preserve"/>
        </x:is>
      </x:c>
      <x:c r="F106" s="2" t="inlineStr">
        <x:is>
          <x:t xml:space="preserve">1323</x:t>
        </x:is>
      </x:c>
      <x:c r="G106" s="2" t="inlineStr">
        <x:is>
          <x:t xml:space="preserve">Romainmôtier</x:t>
        </x:is>
      </x:c>
      <x:c r="H106" s="2" t="inlineStr">
        <x:is>
          <x:t xml:space="preserve"/>
        </x:is>
      </x:c>
      <x:c r="I106" s="2" t="inlineStr">
        <x:is>
          <x:t xml:space="preserve">CH</x:t>
        </x:is>
      </x:c>
      <x:c r="J106" s="2" t="inlineStr">
        <x:is>
          <x:t xml:space="preserve"/>
        </x:is>
      </x:c>
      <x:c r="K106" s="2" t="inlineStr">
        <x:is>
          <x:t xml:space="preserve"/>
        </x:is>
      </x:c>
      <x:c r="L106" s="2" t="inlineStr">
        <x:is>
          <x:t xml:space="preserve"/>
        </x:is>
      </x:c>
      <x:c r="M106" s="2" t="inlineStr">
        <x:is>
          <x:t xml:space="preserve"/>
        </x:is>
      </x:c>
      <x:c r="N106" s="3" t="n">
        <x:v>0</x:v>
      </x:c>
      <x:c r="O106" s="3" t="n">
        <x:v>0</x:v>
      </x:c>
      <x:c r="P106" s="3" t="n">
        <x:v>0</x:v>
      </x:c>
      <x:c r="Q106" s="3" t="n">
        <x:v>0</x:v>
      </x:c>
      <x:c r="R106" s="4" t="n">
        <x:f>FALSE()</x:f>
        <x:v>0</x:v>
      </x:c>
    </x:row>
    <x:row r="107">
      <x:c r="A107" s="2" t="inlineStr">
        <x:is>
          <x:t xml:space="preserve">1140</x:t>
        </x:is>
      </x:c>
      <x:c r="B107" s="2" t="inlineStr">
        <x:is>
          <x:t xml:space="preserve">Espace Expo Tilt</x:t>
        </x:is>
      </x:c>
      <x:c r="C107" s="2" t="inlineStr">
        <x:is>
          <x:t xml:space="preserve"/>
        </x:is>
      </x:c>
      <x:c r="D107" s="2" t="inlineStr">
        <x:is>
          <x:t xml:space="preserve">Rue de Lausanne 21</x:t>
        </x:is>
      </x:c>
      <x:c r="E107" s="2" t="inlineStr">
        <x:is>
          <x:t xml:space="preserve"/>
        </x:is>
      </x:c>
      <x:c r="F107" s="2" t="inlineStr">
        <x:is>
          <x:t xml:space="preserve">1020</x:t>
        </x:is>
      </x:c>
      <x:c r="G107" s="2" t="inlineStr">
        <x:is>
          <x:t xml:space="preserve">Renens Gare CFF</x:t>
        </x:is>
      </x:c>
      <x:c r="H107" s="2" t="inlineStr">
        <x:is>
          <x:t xml:space="preserve"/>
        </x:is>
      </x:c>
      <x:c r="I107" s="2" t="inlineStr">
        <x:is>
          <x:t xml:space="preserve">CH</x:t>
        </x:is>
      </x:c>
      <x:c r="J107" s="2" t="inlineStr">
        <x:is>
          <x:t xml:space="preserve"/>
        </x:is>
      </x:c>
      <x:c r="K107" s="2" t="inlineStr">
        <x:is>
          <x:t xml:space="preserve"/>
        </x:is>
      </x:c>
      <x:c r="L107" s="2" t="inlineStr">
        <x:is>
          <x:t xml:space="preserve"/>
        </x:is>
      </x:c>
      <x:c r="M107" s="2" t="inlineStr">
        <x:is>
          <x:t xml:space="preserve"/>
        </x:is>
      </x:c>
      <x:c r="N107" s="3" t="n">
        <x:v>0</x:v>
      </x:c>
      <x:c r="O107" s="3" t="n">
        <x:v>0</x:v>
      </x:c>
      <x:c r="P107" s="3" t="n">
        <x:v>0</x:v>
      </x:c>
      <x:c r="Q107" s="3" t="n">
        <x:v>0</x:v>
      </x:c>
      <x:c r="R107" s="4" t="n">
        <x:f>FALSE()</x:f>
        <x:v>0</x:v>
      </x:c>
    </x:row>
    <x:row r="108">
      <x:c r="A108" s="2" t="inlineStr">
        <x:is>
          <x:t xml:space="preserve">1141</x:t>
        </x:is>
      </x:c>
      <x:c r="B108" s="2" t="inlineStr">
        <x:is>
          <x:t xml:space="preserve">Bier Factory</x:t>
        </x:is>
      </x:c>
      <x:c r="C108" s="2" t="inlineStr">
        <x:is>
          <x:t xml:space="preserve"/>
        </x:is>
      </x:c>
      <x:c r="D108" s="2" t="inlineStr">
        <x:is>
          <x:t xml:space="preserve">Eichwiesstrasse 6</x:t>
        </x:is>
      </x:c>
      <x:c r="E108" s="2" t="inlineStr">
        <x:is>
          <x:t xml:space="preserve"/>
        </x:is>
      </x:c>
      <x:c r="F108" s="2" t="inlineStr">
        <x:is>
          <x:t xml:space="preserve">8645</x:t>
        </x:is>
      </x:c>
      <x:c r="G108" s="2" t="inlineStr">
        <x:is>
          <x:t xml:space="preserve">Jona</x:t>
        </x:is>
      </x:c>
      <x:c r="H108" s="2" t="inlineStr">
        <x:is>
          <x:t xml:space="preserve"/>
        </x:is>
      </x:c>
      <x:c r="I108" s="2" t="inlineStr">
        <x:is>
          <x:t xml:space="preserve">CH</x:t>
        </x:is>
      </x:c>
      <x:c r="J108" s="2" t="inlineStr">
        <x:is>
          <x:t xml:space="preserve"/>
        </x:is>
      </x:c>
      <x:c r="K108" s="2" t="inlineStr">
        <x:is>
          <x:t xml:space="preserve"/>
        </x:is>
      </x:c>
      <x:c r="L108" s="2" t="inlineStr">
        <x:is>
          <x:t xml:space="preserve"/>
        </x:is>
      </x:c>
      <x:c r="M108" s="2" t="inlineStr">
        <x:is>
          <x:t xml:space="preserve"/>
        </x:is>
      </x:c>
      <x:c r="N108" s="3" t="n">
        <x:v>0</x:v>
      </x:c>
      <x:c r="O108" s="3" t="n">
        <x:v>0</x:v>
      </x:c>
      <x:c r="P108" s="3" t="n">
        <x:v>0</x:v>
      </x:c>
      <x:c r="Q108" s="3" t="n">
        <x:v>0</x:v>
      </x:c>
      <x:c r="R108" s="4" t="n">
        <x:f>FALSE()</x:f>
        <x:v>0</x:v>
      </x:c>
    </x:row>
    <x:row r="109">
      <x:c r="A109" s="2" t="inlineStr">
        <x:is>
          <x:t xml:space="preserve">1142</x:t>
        </x:is>
      </x:c>
      <x:c r="B109" s="2" t="inlineStr">
        <x:is>
          <x:t xml:space="preserve">AGEPoly - La Dame Blanche</x:t>
        </x:is>
      </x:c>
      <x:c r="C109" s="2" t="inlineStr">
        <x:is>
          <x:t xml:space="preserve">contact@agepoly.ch</x:t>
        </x:is>
      </x:c>
      <x:c r="D109" s="2" t="inlineStr">
        <x:is>
          <x:t xml:space="preserve">CP 16</x:t>
        </x:is>
      </x:c>
      <x:c r="E109" s="2" t="inlineStr">
        <x:is>
          <x:t xml:space="preserve"/>
        </x:is>
      </x:c>
      <x:c r="F109" s="2" t="inlineStr">
        <x:is>
          <x:t xml:space="preserve">1015</x:t>
        </x:is>
      </x:c>
      <x:c r="G109" s="2" t="inlineStr">
        <x:is>
          <x:t xml:space="preserve">Lausanne</x:t>
        </x:is>
      </x:c>
      <x:c r="H109" s="2" t="inlineStr">
        <x:is>
          <x:t xml:space="preserve"/>
        </x:is>
      </x:c>
      <x:c r="I109" s="2" t="inlineStr">
        <x:is>
          <x:t xml:space="preserve">CH</x:t>
        </x:is>
      </x:c>
      <x:c r="J109" s="2" t="inlineStr">
        <x:is>
          <x:t xml:space="preserve"/>
        </x:is>
      </x:c>
      <x:c r="K109" s="2" t="inlineStr">
        <x:is>
          <x:t xml:space="preserve"/>
        </x:is>
      </x:c>
      <x:c r="L109" s="2" t="inlineStr">
        <x:is>
          <x:t xml:space="preserve"/>
        </x:is>
      </x:c>
      <x:c r="M109" s="2" t="inlineStr">
        <x:is>
          <x:t xml:space="preserve"/>
        </x:is>
      </x:c>
      <x:c r="N109" s="3" t="n">
        <x:v>0</x:v>
      </x:c>
      <x:c r="O109" s="3" t="n">
        <x:v>0</x:v>
      </x:c>
      <x:c r="P109" s="3" t="n">
        <x:v>555.9</x:v>
      </x:c>
      <x:c r="Q109" s="3" t="n">
        <x:v>0</x:v>
      </x:c>
      <x:c r="R109" s="4" t="n">
        <x:f>FALSE()</x:f>
        <x:v>0</x:v>
      </x:c>
    </x:row>
    <x:row r="110">
      <x:c r="A110" s="2" t="inlineStr">
        <x:is>
          <x:t xml:space="preserve">1143</x:t>
        </x:is>
      </x:c>
      <x:c r="B110" s="2" t="inlineStr">
        <x:is>
          <x:t xml:space="preserve">Festival Sine Nomine</x:t>
        </x:is>
      </x:c>
      <x:c r="C110" s="2" t="inlineStr">
        <x:is>
          <x:t xml:space="preserve"/>
        </x:is>
      </x:c>
      <x:c r="D110" s="2" t="inlineStr">
        <x:is>
          <x:t xml:space="preserve">Rue du Parc 43</x:t>
        </x:is>
      </x:c>
      <x:c r="E110" s="2" t="inlineStr">
        <x:is>
          <x:t xml:space="preserve"/>
        </x:is>
      </x:c>
      <x:c r="F110" s="2" t="inlineStr">
        <x:is>
          <x:t xml:space="preserve">2300</x:t>
        </x:is>
      </x:c>
      <x:c r="G110" s="2" t="inlineStr">
        <x:is>
          <x:t xml:space="preserve">La Chaux-de-Fonds</x:t>
        </x:is>
      </x:c>
      <x:c r="H110" s="2" t="inlineStr">
        <x:is>
          <x:t xml:space="preserve"/>
        </x:is>
      </x:c>
      <x:c r="I110" s="2" t="inlineStr">
        <x:is>
          <x:t xml:space="preserve">CH</x:t>
        </x:is>
      </x:c>
      <x:c r="J110" s="2" t="inlineStr">
        <x:is>
          <x:t xml:space="preserve"/>
        </x:is>
      </x:c>
      <x:c r="K110" s="2" t="inlineStr">
        <x:is>
          <x:t xml:space="preserve"/>
        </x:is>
      </x:c>
      <x:c r="L110" s="2" t="inlineStr">
        <x:is>
          <x:t xml:space="preserve"/>
        </x:is>
      </x:c>
      <x:c r="M110" s="2" t="inlineStr">
        <x:is>
          <x:t xml:space="preserve"/>
        </x:is>
      </x:c>
      <x:c r="N110" s="3" t="n">
        <x:v>0</x:v>
      </x:c>
      <x:c r="O110" s="3" t="n">
        <x:v>0</x:v>
      </x:c>
      <x:c r="P110" s="3" t="n">
        <x:v>0</x:v>
      </x:c>
      <x:c r="Q110" s="3" t="n">
        <x:v>0</x:v>
      </x:c>
      <x:c r="R110" s="4" t="n">
        <x:f>FALSE()</x:f>
        <x:v>0</x:v>
      </x:c>
    </x:row>
    <x:row r="111">
      <x:c r="A111" s="2" t="inlineStr">
        <x:is>
          <x:t xml:space="preserve">1145</x:t>
        </x:is>
      </x:c>
      <x:c r="B111" s="2" t="inlineStr">
        <x:is>
          <x:t xml:space="preserve">Association Heures Blanches</x:t>
        </x:is>
      </x:c>
      <x:c r="C111" s="2" t="inlineStr">
        <x:is>
          <x:t xml:space="preserve"/>
        </x:is>
      </x:c>
      <x:c r="D111" s="2" t="inlineStr">
        <x:is>
          <x:t xml:space="preserve">Rue Sismondi 8</x:t>
        </x:is>
      </x:c>
      <x:c r="E111" s="2" t="inlineStr">
        <x:is>
          <x:t xml:space="preserve"/>
        </x:is>
      </x:c>
      <x:c r="F111" s="2" t="inlineStr">
        <x:is>
          <x:t xml:space="preserve">1201</x:t>
        </x:is>
      </x:c>
      <x:c r="G111" s="2" t="inlineStr">
        <x:is>
          <x:t xml:space="preserve">Genève</x:t>
        </x:is>
      </x:c>
      <x:c r="H111" s="2" t="inlineStr">
        <x:is>
          <x:t xml:space="preserve"/>
        </x:is>
      </x:c>
      <x:c r="I111" s="2" t="inlineStr">
        <x:is>
          <x:t xml:space="preserve">CH</x:t>
        </x:is>
      </x:c>
      <x:c r="J111" s="2" t="inlineStr">
        <x:is>
          <x:t xml:space="preserve"/>
        </x:is>
      </x:c>
      <x:c r="K111" s="2" t="inlineStr">
        <x:is>
          <x:t xml:space="preserve"/>
        </x:is>
      </x:c>
      <x:c r="L111" s="2" t="inlineStr">
        <x:is>
          <x:t xml:space="preserve"/>
        </x:is>
      </x:c>
      <x:c r="M111" s="2" t="inlineStr">
        <x:is>
          <x:t xml:space="preserve"/>
        </x:is>
      </x:c>
      <x:c r="N111" s="3" t="n">
        <x:v>0</x:v>
      </x:c>
      <x:c r="O111" s="3" t="n">
        <x:v>0</x:v>
      </x:c>
      <x:c r="P111" s="3" t="n">
        <x:v>0</x:v>
      </x:c>
      <x:c r="Q111" s="3" t="n">
        <x:v>0</x:v>
      </x:c>
      <x:c r="R111" s="4" t="n">
        <x:f>FALSE()</x:f>
        <x:v>0</x:v>
      </x:c>
    </x:row>
    <x:row r="112">
      <x:c r="A112" s="2" t="inlineStr">
        <x:is>
          <x:t xml:space="preserve">1146</x:t>
        </x:is>
      </x:c>
      <x:c r="B112" s="2" t="inlineStr">
        <x:is>
          <x:t xml:space="preserve">Bloody Cat Bar</x:t>
        </x:is>
      </x:c>
      <x:c r="C112" s="2" t="inlineStr">
        <x:is>
          <x:t xml:space="preserve"/>
        </x:is>
      </x:c>
      <x:c r="D112" s="2" t="inlineStr">
        <x:is>
          <x:t xml:space="preserve">Rue Louis-de-Savoie 52</x:t>
        </x:is>
      </x:c>
      <x:c r="E112" s="2" t="inlineStr">
        <x:is>
          <x:t xml:space="preserve"/>
        </x:is>
      </x:c>
      <x:c r="F112" s="2" t="inlineStr">
        <x:is>
          <x:t xml:space="preserve">1110</x:t>
        </x:is>
      </x:c>
      <x:c r="G112" s="2" t="inlineStr">
        <x:is>
          <x:t xml:space="preserve">Morges</x:t>
        </x:is>
      </x:c>
      <x:c r="H112" s="2" t="inlineStr">
        <x:is>
          <x:t xml:space="preserve"/>
        </x:is>
      </x:c>
      <x:c r="I112" s="2" t="inlineStr">
        <x:is>
          <x:t xml:space="preserve">CH</x:t>
        </x:is>
      </x:c>
      <x:c r="J112" s="2" t="inlineStr">
        <x:is>
          <x:t xml:space="preserve"/>
        </x:is>
      </x:c>
      <x:c r="K112" s="2" t="inlineStr">
        <x:is>
          <x:t xml:space="preserve"/>
        </x:is>
      </x:c>
      <x:c r="L112" s="2" t="inlineStr">
        <x:is>
          <x:t xml:space="preserve"/>
        </x:is>
      </x:c>
      <x:c r="M112" s="2" t="inlineStr">
        <x:is>
          <x:t xml:space="preserve"/>
        </x:is>
      </x:c>
      <x:c r="N112" s="3" t="n">
        <x:v>0</x:v>
      </x:c>
      <x:c r="O112" s="3" t="n">
        <x:v>0</x:v>
      </x:c>
      <x:c r="P112" s="3" t="n">
        <x:v>0</x:v>
      </x:c>
      <x:c r="Q112" s="3" t="n">
        <x:v>0</x:v>
      </x:c>
      <x:c r="R112" s="4" t="n">
        <x:f>FALSE()</x:f>
        <x:v>0</x:v>
      </x:c>
    </x:row>
    <x:row r="113">
      <x:c r="A113" s="2" t="inlineStr">
        <x:is>
          <x:t xml:space="preserve">1147</x:t>
        </x:is>
      </x:c>
      <x:c r="B113" s="2" t="inlineStr">
        <x:is>
          <x:t xml:space="preserve">Association Mobilet</x:t>
        </x:is>
      </x:c>
      <x:c r="C113" s="2" t="inlineStr">
        <x:is>
          <x:t xml:space="preserve">carlos.perez@mobilet.ch</x:t>
        </x:is>
      </x:c>
      <x:c r="D113" s="2" t="inlineStr">
        <x:is>
          <x:t xml:space="preserve">Chemin du Chêne 7</x:t>
        </x:is>
      </x:c>
      <x:c r="E113" s="2" t="inlineStr">
        <x:is>
          <x:t xml:space="preserve">CP 637</x:t>
        </x:is>
      </x:c>
      <x:c r="F113" s="2" t="inlineStr">
        <x:is>
          <x:t xml:space="preserve">1020</x:t>
        </x:is>
      </x:c>
      <x:c r="G113" s="2" t="inlineStr">
        <x:is>
          <x:t xml:space="preserve">Renens VD</x:t>
        </x:is>
      </x:c>
      <x:c r="H113" s="2" t="inlineStr">
        <x:is>
          <x:t xml:space="preserve"/>
        </x:is>
      </x:c>
      <x:c r="I113" s="2" t="inlineStr">
        <x:is>
          <x:t xml:space="preserve">CH</x:t>
        </x:is>
      </x:c>
      <x:c r="J113" s="2" t="inlineStr">
        <x:is>
          <x:t xml:space="preserve"/>
        </x:is>
      </x:c>
      <x:c r="K113" s="2" t="inlineStr">
        <x:is>
          <x:t xml:space="preserve"/>
        </x:is>
      </x:c>
      <x:c r="L113" s="2" t="inlineStr">
        <x:is>
          <x:t xml:space="preserve"/>
        </x:is>
      </x:c>
      <x:c r="M113" s="2" t="inlineStr">
        <x:is>
          <x:t xml:space="preserve"/>
        </x:is>
      </x:c>
      <x:c r="N113" s="3" t="n">
        <x:v>0</x:v>
      </x:c>
      <x:c r="O113" s="3" t="n">
        <x:v>0</x:v>
      </x:c>
      <x:c r="P113" s="3" t="n">
        <x:v>86</x:v>
      </x:c>
      <x:c r="Q113" s="3" t="n">
        <x:v>93</x:v>
      </x:c>
      <x:c r="R113" s="4" t="n">
        <x:f>FALSE()</x:f>
        <x:v>0</x:v>
      </x:c>
    </x:row>
    <x:row r="114">
      <x:c r="A114" s="2" t="inlineStr">
        <x:is>
          <x:t xml:space="preserve">1148</x:t>
        </x:is>
      </x:c>
      <x:c r="B114" s="2" t="inlineStr">
        <x:is>
          <x:t xml:space="preserve">Théâtre Kléber-Méleau</x:t>
        </x:is>
      </x:c>
      <x:c r="C114" s="2" t="inlineStr">
        <x:is>
          <x:t xml:space="preserve">bar@t-km.ch</x:t>
        </x:is>
      </x:c>
      <x:c r="D114" s="2" t="inlineStr">
        <x:is>
          <x:t xml:space="preserve">Chemin de l'Usine à gaz 9</x:t>
        </x:is>
      </x:c>
      <x:c r="E114" s="2" t="inlineStr">
        <x:is>
          <x:t xml:space="preserve"/>
        </x:is>
      </x:c>
      <x:c r="F114" s="2" t="inlineStr">
        <x:is>
          <x:t xml:space="preserve">1020</x:t>
        </x:is>
      </x:c>
      <x:c r="G114" s="2" t="inlineStr">
        <x:is>
          <x:t xml:space="preserve">Renens VD</x:t>
        </x:is>
      </x:c>
      <x:c r="H114" s="2" t="inlineStr">
        <x:is>
          <x:t xml:space="preserve"/>
        </x:is>
      </x:c>
      <x:c r="I114" s="2" t="inlineStr">
        <x:is>
          <x:t xml:space="preserve">CH</x:t>
        </x:is>
      </x:c>
      <x:c r="J114" s="2" t="inlineStr">
        <x:is>
          <x:t xml:space="preserve"/>
        </x:is>
      </x:c>
      <x:c r="K114" s="2" t="inlineStr">
        <x:is>
          <x:t xml:space="preserve"/>
        </x:is>
      </x:c>
      <x:c r="L114" s="2" t="inlineStr">
        <x:is>
          <x:t xml:space="preserve"/>
        </x:is>
      </x:c>
      <x:c r="M114" s="2" t="inlineStr">
        <x:is>
          <x:t xml:space="preserve"/>
        </x:is>
      </x:c>
      <x:c r="N114" s="3" t="n">
        <x:v>0</x:v>
      </x:c>
      <x:c r="O114" s="3" t="n">
        <x:v>0</x:v>
      </x:c>
      <x:c r="P114" s="3" t="n">
        <x:v>40948.65</x:v>
      </x:c>
      <x:c r="Q114" s="3" t="n">
        <x:v>37159.1</x:v>
      </x:c>
      <x:c r="R114" s="4" t="n">
        <x:f>FALSE()</x:f>
        <x:v>0</x:v>
      </x:c>
    </x:row>
    <x:row r="115">
      <x:c r="A115" s="2" t="inlineStr">
        <x:is>
          <x:t xml:space="preserve">1149</x:t>
        </x:is>
      </x:c>
      <x:c r="B115" s="2" t="inlineStr">
        <x:is>
          <x:t xml:space="preserve">Yadlo Festival</x:t>
        </x:is>
      </x:c>
      <x:c r="C115" s="2" t="inlineStr">
        <x:is>
          <x:t xml:space="preserve">hello@yadlo.ch</x:t>
        </x:is>
      </x:c>
      <x:c r="D115" s="2" t="inlineStr">
        <x:is>
          <x:t xml:space="preserve">Avenue de la Plage 1</x:t>
        </x:is>
      </x:c>
      <x:c r="E115" s="2" t="inlineStr">
        <x:is>
          <x:t xml:space="preserve"/>
        </x:is>
      </x:c>
      <x:c r="F115" s="2" t="inlineStr">
        <x:is>
          <x:t xml:space="preserve">1028</x:t>
        </x:is>
      </x:c>
      <x:c r="G115" s="2" t="inlineStr">
        <x:is>
          <x:t xml:space="preserve">Préverenges</x:t>
        </x:is>
      </x:c>
      <x:c r="H115" s="2" t="inlineStr">
        <x:is>
          <x:t xml:space="preserve"/>
        </x:is>
      </x:c>
      <x:c r="I115" s="2" t="inlineStr">
        <x:is>
          <x:t xml:space="preserve">CH</x:t>
        </x:is>
      </x:c>
      <x:c r="J115" s="2" t="inlineStr">
        <x:is>
          <x:t xml:space="preserve"/>
        </x:is>
      </x:c>
      <x:c r="K115" s="2" t="inlineStr">
        <x:is>
          <x:t xml:space="preserve"/>
        </x:is>
      </x:c>
      <x:c r="L115" s="2" t="inlineStr">
        <x:is>
          <x:t xml:space="preserve"/>
        </x:is>
      </x:c>
      <x:c r="M115" s="2" t="inlineStr">
        <x:is>
          <x:t xml:space="preserve"/>
        </x:is>
      </x:c>
      <x:c r="N115" s="3" t="n">
        <x:v>0</x:v>
      </x:c>
      <x:c r="O115" s="3" t="n">
        <x:v>0</x:v>
      </x:c>
      <x:c r="P115" s="3" t="n">
        <x:v>19391.02</x:v>
      </x:c>
      <x:c r="Q115" s="3" t="n">
        <x:v>25761.6</x:v>
      </x:c>
      <x:c r="R115" s="4" t="n">
        <x:f>FALSE()</x:f>
        <x:v>0</x:v>
      </x:c>
    </x:row>
    <x:row r="116">
      <x:c r="A116" s="2" t="inlineStr">
        <x:is>
          <x:t xml:space="preserve">1150</x:t>
        </x:is>
      </x:c>
      <x:c r="B116" s="2" t="inlineStr">
        <x:is>
          <x:t xml:space="preserve">CMC Romandie SA</x:t>
        </x:is>
      </x:c>
      <x:c r="C116" s="2" t="inlineStr">
        <x:is>
          <x:t xml:space="preserve"/>
        </x:is>
      </x:c>
      <x:c r="D116" s="2" t="inlineStr">
        <x:is>
          <x:t xml:space="preserve">Place Pépinet 1</x:t>
        </x:is>
      </x:c>
      <x:c r="E116" s="2" t="inlineStr">
        <x:is>
          <x:t xml:space="preserve"/>
        </x:is>
      </x:c>
      <x:c r="F116" s="2" t="inlineStr">
        <x:is>
          <x:t xml:space="preserve">1003</x:t>
        </x:is>
      </x:c>
      <x:c r="G116" s="2" t="inlineStr">
        <x:is>
          <x:t xml:space="preserve">Lausanne</x:t>
        </x:is>
      </x:c>
      <x:c r="H116" s="2" t="inlineStr">
        <x:is>
          <x:t xml:space="preserve"/>
        </x:is>
      </x:c>
      <x:c r="I116" s="2" t="inlineStr">
        <x:is>
          <x:t xml:space="preserve">CH</x:t>
        </x:is>
      </x:c>
      <x:c r="J116" s="2" t="inlineStr">
        <x:is>
          <x:t xml:space="preserve"/>
        </x:is>
      </x:c>
      <x:c r="K116" s="2" t="inlineStr">
        <x:is>
          <x:t xml:space="preserve"/>
        </x:is>
      </x:c>
      <x:c r="L116" s="2" t="inlineStr">
        <x:is>
          <x:t xml:space="preserve"/>
        </x:is>
      </x:c>
      <x:c r="M116" s="2" t="inlineStr">
        <x:is>
          <x:t xml:space="preserve"/>
        </x:is>
      </x:c>
      <x:c r="N116" s="3" t="n">
        <x:v>0</x:v>
      </x:c>
      <x:c r="O116" s="3" t="n">
        <x:v>0</x:v>
      </x:c>
      <x:c r="P116" s="3" t="n">
        <x:v>0</x:v>
      </x:c>
      <x:c r="Q116" s="3" t="n">
        <x:v>0</x:v>
      </x:c>
      <x:c r="R116" s="4" t="n">
        <x:f>FALSE()</x:f>
        <x:v>0</x:v>
      </x:c>
    </x:row>
    <x:row r="117">
      <x:c r="A117" s="2" t="inlineStr">
        <x:is>
          <x:t xml:space="preserve">1151</x:t>
        </x:is>
      </x:c>
      <x:c r="B117" s="2" t="inlineStr">
        <x:is>
          <x:t xml:space="preserve">PIGS</x:t>
        </x:is>
      </x:c>
      <x:c r="C117" s="2" t="inlineStr">
        <x:is>
          <x:t xml:space="preserve"/>
        </x:is>
      </x:c>
      <x:c r="D117" s="2" t="inlineStr">
        <x:is>
          <x:t xml:space="preserve"/>
        </x:is>
      </x:c>
      <x:c r="E117" s="2" t="inlineStr">
        <x:is>
          <x:t xml:space="preserve"/>
        </x:is>
      </x:c>
      <x:c r="F117" s="2" t="inlineStr">
        <x:is>
          <x:t xml:space="preserve"/>
        </x:is>
      </x:c>
      <x:c r="G117" s="2" t="inlineStr">
        <x:is>
          <x:t xml:space="preserve"/>
        </x:is>
      </x:c>
      <x:c r="H117" s="2" t="inlineStr">
        <x:is>
          <x:t xml:space="preserve"/>
        </x:is>
      </x:c>
      <x:c r="I117" s="2" t="inlineStr">
        <x:is>
          <x:t xml:space="preserve">CH</x:t>
        </x:is>
      </x:c>
      <x:c r="J117" s="2" t="inlineStr">
        <x:is>
          <x:t xml:space="preserve"/>
        </x:is>
      </x:c>
      <x:c r="K117" s="2" t="inlineStr">
        <x:is>
          <x:t xml:space="preserve"/>
        </x:is>
      </x:c>
      <x:c r="L117" s="2" t="inlineStr">
        <x:is>
          <x:t xml:space="preserve"/>
        </x:is>
      </x:c>
      <x:c r="M117" s="2" t="inlineStr">
        <x:is>
          <x:t xml:space="preserve"/>
        </x:is>
      </x:c>
      <x:c r="N117" s="3" t="n">
        <x:v>0</x:v>
      </x:c>
      <x:c r="O117" s="3" t="n">
        <x:v>0</x:v>
      </x:c>
      <x:c r="P117" s="3" t="n">
        <x:v>0</x:v>
      </x:c>
      <x:c r="Q117" s="3" t="n">
        <x:v>0</x:v>
      </x:c>
      <x:c r="R117" s="4" t="n">
        <x:f>FALSE()</x:f>
        <x:v>0</x:v>
      </x:c>
    </x:row>
    <x:row r="118">
      <x:c r="A118" s="2" t="inlineStr">
        <x:is>
          <x:t xml:space="preserve">1152</x:t>
        </x:is>
      </x:c>
      <x:c r="B118" s="2" t="inlineStr">
        <x:is>
          <x:t xml:space="preserve">Association I Lake Lausanne - JDL</x:t>
        </x:is>
      </x:c>
      <x:c r="C118" s="2" t="inlineStr">
        <x:is>
          <x:t xml:space="preserve">administration@ilakelausanne.ch</x:t>
        </x:is>
      </x:c>
      <x:c r="D118" s="2" t="inlineStr">
        <x:is>
          <x:t xml:space="preserve">Jetée de la Compagnie</x:t>
        </x:is>
      </x:c>
      <x:c r="E118" s="2" t="inlineStr">
        <x:is>
          <x:t xml:space="preserve">Place Grand Saint-Jean 1</x:t>
        </x:is>
      </x:c>
      <x:c r="F118" s="2" t="inlineStr">
        <x:is>
          <x:t xml:space="preserve">1003</x:t>
        </x:is>
      </x:c>
      <x:c r="G118" s="2" t="inlineStr">
        <x:is>
          <x:t xml:space="preserve">Lausanne</x:t>
        </x:is>
      </x:c>
      <x:c r="H118" s="2" t="inlineStr">
        <x:is>
          <x:t xml:space="preserve">VD</x:t>
        </x:is>
      </x:c>
      <x:c r="I118" s="2" t="inlineStr">
        <x:is>
          <x:t xml:space="preserve">CH</x:t>
        </x:is>
      </x:c>
      <x:c r="J118" s="2" t="inlineStr">
        <x:is>
          <x:t xml:space="preserve"/>
        </x:is>
      </x:c>
      <x:c r="K118" s="2" t="inlineStr">
        <x:is>
          <x:t xml:space="preserve"/>
        </x:is>
      </x:c>
      <x:c r="L118" s="2" t="inlineStr">
        <x:is>
          <x:t xml:space="preserve"/>
        </x:is>
      </x:c>
      <x:c r="M118" s="2" t="inlineStr">
        <x:is>
          <x:t xml:space="preserve"/>
        </x:is>
      </x:c>
      <x:c r="N118" s="3" t="n">
        <x:v>0</x:v>
      </x:c>
      <x:c r="O118" s="3" t="n">
        <x:v>0</x:v>
      </x:c>
      <x:c r="P118" s="3" t="n">
        <x:v>70356.57</x:v>
      </x:c>
      <x:c r="Q118" s="3" t="n">
        <x:v>77052.65</x:v>
      </x:c>
      <x:c r="R118" s="4" t="n">
        <x:f>FALSE()</x:f>
        <x:v>0</x:v>
      </x:c>
    </x:row>
    <x:row r="119">
      <x:c r="A119" s="2" t="inlineStr">
        <x:is>
          <x:t xml:space="preserve">1154</x:t>
        </x:is>
      </x:c>
      <x:c r="B119" s="2" t="inlineStr">
        <x:is>
          <x:t xml:space="preserve">Sentier de la bière du Val d'Illiez</x:t>
        </x:is>
      </x:c>
      <x:c r="C119" s="2" t="inlineStr">
        <x:is>
          <x:t xml:space="preserve"/>
        </x:is>
      </x:c>
      <x:c r="D119" s="2" t="inlineStr">
        <x:is>
          <x:t xml:space="preserve">Chemin de Bellevue 7</x:t>
        </x:is>
      </x:c>
      <x:c r="E119" s="2" t="inlineStr">
        <x:is>
          <x:t xml:space="preserve"/>
        </x:is>
      </x:c>
      <x:c r="F119" s="2" t="inlineStr">
        <x:is>
          <x:t xml:space="preserve">1873</x:t>
        </x:is>
      </x:c>
      <x:c r="G119" s="2" t="inlineStr">
        <x:is>
          <x:t xml:space="preserve">Val-d'Illiez</x:t>
        </x:is>
      </x:c>
      <x:c r="H119" s="2" t="inlineStr">
        <x:is>
          <x:t xml:space="preserve"/>
        </x:is>
      </x:c>
      <x:c r="I119" s="2" t="inlineStr">
        <x:is>
          <x:t xml:space="preserve">CH</x:t>
        </x:is>
      </x:c>
      <x:c r="J119" s="2" t="inlineStr">
        <x:is>
          <x:t xml:space="preserve"/>
        </x:is>
      </x:c>
      <x:c r="K119" s="2" t="inlineStr">
        <x:is>
          <x:t xml:space="preserve"/>
        </x:is>
      </x:c>
      <x:c r="L119" s="2" t="inlineStr">
        <x:is>
          <x:t xml:space="preserve"/>
        </x:is>
      </x:c>
      <x:c r="M119" s="2" t="inlineStr">
        <x:is>
          <x:t xml:space="preserve"/>
        </x:is>
      </x:c>
      <x:c r="N119" s="3" t="n">
        <x:v>0</x:v>
      </x:c>
      <x:c r="O119" s="3" t="n">
        <x:v>0</x:v>
      </x:c>
      <x:c r="P119" s="3" t="n">
        <x:v>0</x:v>
      </x:c>
      <x:c r="Q119" s="3" t="n">
        <x:v>0</x:v>
      </x:c>
      <x:c r="R119" s="4" t="n">
        <x:f>FALSE()</x:f>
        <x:v>0</x:v>
      </x:c>
    </x:row>
    <x:row r="120">
      <x:c r="A120" s="2" t="inlineStr">
        <x:is>
          <x:t xml:space="preserve">1155</x:t>
        </x:is>
      </x:c>
      <x:c r="B120" s="2" t="inlineStr">
        <x:is>
          <x:t xml:space="preserve">Gestopus SA - Inglewood Eaux-Vives</x:t>
        </x:is>
      </x:c>
      <x:c r="C120" s="2" t="inlineStr">
        <x:is>
          <x:t xml:space="preserve">inglewood.bureau@gmail.com</x:t>
        </x:is>
      </x:c>
      <x:c r="D120" s="2" t="inlineStr">
        <x:is>
          <x:t xml:space="preserve">c/o GestOpus SA</x:t>
        </x:is>
      </x:c>
      <x:c r="E120" s="2" t="inlineStr">
        <x:is>
          <x:t xml:space="preserve">Avenue de Frontenex 5</x:t>
        </x:is>
      </x:c>
      <x:c r="F120" s="2" t="inlineStr">
        <x:is>
          <x:t xml:space="preserve">1207</x:t>
        </x:is>
      </x:c>
      <x:c r="G120" s="2" t="inlineStr">
        <x:is>
          <x:t xml:space="preserve">Genève</x:t>
        </x:is>
      </x:c>
      <x:c r="H120" s="2" t="inlineStr">
        <x:is>
          <x:t xml:space="preserve">GE</x:t>
        </x:is>
      </x:c>
      <x:c r="I120" s="2" t="inlineStr">
        <x:is>
          <x:t xml:space="preserve">CH</x:t>
        </x:is>
      </x:c>
      <x:c r="J120" s="2" t="inlineStr">
        <x:is>
          <x:t xml:space="preserve"/>
        </x:is>
      </x:c>
      <x:c r="K120" s="2" t="inlineStr">
        <x:is>
          <x:t xml:space="preserve"/>
        </x:is>
      </x:c>
      <x:c r="L120" s="2" t="inlineStr">
        <x:is>
          <x:t xml:space="preserve">022 700 27 85</x:t>
        </x:is>
      </x:c>
      <x:c r="M120" s="2" t="inlineStr">
        <x:is>
          <x:t xml:space="preserve"/>
        </x:is>
      </x:c>
      <x:c r="N120" s="3" t="n">
        <x:v>0</x:v>
      </x:c>
      <x:c r="O120" s="3" t="n">
        <x:v>0</x:v>
      </x:c>
      <x:c r="P120" s="3" t="n">
        <x:v>82465.33</x:v>
      </x:c>
      <x:c r="Q120" s="3" t="n">
        <x:v>86600.78</x:v>
      </x:c>
      <x:c r="R120" s="4" t="n">
        <x:f>FALSE()</x:f>
        <x:v>0</x:v>
      </x:c>
    </x:row>
    <x:row r="121">
      <x:c r="A121" s="2" t="inlineStr">
        <x:is>
          <x:t xml:space="preserve">1158</x:t>
        </x:is>
      </x:c>
      <x:c r="B121" s="2" t="inlineStr">
        <x:is>
          <x:t xml:space="preserve">Conte-Goûts SA</x:t>
        </x:is>
      </x:c>
      <x:c r="C121" s="2" t="inlineStr">
        <x:is>
          <x:t xml:space="preserve"/>
        </x:is>
      </x:c>
      <x:c r="D121" s="2" t="inlineStr">
        <x:is>
          <x:t xml:space="preserve">Rue Sainte-Beuve 9</x:t>
        </x:is>
      </x:c>
      <x:c r="E121" s="2" t="inlineStr">
        <x:is>
          <x:t xml:space="preserve"/>
        </x:is>
      </x:c>
      <x:c r="F121" s="2" t="inlineStr">
        <x:is>
          <x:t xml:space="preserve">1005</x:t>
        </x:is>
      </x:c>
      <x:c r="G121" s="2" t="inlineStr">
        <x:is>
          <x:t xml:space="preserve">Lausanne</x:t>
        </x:is>
      </x:c>
      <x:c r="H121" s="2" t="inlineStr">
        <x:is>
          <x:t xml:space="preserve"/>
        </x:is>
      </x:c>
      <x:c r="I121" s="2" t="inlineStr">
        <x:is>
          <x:t xml:space="preserve">CH</x:t>
        </x:is>
      </x:c>
      <x:c r="J121" s="2" t="inlineStr">
        <x:is>
          <x:t xml:space="preserve"/>
        </x:is>
      </x:c>
      <x:c r="K121" s="2" t="inlineStr">
        <x:is>
          <x:t xml:space="preserve"/>
        </x:is>
      </x:c>
      <x:c r="L121" s="2" t="inlineStr">
        <x:is>
          <x:t xml:space="preserve"/>
        </x:is>
      </x:c>
      <x:c r="M121" s="2" t="inlineStr">
        <x:is>
          <x:t xml:space="preserve"/>
        </x:is>
      </x:c>
      <x:c r="N121" s="3" t="n">
        <x:v>0</x:v>
      </x:c>
      <x:c r="O121" s="3" t="n">
        <x:v>0</x:v>
      </x:c>
      <x:c r="P121" s="3" t="n">
        <x:v>0</x:v>
      </x:c>
      <x:c r="Q121" s="3" t="n">
        <x:v>0</x:v>
      </x:c>
      <x:c r="R121" s="4" t="n">
        <x:f>FALSE()</x:f>
        <x:v>0</x:v>
      </x:c>
    </x:row>
    <x:row r="122">
      <x:c r="A122" s="2" t="inlineStr">
        <x:is>
          <x:t xml:space="preserve">1159</x:t>
        </x:is>
      </x:c>
      <x:c r="B122" s="2" t="inlineStr">
        <x:is>
          <x:t xml:space="preserve">Mu- Food Sàrl</x:t>
        </x:is>
      </x:c>
      <x:c r="C122" s="2" t="inlineStr">
        <x:is>
          <x:t xml:space="preserve"/>
        </x:is>
      </x:c>
      <x:c r="D122" s="2" t="inlineStr">
        <x:is>
          <x:t xml:space="preserve">Rue de la Navigation 11-13</x:t>
        </x:is>
      </x:c>
      <x:c r="E122" s="2" t="inlineStr">
        <x:is>
          <x:t xml:space="preserve"/>
        </x:is>
      </x:c>
      <x:c r="F122" s="2" t="inlineStr">
        <x:is>
          <x:t xml:space="preserve">1201</x:t>
        </x:is>
      </x:c>
      <x:c r="G122" s="2" t="inlineStr">
        <x:is>
          <x:t xml:space="preserve">Genève</x:t>
        </x:is>
      </x:c>
      <x:c r="H122" s="2" t="inlineStr">
        <x:is>
          <x:t xml:space="preserve"/>
        </x:is>
      </x:c>
      <x:c r="I122" s="2" t="inlineStr">
        <x:is>
          <x:t xml:space="preserve">CH</x:t>
        </x:is>
      </x:c>
      <x:c r="J122" s="2" t="inlineStr">
        <x:is>
          <x:t xml:space="preserve"/>
        </x:is>
      </x:c>
      <x:c r="K122" s="2" t="inlineStr">
        <x:is>
          <x:t xml:space="preserve"/>
        </x:is>
      </x:c>
      <x:c r="L122" s="2" t="inlineStr">
        <x:is>
          <x:t xml:space="preserve"/>
        </x:is>
      </x:c>
      <x:c r="M122" s="2" t="inlineStr">
        <x:is>
          <x:t xml:space="preserve"/>
        </x:is>
      </x:c>
      <x:c r="N122" s="3" t="n">
        <x:v>0</x:v>
      </x:c>
      <x:c r="O122" s="3" t="n">
        <x:v>0</x:v>
      </x:c>
      <x:c r="P122" s="3" t="n">
        <x:v>0</x:v>
      </x:c>
      <x:c r="Q122" s="3" t="n">
        <x:v>0</x:v>
      </x:c>
      <x:c r="R122" s="4" t="n">
        <x:f>FALSE()</x:f>
        <x:v>0</x:v>
      </x:c>
    </x:row>
    <x:row r="123">
      <x:c r="A123" s="2" t="inlineStr">
        <x:is>
          <x:t xml:space="preserve">1160</x:t>
        </x:is>
      </x:c>
      <x:c r="B123" s="2" t="inlineStr">
        <x:is>
          <x:t xml:space="preserve">La Cantine Pop-Up</x:t>
        </x:is>
      </x:c>
      <x:c r="C123" s="2" t="inlineStr">
        <x:is>
          <x:t xml:space="preserve"/>
        </x:is>
      </x:c>
      <x:c r="D123" s="2" t="inlineStr">
        <x:is>
          <x:t xml:space="preserve">Avenue de France 56</x:t>
        </x:is>
      </x:c>
      <x:c r="E123" s="2" t="inlineStr">
        <x:is>
          <x:t xml:space="preserve"/>
        </x:is>
      </x:c>
      <x:c r="F123" s="2" t="inlineStr">
        <x:is>
          <x:t xml:space="preserve">1004</x:t>
        </x:is>
      </x:c>
      <x:c r="G123" s="2" t="inlineStr">
        <x:is>
          <x:t xml:space="preserve">Lausanne</x:t>
        </x:is>
      </x:c>
      <x:c r="H123" s="2" t="inlineStr">
        <x:is>
          <x:t xml:space="preserve"/>
        </x:is>
      </x:c>
      <x:c r="I123" s="2" t="inlineStr">
        <x:is>
          <x:t xml:space="preserve">CH</x:t>
        </x:is>
      </x:c>
      <x:c r="J123" s="2" t="inlineStr">
        <x:is>
          <x:t xml:space="preserve"/>
        </x:is>
      </x:c>
      <x:c r="K123" s="2" t="inlineStr">
        <x:is>
          <x:t xml:space="preserve"/>
        </x:is>
      </x:c>
      <x:c r="L123" s="2" t="inlineStr">
        <x:is>
          <x:t xml:space="preserve"/>
        </x:is>
      </x:c>
      <x:c r="M123" s="2" t="inlineStr">
        <x:is>
          <x:t xml:space="preserve"/>
        </x:is>
      </x:c>
      <x:c r="N123" s="3" t="n">
        <x:v>0</x:v>
      </x:c>
      <x:c r="O123" s="3" t="n">
        <x:v>0</x:v>
      </x:c>
      <x:c r="P123" s="3" t="n">
        <x:v>0</x:v>
      </x:c>
      <x:c r="Q123" s="3" t="n">
        <x:v>0</x:v>
      </x:c>
      <x:c r="R123" s="4" t="n">
        <x:f>FALSE()</x:f>
        <x:v>0</x:v>
      </x:c>
    </x:row>
    <x:row r="124">
      <x:c r="A124" s="2" t="inlineStr">
        <x:is>
          <x:t xml:space="preserve">1163</x:t>
        </x:is>
      </x:c>
      <x:c r="B124" s="2" t="inlineStr">
        <x:is>
          <x:t xml:space="preserve">Zengarten</x:t>
        </x:is>
      </x:c>
      <x:c r="C124" s="2" t="inlineStr">
        <x:is>
          <x:t xml:space="preserve"/>
        </x:is>
      </x:c>
      <x:c r="D124" s="2" t="inlineStr">
        <x:is>
          <x:t xml:space="preserve"/>
        </x:is>
      </x:c>
      <x:c r="E124" s="2" t="inlineStr">
        <x:is>
          <x:t xml:space="preserve"/>
        </x:is>
      </x:c>
      <x:c r="F124" s="2" t="inlineStr">
        <x:is>
          <x:t xml:space="preserve"/>
        </x:is>
      </x:c>
      <x:c r="G124" s="2" t="inlineStr">
        <x:is>
          <x:t xml:space="preserve"/>
        </x:is>
      </x:c>
      <x:c r="H124" s="2" t="inlineStr">
        <x:is>
          <x:t xml:space="preserve"/>
        </x:is>
      </x:c>
      <x:c r="I124" s="2" t="inlineStr">
        <x:is>
          <x:t xml:space="preserve">CH</x:t>
        </x:is>
      </x:c>
      <x:c r="J124" s="2" t="inlineStr">
        <x:is>
          <x:t xml:space="preserve"/>
        </x:is>
      </x:c>
      <x:c r="K124" s="2" t="inlineStr">
        <x:is>
          <x:t xml:space="preserve"/>
        </x:is>
      </x:c>
      <x:c r="L124" s="2" t="inlineStr">
        <x:is>
          <x:t xml:space="preserve"/>
        </x:is>
      </x:c>
      <x:c r="M124" s="2" t="inlineStr">
        <x:is>
          <x:t xml:space="preserve"/>
        </x:is>
      </x:c>
      <x:c r="N124" s="3" t="n">
        <x:v>0</x:v>
      </x:c>
      <x:c r="O124" s="3" t="n">
        <x:v>0</x:v>
      </x:c>
      <x:c r="P124" s="3" t="n">
        <x:v>0</x:v>
      </x:c>
      <x:c r="Q124" s="3" t="n">
        <x:v>0</x:v>
      </x:c>
      <x:c r="R124" s="4" t="n">
        <x:f>FALSE()</x:f>
        <x:v>0</x:v>
      </x:c>
    </x:row>
    <x:row r="125">
      <x:c r="A125" s="2" t="inlineStr">
        <x:is>
          <x:t xml:space="preserve">1164</x:t>
        </x:is>
      </x:c>
      <x:c r="B125" s="2" t="inlineStr">
        <x:is>
          <x:t xml:space="preserve">Street Kitchen</x:t>
        </x:is>
      </x:c>
      <x:c r="C125" s="2" t="inlineStr">
        <x:is>
          <x:t xml:space="preserve"/>
        </x:is>
      </x:c>
      <x:c r="D125" s="2" t="inlineStr">
        <x:is>
          <x:t xml:space="preserve">Route de la Clochatte 6</x:t>
        </x:is>
      </x:c>
      <x:c r="E125" s="2" t="inlineStr">
        <x:is>
          <x:t xml:space="preserve"/>
        </x:is>
      </x:c>
      <x:c r="F125" s="2" t="inlineStr">
        <x:is>
          <x:t xml:space="preserve">1018</x:t>
        </x:is>
      </x:c>
      <x:c r="G125" s="2" t="inlineStr">
        <x:is>
          <x:t xml:space="preserve">Lausanne</x:t>
        </x:is>
      </x:c>
      <x:c r="H125" s="2" t="inlineStr">
        <x:is>
          <x:t xml:space="preserve"/>
        </x:is>
      </x:c>
      <x:c r="I125" s="2" t="inlineStr">
        <x:is>
          <x:t xml:space="preserve">CH</x:t>
        </x:is>
      </x:c>
      <x:c r="J125" s="2" t="inlineStr">
        <x:is>
          <x:t xml:space="preserve"/>
        </x:is>
      </x:c>
      <x:c r="K125" s="2" t="inlineStr">
        <x:is>
          <x:t xml:space="preserve"/>
        </x:is>
      </x:c>
      <x:c r="L125" s="2" t="inlineStr">
        <x:is>
          <x:t xml:space="preserve"/>
        </x:is>
      </x:c>
      <x:c r="M125" s="2" t="inlineStr">
        <x:is>
          <x:t xml:space="preserve"/>
        </x:is>
      </x:c>
      <x:c r="N125" s="3" t="n">
        <x:v>0</x:v>
      </x:c>
      <x:c r="O125" s="3" t="n">
        <x:v>0</x:v>
      </x:c>
      <x:c r="P125" s="3" t="n">
        <x:v>0</x:v>
      </x:c>
      <x:c r="Q125" s="3" t="n">
        <x:v>0</x:v>
      </x:c>
      <x:c r="R125" s="4" t="n">
        <x:f>FALSE()</x:f>
        <x:v>0</x:v>
      </x:c>
    </x:row>
    <x:row r="126">
      <x:c r="A126" s="2" t="inlineStr">
        <x:is>
          <x:t xml:space="preserve">1165</x:t>
        </x:is>
      </x:c>
      <x:c r="B126" s="2" t="inlineStr">
        <x:is>
          <x:t xml:space="preserve">Brasserie De Montelly</x:t>
        </x:is>
      </x:c>
      <x:c r="C126" s="2" t="inlineStr">
        <x:is>
          <x:t xml:space="preserve">contact@lemontelly.ch</x:t>
        </x:is>
      </x:c>
      <x:c r="D126" s="2" t="inlineStr">
        <x:is>
          <x:t xml:space="preserve">Chemin de Montelly 1</x:t>
        </x:is>
      </x:c>
      <x:c r="E126" s="2" t="inlineStr">
        <x:is>
          <x:t xml:space="preserve"/>
        </x:is>
      </x:c>
      <x:c r="F126" s="2" t="inlineStr">
        <x:is>
          <x:t xml:space="preserve">1007</x:t>
        </x:is>
      </x:c>
      <x:c r="G126" s="2" t="inlineStr">
        <x:is>
          <x:t xml:space="preserve">Lausanne</x:t>
        </x:is>
      </x:c>
      <x:c r="H126" s="2" t="inlineStr">
        <x:is>
          <x:t xml:space="preserve"/>
        </x:is>
      </x:c>
      <x:c r="I126" s="2" t="inlineStr">
        <x:is>
          <x:t xml:space="preserve">CH</x:t>
        </x:is>
      </x:c>
      <x:c r="J126" s="2" t="inlineStr">
        <x:is>
          <x:t xml:space="preserve"/>
        </x:is>
      </x:c>
      <x:c r="K126" s="2" t="inlineStr">
        <x:is>
          <x:t xml:space="preserve"/>
        </x:is>
      </x:c>
      <x:c r="L126" s="2" t="inlineStr">
        <x:is>
          <x:t xml:space="preserve">021 625 03 52</x:t>
        </x:is>
      </x:c>
      <x:c r="M126" s="2" t="inlineStr">
        <x:is>
          <x:t xml:space="preserve">Tim Ukaj</x:t>
        </x:is>
      </x:c>
      <x:c r="N126" s="3" t="n">
        <x:v>0</x:v>
      </x:c>
      <x:c r="O126" s="3" t="n">
        <x:v>0</x:v>
      </x:c>
      <x:c r="P126" s="3" t="n">
        <x:v>1459.47</x:v>
      </x:c>
      <x:c r="Q126" s="3" t="n">
        <x:v>1605.35</x:v>
      </x:c>
      <x:c r="R126" s="4" t="n">
        <x:f>FALSE()</x:f>
        <x:v>0</x:v>
      </x:c>
    </x:row>
    <x:row r="127">
      <x:c r="A127" s="2" t="inlineStr">
        <x:is>
          <x:t xml:space="preserve">1166</x:t>
        </x:is>
      </x:c>
      <x:c r="B127" s="2" t="inlineStr">
        <x:is>
          <x:t xml:space="preserve">AVLI - Association Vaudoise des Ligues d'Improvisation</x:t>
        </x:is>
      </x:c>
      <x:c r="C127" s="2" t="inlineStr">
        <x:is>
          <x:t xml:space="preserve">raphael@avli.ch</x:t>
        </x:is>
      </x:c>
      <x:c r="D127" s="2" t="inlineStr">
        <x:is>
          <x:t xml:space="preserve"/>
        </x:is>
      </x:c>
      <x:c r="E127" s="2" t="inlineStr">
        <x:is>
          <x:t xml:space="preserve"/>
        </x:is>
      </x:c>
      <x:c r="F127" s="2" t="inlineStr">
        <x:is>
          <x:t xml:space="preserve"/>
        </x:is>
      </x:c>
      <x:c r="G127" s="2" t="inlineStr">
        <x:is>
          <x:t xml:space="preserve"/>
        </x:is>
      </x:c>
      <x:c r="H127" s="2" t="inlineStr">
        <x:is>
          <x:t xml:space="preserve"/>
        </x:is>
      </x:c>
      <x:c r="I127" s="2" t="inlineStr">
        <x:is>
          <x:t xml:space="preserve">CH</x:t>
        </x:is>
      </x:c>
      <x:c r="J127" s="2" t="inlineStr">
        <x:is>
          <x:t xml:space="preserve"/>
        </x:is>
      </x:c>
      <x:c r="K127" s="2" t="inlineStr">
        <x:is>
          <x:t xml:space="preserve"/>
        </x:is>
      </x:c>
      <x:c r="L127" s="2" t="inlineStr">
        <x:is>
          <x:t xml:space="preserve"/>
        </x:is>
      </x:c>
      <x:c r="M127" s="2" t="inlineStr">
        <x:is>
          <x:t xml:space="preserve">Raphaël Salis</x:t>
        </x:is>
      </x:c>
      <x:c r="N127" s="3" t="n">
        <x:v>0</x:v>
      </x:c>
      <x:c r="O127" s="3" t="n">
        <x:v>0</x:v>
      </x:c>
      <x:c r="P127" s="3" t="n">
        <x:v>868.8</x:v>
      </x:c>
      <x:c r="Q127" s="3" t="n">
        <x:v>927.3</x:v>
      </x:c>
      <x:c r="R127" s="4" t="n">
        <x:f>FALSE()</x:f>
        <x:v>0</x:v>
      </x:c>
    </x:row>
    <x:row r="128">
      <x:c r="A128" s="2" t="inlineStr">
        <x:is>
          <x:t xml:space="preserve">1167</x:t>
        </x:is>
      </x:c>
      <x:c r="B128" s="2" t="inlineStr">
        <x:is>
          <x:t xml:space="preserve">Chez Ma Cousine - CMC Romandie SA</x:t>
        </x:is>
      </x:c>
      <x:c r="C128" s="2" t="inlineStr">
        <x:is>
          <x:t xml:space="preserve"/>
        </x:is>
      </x:c>
      <x:c r="D128" s="2" t="inlineStr">
        <x:is>
          <x:t xml:space="preserve">Place Pepinet 1</x:t>
        </x:is>
      </x:c>
      <x:c r="E128" s="2" t="inlineStr">
        <x:is>
          <x:t xml:space="preserve"/>
        </x:is>
      </x:c>
      <x:c r="F128" s="2" t="inlineStr">
        <x:is>
          <x:t xml:space="preserve">1003</x:t>
        </x:is>
      </x:c>
      <x:c r="G128" s="2" t="inlineStr">
        <x:is>
          <x:t xml:space="preserve">Lausanne</x:t>
        </x:is>
      </x:c>
      <x:c r="H128" s="2" t="inlineStr">
        <x:is>
          <x:t xml:space="preserve"/>
        </x:is>
      </x:c>
      <x:c r="I128" s="2" t="inlineStr">
        <x:is>
          <x:t xml:space="preserve">CH</x:t>
        </x:is>
      </x:c>
      <x:c r="J128" s="2" t="inlineStr">
        <x:is>
          <x:t xml:space="preserve"/>
        </x:is>
      </x:c>
      <x:c r="K128" s="2" t="inlineStr">
        <x:is>
          <x:t xml:space="preserve"/>
        </x:is>
      </x:c>
      <x:c r="L128" s="2" t="inlineStr">
        <x:is>
          <x:t xml:space="preserve"/>
        </x:is>
      </x:c>
      <x:c r="M128" s="2" t="inlineStr">
        <x:is>
          <x:t xml:space="preserve"/>
        </x:is>
      </x:c>
      <x:c r="N128" s="3" t="n">
        <x:v>0</x:v>
      </x:c>
      <x:c r="O128" s="3" t="n">
        <x:v>0</x:v>
      </x:c>
      <x:c r="P128" s="3" t="n">
        <x:v>0</x:v>
      </x:c>
      <x:c r="Q128" s="3" t="n">
        <x:v>0</x:v>
      </x:c>
      <x:c r="R128" s="4" t="n">
        <x:f>FALSE()</x:f>
        <x:v>0</x:v>
      </x:c>
    </x:row>
    <x:row r="129">
      <x:c r="A129" s="2" t="inlineStr">
        <x:is>
          <x:t xml:space="preserve">1168</x:t>
        </x:is>
      </x:c>
      <x:c r="B129" s="2" t="inlineStr">
        <x:is>
          <x:t xml:space="preserve">La Maison du Moulin Sàrl</x:t>
        </x:is>
      </x:c>
      <x:c r="C129" s="2" t="inlineStr">
        <x:is>
          <x:t xml:space="preserve"/>
        </x:is>
      </x:c>
      <x:c r="D129" s="2" t="inlineStr">
        <x:is>
          <x:t xml:space="preserve">Chemin de Grand Pré 4</x:t>
        </x:is>
      </x:c>
      <x:c r="E129" s="2" t="inlineStr">
        <x:is>
          <x:t xml:space="preserve"/>
        </x:is>
      </x:c>
      <x:c r="F129" s="2" t="inlineStr">
        <x:is>
          <x:t xml:space="preserve">1267</x:t>
        </x:is>
      </x:c>
      <x:c r="G129" s="2" t="inlineStr">
        <x:is>
          <x:t xml:space="preserve">Coinsins</x:t>
        </x:is>
      </x:c>
      <x:c r="H129" s="2" t="inlineStr">
        <x:is>
          <x:t xml:space="preserve"/>
        </x:is>
      </x:c>
      <x:c r="I129" s="2" t="inlineStr">
        <x:is>
          <x:t xml:space="preserve">CH</x:t>
        </x:is>
      </x:c>
      <x:c r="J129" s="2" t="inlineStr">
        <x:is>
          <x:t xml:space="preserve"/>
        </x:is>
      </x:c>
      <x:c r="K129" s="2" t="inlineStr">
        <x:is>
          <x:t xml:space="preserve"/>
        </x:is>
      </x:c>
      <x:c r="L129" s="2" t="inlineStr">
        <x:is>
          <x:t xml:space="preserve"/>
        </x:is>
      </x:c>
      <x:c r="M129" s="2" t="inlineStr">
        <x:is>
          <x:t xml:space="preserve"/>
        </x:is>
      </x:c>
      <x:c r="N129" s="3" t="n">
        <x:v>0</x:v>
      </x:c>
      <x:c r="O129" s="3" t="n">
        <x:v>0</x:v>
      </x:c>
      <x:c r="P129" s="3" t="n">
        <x:v>0</x:v>
      </x:c>
      <x:c r="Q129" s="3" t="n">
        <x:v>0</x:v>
      </x:c>
      <x:c r="R129" s="4" t="n">
        <x:f>FALSE()</x:f>
        <x:v>0</x:v>
      </x:c>
    </x:row>
    <x:row r="130">
      <x:c r="A130" s="2" t="inlineStr">
        <x:is>
          <x:t xml:space="preserve">1169</x:t>
        </x:is>
      </x:c>
      <x:c r="B130" s="2" t="inlineStr">
        <x:is>
          <x:t xml:space="preserve">Schweizerische Studienstiftung</x:t>
        </x:is>
      </x:c>
      <x:c r="C130" s="2" t="inlineStr">
        <x:is>
          <x:t xml:space="preserve"/>
        </x:is>
      </x:c>
      <x:c r="D130" s="2" t="inlineStr">
        <x:is>
          <x:t xml:space="preserve">Markurstrasse 45</x:t>
        </x:is>
      </x:c>
      <x:c r="E130" s="2" t="inlineStr">
        <x:is>
          <x:t xml:space="preserve"/>
        </x:is>
      </x:c>
      <x:c r="F130" s="2" t="inlineStr">
        <x:is>
          <x:t xml:space="preserve">8032</x:t>
        </x:is>
      </x:c>
      <x:c r="G130" s="2" t="inlineStr">
        <x:is>
          <x:t xml:space="preserve">Zürich</x:t>
        </x:is>
      </x:c>
      <x:c r="H130" s="2" t="inlineStr">
        <x:is>
          <x:t xml:space="preserve"/>
        </x:is>
      </x:c>
      <x:c r="I130" s="2" t="inlineStr">
        <x:is>
          <x:t xml:space="preserve">CH</x:t>
        </x:is>
      </x:c>
      <x:c r="J130" s="2" t="inlineStr">
        <x:is>
          <x:t xml:space="preserve"/>
        </x:is>
      </x:c>
      <x:c r="K130" s="2" t="inlineStr">
        <x:is>
          <x:t xml:space="preserve"/>
        </x:is>
      </x:c>
      <x:c r="L130" s="2" t="inlineStr">
        <x:is>
          <x:t xml:space="preserve"/>
        </x:is>
      </x:c>
      <x:c r="M130" s="2" t="inlineStr">
        <x:is>
          <x:t xml:space="preserve"/>
        </x:is>
      </x:c>
      <x:c r="N130" s="3" t="n">
        <x:v>0</x:v>
      </x:c>
      <x:c r="O130" s="3" t="n">
        <x:v>0</x:v>
      </x:c>
      <x:c r="P130" s="3" t="n">
        <x:v>0</x:v>
      </x:c>
      <x:c r="Q130" s="3" t="n">
        <x:v>0</x:v>
      </x:c>
      <x:c r="R130" s="4" t="n">
        <x:f>FALSE()</x:f>
        <x:v>0</x:v>
      </x:c>
    </x:row>
    <x:row r="131">
      <x:c r="A131" s="2" t="inlineStr">
        <x:is>
          <x:t xml:space="preserve">1170</x:t>
        </x:is>
      </x:c>
      <x:c r="B131" s="2" t="inlineStr">
        <x:is>
          <x:t xml:space="preserve">SICOL</x:t>
        </x:is>
      </x:c>
      <x:c r="C131" s="2" t="inlineStr">
        <x:is>
          <x:t xml:space="preserve">districhimie@districhimie.ch</x:t>
        </x:is>
      </x:c>
      <x:c r="D131" s="2" t="inlineStr">
        <x:is>
          <x:t xml:space="preserve">CP 18</x:t>
        </x:is>
      </x:c>
      <x:c r="E131" s="2" t="inlineStr">
        <x:is>
          <x:t xml:space="preserve"/>
        </x:is>
      </x:c>
      <x:c r="F131" s="2" t="inlineStr">
        <x:is>
          <x:t xml:space="preserve">1020</x:t>
        </x:is>
      </x:c>
      <x:c r="G131" s="2" t="inlineStr">
        <x:is>
          <x:t xml:space="preserve">Renens VD</x:t>
        </x:is>
      </x:c>
      <x:c r="H131" s="2" t="inlineStr">
        <x:is>
          <x:t xml:space="preserve"/>
        </x:is>
      </x:c>
      <x:c r="I131" s="2" t="inlineStr">
        <x:is>
          <x:t xml:space="preserve">CH</x:t>
        </x:is>
      </x:c>
      <x:c r="J131" s="2" t="inlineStr">
        <x:is>
          <x:t xml:space="preserve"/>
        </x:is>
      </x:c>
      <x:c r="K131" s="2" t="inlineStr">
        <x:is>
          <x:t xml:space="preserve"/>
        </x:is>
      </x:c>
      <x:c r="L131" s="2" t="inlineStr">
        <x:is>
          <x:t xml:space="preserve"/>
        </x:is>
      </x:c>
      <x:c r="M131" s="2" t="inlineStr">
        <x:is>
          <x:t xml:space="preserve"/>
        </x:is>
      </x:c>
      <x:c r="N131" s="3" t="n">
        <x:v>0</x:v>
      </x:c>
      <x:c r="O131" s="3" t="n">
        <x:v>0</x:v>
      </x:c>
      <x:c r="P131" s="3" t="n">
        <x:v>352.29</x:v>
      </x:c>
      <x:c r="Q131" s="3" t="n">
        <x:v>206.8</x:v>
      </x:c>
      <x:c r="R131" s="4" t="n">
        <x:f>FALSE()</x:f>
        <x:v>0</x:v>
      </x:c>
    </x:row>
    <x:row r="132">
      <x:c r="A132" s="2" t="inlineStr">
        <x:is>
          <x:t xml:space="preserve">1171</x:t>
        </x:is>
      </x:c>
      <x:c r="B132" s="2" t="inlineStr">
        <x:is>
          <x:t xml:space="preserve">Bar L'Escalier</x:t>
        </x:is>
      </x:c>
      <x:c r="C132" s="2" t="inlineStr">
        <x:is>
          <x:t xml:space="preserve"/>
        </x:is>
      </x:c>
      <x:c r="D132" s="2" t="inlineStr">
        <x:is>
          <x:t xml:space="preserve">Rue du Grand-Chêne 4</x:t>
        </x:is>
      </x:c>
      <x:c r="E132" s="2" t="inlineStr">
        <x:is>
          <x:t xml:space="preserve"/>
        </x:is>
      </x:c>
      <x:c r="F132" s="2" t="inlineStr">
        <x:is>
          <x:t xml:space="preserve">1003</x:t>
        </x:is>
      </x:c>
      <x:c r="G132" s="2" t="inlineStr">
        <x:is>
          <x:t xml:space="preserve">Lausanne</x:t>
        </x:is>
      </x:c>
      <x:c r="H132" s="2" t="inlineStr">
        <x:is>
          <x:t xml:space="preserve"/>
        </x:is>
      </x:c>
      <x:c r="I132" s="2" t="inlineStr">
        <x:is>
          <x:t xml:space="preserve">CH</x:t>
        </x:is>
      </x:c>
      <x:c r="J132" s="2" t="inlineStr">
        <x:is>
          <x:t xml:space="preserve"/>
        </x:is>
      </x:c>
      <x:c r="K132" s="2" t="inlineStr">
        <x:is>
          <x:t xml:space="preserve"/>
        </x:is>
      </x:c>
      <x:c r="L132" s="2" t="inlineStr">
        <x:is>
          <x:t xml:space="preserve"/>
        </x:is>
      </x:c>
      <x:c r="M132" s="2" t="inlineStr">
        <x:is>
          <x:t xml:space="preserve"/>
        </x:is>
      </x:c>
      <x:c r="N132" s="3" t="n">
        <x:v>0</x:v>
      </x:c>
      <x:c r="O132" s="3" t="n">
        <x:v>0</x:v>
      </x:c>
      <x:c r="P132" s="3" t="n">
        <x:v>0</x:v>
      </x:c>
      <x:c r="Q132" s="3" t="n">
        <x:v>0</x:v>
      </x:c>
      <x:c r="R132" s="4" t="n">
        <x:f>FALSE()</x:f>
        <x:v>0</x:v>
      </x:c>
    </x:row>
    <x:row r="133">
      <x:c r="A133" s="2" t="inlineStr">
        <x:is>
          <x:t xml:space="preserve">1172</x:t>
        </x:is>
      </x:c>
      <x:c r="B133" s="2" t="inlineStr">
        <x:is>
          <x:t xml:space="preserve">Au Solstice</x:t>
        </x:is>
      </x:c>
      <x:c r="C133" s="2" t="inlineStr">
        <x:is>
          <x:t xml:space="preserve"/>
        </x:is>
      </x:c>
      <x:c r="D133" s="2" t="inlineStr">
        <x:is>
          <x:t xml:space="preserve">Chemin du Champ Rond 37</x:t>
        </x:is>
      </x:c>
      <x:c r="E133" s="2" t="inlineStr">
        <x:is>
          <x:t xml:space="preserve"/>
        </x:is>
      </x:c>
      <x:c r="F133" s="2" t="inlineStr">
        <x:is>
          <x:t xml:space="preserve">1010</x:t>
        </x:is>
      </x:c>
      <x:c r="G133" s="2" t="inlineStr">
        <x:is>
          <x:t xml:space="preserve">Lausanne</x:t>
        </x:is>
      </x:c>
      <x:c r="H133" s="2" t="inlineStr">
        <x:is>
          <x:t xml:space="preserve"/>
        </x:is>
      </x:c>
      <x:c r="I133" s="2" t="inlineStr">
        <x:is>
          <x:t xml:space="preserve">CH</x:t>
        </x:is>
      </x:c>
      <x:c r="J133" s="2" t="inlineStr">
        <x:is>
          <x:t xml:space="preserve"/>
        </x:is>
      </x:c>
      <x:c r="K133" s="2" t="inlineStr">
        <x:is>
          <x:t xml:space="preserve"/>
        </x:is>
      </x:c>
      <x:c r="L133" s="2" t="inlineStr">
        <x:is>
          <x:t xml:space="preserve">0787895118</x:t>
        </x:is>
      </x:c>
      <x:c r="M133" s="2" t="inlineStr">
        <x:is>
          <x:t xml:space="preserve"/>
        </x:is>
      </x:c>
      <x:c r="N133" s="3" t="n">
        <x:v>0</x:v>
      </x:c>
      <x:c r="O133" s="3" t="n">
        <x:v>0</x:v>
      </x:c>
      <x:c r="P133" s="3" t="n">
        <x:v>0</x:v>
      </x:c>
      <x:c r="Q133" s="3" t="n">
        <x:v>0</x:v>
      </x:c>
      <x:c r="R133" s="4" t="n">
        <x:f>FALSE()</x:f>
        <x:v>0</x:v>
      </x:c>
    </x:row>
    <x:row r="134">
      <x:c r="A134" s="2" t="inlineStr">
        <x:is>
          <x:t xml:space="preserve">1173</x:t>
        </x:is>
      </x:c>
      <x:c r="B134" s="2" t="inlineStr">
        <x:is>
          <x:t xml:space="preserve">Le Café de la Poste</x:t>
        </x:is>
      </x:c>
      <x:c r="C134" s="2" t="inlineStr">
        <x:is>
          <x:t xml:space="preserve"/>
        </x:is>
      </x:c>
      <x:c r="D134" s="2" t="inlineStr">
        <x:is>
          <x:t xml:space="preserve">Grand Rue 48</x:t>
        </x:is>
      </x:c>
      <x:c r="E134" s="2" t="inlineStr">
        <x:is>
          <x:t xml:space="preserve"/>
        </x:is>
      </x:c>
      <x:c r="F134" s="2" t="inlineStr">
        <x:is>
          <x:t xml:space="preserve">1095</x:t>
        </x:is>
      </x:c>
      <x:c r="G134" s="2" t="inlineStr">
        <x:is>
          <x:t xml:space="preserve">Lutry</x:t>
        </x:is>
      </x:c>
      <x:c r="H134" s="2" t="inlineStr">
        <x:is>
          <x:t xml:space="preserve"/>
        </x:is>
      </x:c>
      <x:c r="I134" s="2" t="inlineStr">
        <x:is>
          <x:t xml:space="preserve">CH</x:t>
        </x:is>
      </x:c>
      <x:c r="J134" s="2" t="inlineStr">
        <x:is>
          <x:t xml:space="preserve"/>
        </x:is>
      </x:c>
      <x:c r="K134" s="2" t="inlineStr">
        <x:is>
          <x:t xml:space="preserve"/>
        </x:is>
      </x:c>
      <x:c r="L134" s="2" t="inlineStr">
        <x:is>
          <x:t xml:space="preserve"/>
        </x:is>
      </x:c>
      <x:c r="M134" s="2" t="inlineStr">
        <x:is>
          <x:t xml:space="preserve"/>
        </x:is>
      </x:c>
      <x:c r="N134" s="3" t="n">
        <x:v>0</x:v>
      </x:c>
      <x:c r="O134" s="3" t="n">
        <x:v>0</x:v>
      </x:c>
      <x:c r="P134" s="3" t="n">
        <x:v>0</x:v>
      </x:c>
      <x:c r="Q134" s="3" t="n">
        <x:v>0</x:v>
      </x:c>
      <x:c r="R134" s="4" t="n">
        <x:f>FALSE()</x:f>
        <x:v>0</x:v>
      </x:c>
    </x:row>
    <x:row r="135">
      <x:c r="A135" s="2" t="inlineStr">
        <x:is>
          <x:t xml:space="preserve">1174</x:t>
        </x:is>
      </x:c>
      <x:c r="B135" s="2" t="inlineStr">
        <x:is>
          <x:t xml:space="preserve">LIIP Lausanne</x:t>
        </x:is>
      </x:c>
      <x:c r="C135" s="2" t="inlineStr">
        <x:is>
          <x:t xml:space="preserve"/>
        </x:is>
      </x:c>
      <x:c r="D135" s="2" t="inlineStr">
        <x:is>
          <x:t xml:space="preserve">Rue Etraz 4</x:t>
        </x:is>
      </x:c>
      <x:c r="E135" s="2" t="inlineStr">
        <x:is>
          <x:t xml:space="preserve"/>
        </x:is>
      </x:c>
      <x:c r="F135" s="2" t="inlineStr">
        <x:is>
          <x:t xml:space="preserve">1003</x:t>
        </x:is>
      </x:c>
      <x:c r="G135" s="2" t="inlineStr">
        <x:is>
          <x:t xml:space="preserve">Lausanne</x:t>
        </x:is>
      </x:c>
      <x:c r="H135" s="2" t="inlineStr">
        <x:is>
          <x:t xml:space="preserve"/>
        </x:is>
      </x:c>
      <x:c r="I135" s="2" t="inlineStr">
        <x:is>
          <x:t xml:space="preserve">CH</x:t>
        </x:is>
      </x:c>
      <x:c r="J135" s="2" t="inlineStr">
        <x:is>
          <x:t xml:space="preserve"/>
        </x:is>
      </x:c>
      <x:c r="K135" s="2" t="inlineStr">
        <x:is>
          <x:t xml:space="preserve"/>
        </x:is>
      </x:c>
      <x:c r="L135" s="2" t="inlineStr">
        <x:is>
          <x:t xml:space="preserve"/>
        </x:is>
      </x:c>
      <x:c r="M135" s="2" t="inlineStr">
        <x:is>
          <x:t xml:space="preserve"/>
        </x:is>
      </x:c>
      <x:c r="N135" s="3" t="n">
        <x:v>0</x:v>
      </x:c>
      <x:c r="O135" s="3" t="n">
        <x:v>0</x:v>
      </x:c>
      <x:c r="P135" s="3" t="n">
        <x:v>0</x:v>
      </x:c>
      <x:c r="Q135" s="3" t="n">
        <x:v>0</x:v>
      </x:c>
      <x:c r="R135" s="4" t="n">
        <x:f>FALSE()</x:f>
        <x:v>0</x:v>
      </x:c>
    </x:row>
    <x:row r="136">
      <x:c r="A136" s="2" t="inlineStr">
        <x:is>
          <x:t xml:space="preserve">1175</x:t>
        </x:is>
      </x:c>
      <x:c r="B136" s="2" t="inlineStr">
        <x:is>
          <x:t xml:space="preserve">Palm Sàrl - Lara Mai Vo Van</x:t>
        </x:is>
      </x:c>
      <x:c r="C136" s="2" t="inlineStr">
        <x:is>
          <x:t xml:space="preserve">gvasff@gmail.com</x:t>
        </x:is>
      </x:c>
      <x:c r="D136" s="2" t="inlineStr">
        <x:is>
          <x:t xml:space="preserve">Route de Montchoisy 49</x:t>
        </x:is>
      </x:c>
      <x:c r="E136" s="2" t="inlineStr">
        <x:is>
          <x:t xml:space="preserve"/>
        </x:is>
      </x:c>
      <x:c r="F136" s="2" t="inlineStr">
        <x:is>
          <x:t xml:space="preserve">1207</x:t>
        </x:is>
      </x:c>
      <x:c r="G136" s="2" t="inlineStr">
        <x:is>
          <x:t xml:space="preserve">Genève</x:t>
        </x:is>
      </x:c>
      <x:c r="H136" s="2" t="inlineStr">
        <x:is>
          <x:t xml:space="preserve"/>
        </x:is>
      </x:c>
      <x:c r="I136" s="2" t="inlineStr">
        <x:is>
          <x:t xml:space="preserve">CH</x:t>
        </x:is>
      </x:c>
      <x:c r="J136" s="2" t="inlineStr">
        <x:is>
          <x:t xml:space="preserve"/>
        </x:is>
      </x:c>
      <x:c r="K136" s="2" t="inlineStr">
        <x:is>
          <x:t xml:space="preserve"/>
        </x:is>
      </x:c>
      <x:c r="L136" s="2" t="inlineStr">
        <x:is>
          <x:t xml:space="preserve"/>
        </x:is>
      </x:c>
      <x:c r="M136" s="2" t="inlineStr">
        <x:is>
          <x:t xml:space="preserve"/>
        </x:is>
      </x:c>
      <x:c r="N136" s="3" t="n">
        <x:v>0</x:v>
      </x:c>
      <x:c r="O136" s="3" t="n">
        <x:v>0</x:v>
      </x:c>
      <x:c r="P136" s="3" t="n">
        <x:v>-2821.71</x:v>
      </x:c>
      <x:c r="Q136" s="3" t="n">
        <x:v>0</x:v>
      </x:c>
      <x:c r="R136" s="4" t="n">
        <x:f>FALSE()</x:f>
        <x:v>0</x:v>
      </x:c>
    </x:row>
    <x:row r="137">
      <x:c r="A137" s="2" t="inlineStr">
        <x:is>
          <x:t xml:space="preserve">1176</x:t>
        </x:is>
      </x:c>
      <x:c r="B137" s="2" t="inlineStr">
        <x:is>
          <x:t xml:space="preserve">Transistor Communication</x:t>
        </x:is>
      </x:c>
      <x:c r="C137" s="2" t="inlineStr">
        <x:is>
          <x:t xml:space="preserve"/>
        </x:is>
      </x:c>
      <x:c r="D137" s="2" t="inlineStr">
        <x:is>
          <x:t xml:space="preserve">Avenue de France 4</x:t>
        </x:is>
      </x:c>
      <x:c r="E137" s="2" t="inlineStr">
        <x:is>
          <x:t xml:space="preserve"/>
        </x:is>
      </x:c>
      <x:c r="F137" s="2" t="inlineStr">
        <x:is>
          <x:t xml:space="preserve">1004</x:t>
        </x:is>
      </x:c>
      <x:c r="G137" s="2" t="inlineStr">
        <x:is>
          <x:t xml:space="preserve">Lausanne</x:t>
        </x:is>
      </x:c>
      <x:c r="H137" s="2" t="inlineStr">
        <x:is>
          <x:t xml:space="preserve"/>
        </x:is>
      </x:c>
      <x:c r="I137" s="2" t="inlineStr">
        <x:is>
          <x:t xml:space="preserve">CH</x:t>
        </x:is>
      </x:c>
      <x:c r="J137" s="2" t="inlineStr">
        <x:is>
          <x:t xml:space="preserve"/>
        </x:is>
      </x:c>
      <x:c r="K137" s="2" t="inlineStr">
        <x:is>
          <x:t xml:space="preserve"/>
        </x:is>
      </x:c>
      <x:c r="L137" s="2" t="inlineStr">
        <x:is>
          <x:t xml:space="preserve"/>
        </x:is>
      </x:c>
      <x:c r="M137" s="2" t="inlineStr">
        <x:is>
          <x:t xml:space="preserve"/>
        </x:is>
      </x:c>
      <x:c r="N137" s="3" t="n">
        <x:v>0</x:v>
      </x:c>
      <x:c r="O137" s="3" t="n">
        <x:v>0</x:v>
      </x:c>
      <x:c r="P137" s="3" t="n">
        <x:v>0</x:v>
      </x:c>
      <x:c r="Q137" s="3" t="n">
        <x:v>0</x:v>
      </x:c>
      <x:c r="R137" s="4" t="n">
        <x:f>FALSE()</x:f>
        <x:v>0</x:v>
      </x:c>
    </x:row>
    <x:row r="138">
      <x:c r="A138" s="2" t="inlineStr">
        <x:is>
          <x:t xml:space="preserve">1177</x:t>
        </x:is>
      </x:c>
      <x:c r="B138" s="2" t="inlineStr">
        <x:is>
          <x:t xml:space="preserve">La Merenboite</x:t>
        </x:is>
      </x:c>
      <x:c r="C138" s="2" t="inlineStr">
        <x:is>
          <x:t xml:space="preserve"/>
        </x:is>
      </x:c>
      <x:c r="D138" s="2" t="inlineStr">
        <x:is>
          <x:t xml:space="preserve">Quai Charles Page 15 </x:t>
        </x:is>
      </x:c>
      <x:c r="E138" s="2" t="inlineStr">
        <x:is>
          <x:t xml:space="preserve"/>
        </x:is>
      </x:c>
      <x:c r="F138" s="2" t="inlineStr">
        <x:is>
          <x:t xml:space="preserve">1205</x:t>
        </x:is>
      </x:c>
      <x:c r="G138" s="2" t="inlineStr">
        <x:is>
          <x:t xml:space="preserve">Genève</x:t>
        </x:is>
      </x:c>
      <x:c r="H138" s="2" t="inlineStr">
        <x:is>
          <x:t xml:space="preserve"/>
        </x:is>
      </x:c>
      <x:c r="I138" s="2" t="inlineStr">
        <x:is>
          <x:t xml:space="preserve">CH</x:t>
        </x:is>
      </x:c>
      <x:c r="J138" s="2" t="inlineStr">
        <x:is>
          <x:t xml:space="preserve"/>
        </x:is>
      </x:c>
      <x:c r="K138" s="2" t="inlineStr">
        <x:is>
          <x:t xml:space="preserve"/>
        </x:is>
      </x:c>
      <x:c r="L138" s="2" t="inlineStr">
        <x:is>
          <x:t xml:space="preserve"/>
        </x:is>
      </x:c>
      <x:c r="M138" s="2" t="inlineStr">
        <x:is>
          <x:t xml:space="preserve"/>
        </x:is>
      </x:c>
      <x:c r="N138" s="3" t="n">
        <x:v>0</x:v>
      </x:c>
      <x:c r="O138" s="3" t="n">
        <x:v>0</x:v>
      </x:c>
      <x:c r="P138" s="3" t="n">
        <x:v>0</x:v>
      </x:c>
      <x:c r="Q138" s="3" t="n">
        <x:v>0</x:v>
      </x:c>
      <x:c r="R138" s="4" t="n">
        <x:f>FALSE()</x:f>
        <x:v>0</x:v>
      </x:c>
    </x:row>
    <x:row r="139">
      <x:c r="A139" s="2" t="inlineStr">
        <x:is>
          <x:t xml:space="preserve">1178</x:t>
        </x:is>
      </x:c>
      <x:c r="B139" s="2" t="inlineStr">
        <x:is>
          <x:t xml:space="preserve">The Garden Restaurant</x:t>
        </x:is>
      </x:c>
      <x:c r="C139" s="2" t="inlineStr">
        <x:is>
          <x:t xml:space="preserve"/>
        </x:is>
      </x:c>
      <x:c r="D139" s="2" t="inlineStr">
        <x:is>
          <x:t xml:space="preserve">Chemin de Boissonet 82</x:t>
        </x:is>
      </x:c>
      <x:c r="E139" s="2" t="inlineStr">
        <x:is>
          <x:t xml:space="preserve"/>
        </x:is>
      </x:c>
      <x:c r="F139" s="2" t="inlineStr">
        <x:is>
          <x:t xml:space="preserve">1010</x:t>
        </x:is>
      </x:c>
      <x:c r="G139" s="2" t="inlineStr">
        <x:is>
          <x:t xml:space="preserve">Lausanne</x:t>
        </x:is>
      </x:c>
      <x:c r="H139" s="2" t="inlineStr">
        <x:is>
          <x:t xml:space="preserve"/>
        </x:is>
      </x:c>
      <x:c r="I139" s="2" t="inlineStr">
        <x:is>
          <x:t xml:space="preserve">CH</x:t>
        </x:is>
      </x:c>
      <x:c r="J139" s="2" t="inlineStr">
        <x:is>
          <x:t xml:space="preserve"/>
        </x:is>
      </x:c>
      <x:c r="K139" s="2" t="inlineStr">
        <x:is>
          <x:t xml:space="preserve"/>
        </x:is>
      </x:c>
      <x:c r="L139" s="2" t="inlineStr">
        <x:is>
          <x:t xml:space="preserve"/>
        </x:is>
      </x:c>
      <x:c r="M139" s="2" t="inlineStr">
        <x:is>
          <x:t xml:space="preserve"/>
        </x:is>
      </x:c>
      <x:c r="N139" s="3" t="n">
        <x:v>0</x:v>
      </x:c>
      <x:c r="O139" s="3" t="n">
        <x:v>0</x:v>
      </x:c>
      <x:c r="P139" s="3" t="n">
        <x:v>0</x:v>
      </x:c>
      <x:c r="Q139" s="3" t="n">
        <x:v>0</x:v>
      </x:c>
      <x:c r="R139" s="4" t="n">
        <x:f>FALSE()</x:f>
        <x:v>0</x:v>
      </x:c>
    </x:row>
    <x:row r="140">
      <x:c r="A140" s="2" t="inlineStr">
        <x:is>
          <x:t xml:space="preserve">1179</x:t>
        </x:is>
      </x:c>
      <x:c r="B140" s="2" t="inlineStr">
        <x:is>
          <x:t xml:space="preserve">HEP</x:t>
        </x:is>
      </x:c>
      <x:c r="C140" s="2" t="inlineStr">
        <x:is>
          <x:t xml:space="preserve"/>
        </x:is>
      </x:c>
      <x:c r="D140" s="2" t="inlineStr">
        <x:is>
          <x:t xml:space="preserve">Avenue de Cour 33</x:t>
        </x:is>
      </x:c>
      <x:c r="E140" s="2" t="inlineStr">
        <x:is>
          <x:t xml:space="preserve"/>
        </x:is>
      </x:c>
      <x:c r="F140" s="2" t="inlineStr">
        <x:is>
          <x:t xml:space="preserve">1014</x:t>
        </x:is>
      </x:c>
      <x:c r="G140" s="2" t="inlineStr">
        <x:is>
          <x:t xml:space="preserve">Lausanne Adm cant VD</x:t>
        </x:is>
      </x:c>
      <x:c r="H140" s="2" t="inlineStr">
        <x:is>
          <x:t xml:space="preserve"/>
        </x:is>
      </x:c>
      <x:c r="I140" s="2" t="inlineStr">
        <x:is>
          <x:t xml:space="preserve">CH</x:t>
        </x:is>
      </x:c>
      <x:c r="J140" s="2" t="inlineStr">
        <x:is>
          <x:t xml:space="preserve"/>
        </x:is>
      </x:c>
      <x:c r="K140" s="2" t="inlineStr">
        <x:is>
          <x:t xml:space="preserve"/>
        </x:is>
      </x:c>
      <x:c r="L140" s="2" t="inlineStr">
        <x:is>
          <x:t xml:space="preserve"/>
        </x:is>
      </x:c>
      <x:c r="M140" s="2" t="inlineStr">
        <x:is>
          <x:t xml:space="preserve"/>
        </x:is>
      </x:c>
      <x:c r="N140" s="3" t="n">
        <x:v>0</x:v>
      </x:c>
      <x:c r="O140" s="3" t="n">
        <x:v>0</x:v>
      </x:c>
      <x:c r="P140" s="3" t="n">
        <x:v>0</x:v>
      </x:c>
      <x:c r="Q140" s="3" t="n">
        <x:v>0</x:v>
      </x:c>
      <x:c r="R140" s="4" t="n">
        <x:f>FALSE()</x:f>
        <x:v>0</x:v>
      </x:c>
    </x:row>
    <x:row r="141">
      <x:c r="A141" s="2" t="inlineStr">
        <x:is>
          <x:t xml:space="preserve">1182</x:t>
        </x:is>
      </x:c>
      <x:c r="B141" s="2" t="inlineStr">
        <x:is>
          <x:t xml:space="preserve">Asar/Map 15</x:t>
        </x:is>
      </x:c>
      <x:c r="C141" s="2" t="inlineStr">
        <x:is>
          <x:t xml:space="preserve">azar@epfl.ch</x:t>
        </x:is>
      </x:c>
      <x:c r="D141" s="2" t="inlineStr">
        <x:is>
          <x:t xml:space="preserve">EPFL CP 48</x:t>
        </x:is>
      </x:c>
      <x:c r="E141" s="2" t="inlineStr">
        <x:is>
          <x:t xml:space="preserve"/>
        </x:is>
      </x:c>
      <x:c r="F141" s="2" t="inlineStr">
        <x:is>
          <x:t xml:space="preserve">1015</x:t>
        </x:is>
      </x:c>
      <x:c r="G141" s="2" t="inlineStr">
        <x:is>
          <x:t xml:space="preserve">Lausanne</x:t>
        </x:is>
      </x:c>
      <x:c r="H141" s="2" t="inlineStr">
        <x:is>
          <x:t xml:space="preserve"/>
        </x:is>
      </x:c>
      <x:c r="I141" s="2" t="inlineStr">
        <x:is>
          <x:t xml:space="preserve">CH</x:t>
        </x:is>
      </x:c>
      <x:c r="J141" s="2" t="inlineStr">
        <x:is>
          <x:t xml:space="preserve"/>
        </x:is>
      </x:c>
      <x:c r="K141" s="2" t="inlineStr">
        <x:is>
          <x:t xml:space="preserve"/>
        </x:is>
      </x:c>
      <x:c r="L141" s="2" t="inlineStr">
        <x:is>
          <x:t xml:space="preserve"/>
        </x:is>
      </x:c>
      <x:c r="M141" s="2" t="inlineStr">
        <x:is>
          <x:t xml:space="preserve"/>
        </x:is>
      </x:c>
      <x:c r="N141" s="3" t="n">
        <x:v>1466.8</x:v>
      </x:c>
      <x:c r="O141" s="3" t="n">
        <x:v>0</x:v>
      </x:c>
      <x:c r="P141" s="3" t="n">
        <x:v>1401.85</x:v>
      </x:c>
      <x:c r="Q141" s="3" t="n">
        <x:v>0</x:v>
      </x:c>
      <x:c r="R141" s="4" t="n">
        <x:f>FALSE()</x:f>
        <x:v>0</x:v>
      </x:c>
    </x:row>
    <x:row r="142">
      <x:c r="A142" s="2" t="inlineStr">
        <x:is>
          <x:t xml:space="preserve">1183</x:t>
        </x:is>
      </x:c>
      <x:c r="B142" s="2" t="inlineStr">
        <x:is>
          <x:t xml:space="preserve">Bibliothèque de St George</x:t>
        </x:is>
      </x:c>
      <x:c r="C142" s="2" t="inlineStr">
        <x:is>
          <x:t xml:space="preserve"/>
        </x:is>
      </x:c>
      <x:c r="D142" s="2" t="inlineStr">
        <x:is>
          <x:t xml:space="preserve">Chemin des Chamois 14</x:t>
        </x:is>
      </x:c>
      <x:c r="E142" s="2" t="inlineStr">
        <x:is>
          <x:t xml:space="preserve"/>
        </x:is>
      </x:c>
      <x:c r="F142" s="2" t="inlineStr">
        <x:is>
          <x:t xml:space="preserve">1188</x:t>
        </x:is>
      </x:c>
      <x:c r="G142" s="2" t="inlineStr">
        <x:is>
          <x:t xml:space="preserve">St-George</x:t>
        </x:is>
      </x:c>
      <x:c r="H142" s="2" t="inlineStr">
        <x:is>
          <x:t xml:space="preserve"/>
        </x:is>
      </x:c>
      <x:c r="I142" s="2" t="inlineStr">
        <x:is>
          <x:t xml:space="preserve">CH</x:t>
        </x:is>
      </x:c>
      <x:c r="J142" s="2" t="inlineStr">
        <x:is>
          <x:t xml:space="preserve"/>
        </x:is>
      </x:c>
      <x:c r="K142" s="2" t="inlineStr">
        <x:is>
          <x:t xml:space="preserve"/>
        </x:is>
      </x:c>
      <x:c r="L142" s="2" t="inlineStr">
        <x:is>
          <x:t xml:space="preserve"/>
        </x:is>
      </x:c>
      <x:c r="M142" s="2" t="inlineStr">
        <x:is>
          <x:t xml:space="preserve"/>
        </x:is>
      </x:c>
      <x:c r="N142" s="3" t="n">
        <x:v>0</x:v>
      </x:c>
      <x:c r="O142" s="3" t="n">
        <x:v>0</x:v>
      </x:c>
      <x:c r="P142" s="3" t="n">
        <x:v>0</x:v>
      </x:c>
      <x:c r="Q142" s="3" t="n">
        <x:v>0</x:v>
      </x:c>
      <x:c r="R142" s="4" t="n">
        <x:f>FALSE()</x:f>
        <x:v>0</x:v>
      </x:c>
    </x:row>
    <x:row r="143">
      <x:c r="A143" s="2" t="inlineStr">
        <x:is>
          <x:t xml:space="preserve">1184</x:t>
        </x:is>
      </x:c>
      <x:c r="B143" s="2" t="inlineStr">
        <x:is>
          <x:t xml:space="preserve">La Syndicale</x:t>
        </x:is>
      </x:c>
      <x:c r="C143" s="2" t="inlineStr">
        <x:is>
          <x:t xml:space="preserve"/>
        </x:is>
      </x:c>
      <x:c r="D143" s="2" t="inlineStr">
        <x:is>
          <x:t xml:space="preserve"/>
        </x:is>
      </x:c>
      <x:c r="E143" s="2" t="inlineStr">
        <x:is>
          <x:t xml:space="preserve"/>
        </x:is>
      </x:c>
      <x:c r="F143" s="2" t="inlineStr">
        <x:is>
          <x:t xml:space="preserve"/>
        </x:is>
      </x:c>
      <x:c r="G143" s="2" t="inlineStr">
        <x:is>
          <x:t xml:space="preserve"/>
        </x:is>
      </x:c>
      <x:c r="H143" s="2" t="inlineStr">
        <x:is>
          <x:t xml:space="preserve"/>
        </x:is>
      </x:c>
      <x:c r="I143" s="2" t="inlineStr">
        <x:is>
          <x:t xml:space="preserve">CH</x:t>
        </x:is>
      </x:c>
      <x:c r="J143" s="2" t="inlineStr">
        <x:is>
          <x:t xml:space="preserve"/>
        </x:is>
      </x:c>
      <x:c r="K143" s="2" t="inlineStr">
        <x:is>
          <x:t xml:space="preserve"/>
        </x:is>
      </x:c>
      <x:c r="L143" s="2" t="inlineStr">
        <x:is>
          <x:t xml:space="preserve"/>
        </x:is>
      </x:c>
      <x:c r="M143" s="2" t="inlineStr">
        <x:is>
          <x:t xml:space="preserve"/>
        </x:is>
      </x:c>
      <x:c r="N143" s="3" t="n">
        <x:v>0</x:v>
      </x:c>
      <x:c r="O143" s="3" t="n">
        <x:v>0</x:v>
      </x:c>
      <x:c r="P143" s="3" t="n">
        <x:v>0</x:v>
      </x:c>
      <x:c r="Q143" s="3" t="n">
        <x:v>0</x:v>
      </x:c>
      <x:c r="R143" s="4" t="n">
        <x:f>FALSE()</x:f>
        <x:v>0</x:v>
      </x:c>
    </x:row>
    <x:row r="144">
      <x:c r="A144" s="2" t="inlineStr">
        <x:is>
          <x:t xml:space="preserve">1185</x:t>
        </x:is>
      </x:c>
      <x:c r="B144" s="2" t="inlineStr">
        <x:is>
          <x:t xml:space="preserve">Inter Comestibles 87 AG</x:t>
        </x:is>
      </x:c>
      <x:c r="C144" s="2" t="inlineStr">
        <x:is>
          <x:t xml:space="preserve">rechnung@intercomestibles.ch</x:t>
        </x:is>
      </x:c>
      <x:c r="D144" s="2" t="inlineStr">
        <x:is>
          <x:t xml:space="preserve">Binzstrasse 23</x:t>
        </x:is>
      </x:c>
      <x:c r="E144" s="2" t="inlineStr">
        <x:is>
          <x:t xml:space="preserve"/>
        </x:is>
      </x:c>
      <x:c r="F144" s="2" t="inlineStr">
        <x:is>
          <x:t xml:space="preserve">8045</x:t>
        </x:is>
      </x:c>
      <x:c r="G144" s="2" t="inlineStr">
        <x:is>
          <x:t xml:space="preserve">Zürich</x:t>
        </x:is>
      </x:c>
      <x:c r="H144" s="2" t="inlineStr">
        <x:is>
          <x:t xml:space="preserve">ZH</x:t>
        </x:is>
      </x:c>
      <x:c r="I144" s="2" t="inlineStr">
        <x:is>
          <x:t xml:space="preserve">CH</x:t>
        </x:is>
      </x:c>
      <x:c r="J144" s="2" t="inlineStr">
        <x:is>
          <x:t xml:space="preserve"/>
        </x:is>
      </x:c>
      <x:c r="K144" s="2" t="inlineStr">
        <x:is>
          <x:t xml:space="preserve"/>
        </x:is>
      </x:c>
      <x:c r="L144" s="2" t="inlineStr">
        <x:is>
          <x:t xml:space="preserve"/>
        </x:is>
      </x:c>
      <x:c r="M144" s="2" t="inlineStr">
        <x:is>
          <x:t xml:space="preserve"/>
        </x:is>
      </x:c>
      <x:c r="N144" s="3" t="n">
        <x:v>0</x:v>
      </x:c>
      <x:c r="O144" s="3" t="n">
        <x:v>0</x:v>
      </x:c>
      <x:c r="P144" s="3" t="n">
        <x:v>102060.08</x:v>
      </x:c>
      <x:c r="Q144" s="3" t="n">
        <x:v>103056.49</x:v>
      </x:c>
      <x:c r="R144" s="4" t="n">
        <x:f>FALSE()</x:f>
        <x:v>0</x:v>
      </x:c>
    </x:row>
    <x:row r="145">
      <x:c r="A145" s="2" t="inlineStr">
        <x:is>
          <x:t xml:space="preserve">1186</x:t>
        </x:is>
      </x:c>
      <x:c r="B145" s="2" t="inlineStr">
        <x:is>
          <x:t xml:space="preserve">Element-r</x:t>
        </x:is>
      </x:c>
      <x:c r="C145" s="2" t="inlineStr">
        <x:is>
          <x:t xml:space="preserve"/>
        </x:is>
      </x:c>
      <x:c r="D145" s="2" t="inlineStr">
        <x:is>
          <x:t xml:space="preserve">Chemin du Closel 5</x:t>
        </x:is>
      </x:c>
      <x:c r="E145" s="2" t="inlineStr">
        <x:is>
          <x:t xml:space="preserve"/>
        </x:is>
      </x:c>
      <x:c r="F145" s="2" t="inlineStr">
        <x:is>
          <x:t xml:space="preserve">1020</x:t>
        </x:is>
      </x:c>
      <x:c r="G145" s="2" t="inlineStr">
        <x:is>
          <x:t xml:space="preserve">Renens VD</x:t>
        </x:is>
      </x:c>
      <x:c r="H145" s="2" t="inlineStr">
        <x:is>
          <x:t xml:space="preserve"/>
        </x:is>
      </x:c>
      <x:c r="I145" s="2" t="inlineStr">
        <x:is>
          <x:t xml:space="preserve">CH</x:t>
        </x:is>
      </x:c>
      <x:c r="J145" s="2" t="inlineStr">
        <x:is>
          <x:t xml:space="preserve"/>
        </x:is>
      </x:c>
      <x:c r="K145" s="2" t="inlineStr">
        <x:is>
          <x:t xml:space="preserve"/>
        </x:is>
      </x:c>
      <x:c r="L145" s="2" t="inlineStr">
        <x:is>
          <x:t xml:space="preserve"/>
        </x:is>
      </x:c>
      <x:c r="M145" s="2" t="inlineStr">
        <x:is>
          <x:t xml:space="preserve"/>
        </x:is>
      </x:c>
      <x:c r="N145" s="3" t="n">
        <x:v>0</x:v>
      </x:c>
      <x:c r="O145" s="3" t="n">
        <x:v>0</x:v>
      </x:c>
      <x:c r="P145" s="3" t="n">
        <x:v>0</x:v>
      </x:c>
      <x:c r="Q145" s="3" t="n">
        <x:v>0</x:v>
      </x:c>
      <x:c r="R145" s="4" t="n">
        <x:f>FALSE()</x:f>
        <x:v>0</x:v>
      </x:c>
    </x:row>
    <x:row r="146">
      <x:c r="A146" s="2" t="inlineStr">
        <x:is>
          <x:t xml:space="preserve">1187</x:t>
        </x:is>
      </x:c>
      <x:c r="B146" s="2" t="inlineStr">
        <x:is>
          <x:t xml:space="preserve">Ville de Renens-Dept Service, Culture, Sport</x:t>
        </x:is>
      </x:c>
      <x:c r="C146" s="2" t="inlineStr">
        <x:is>
          <x:t xml:space="preserve">marianne.savoldelli@renens.ch</x:t>
        </x:is>
      </x:c>
      <x:c r="D146" s="2" t="inlineStr">
        <x:is>
          <x:t xml:space="preserve">Rue de Lausanne 21</x:t>
        </x:is>
      </x:c>
      <x:c r="E146" s="2" t="inlineStr">
        <x:is>
          <x:t xml:space="preserve"/>
        </x:is>
      </x:c>
      <x:c r="F146" s="2" t="inlineStr">
        <x:is>
          <x:t xml:space="preserve">1020</x:t>
        </x:is>
      </x:c>
      <x:c r="G146" s="2" t="inlineStr">
        <x:is>
          <x:t xml:space="preserve">Renens VD</x:t>
        </x:is>
      </x:c>
      <x:c r="H146" s="2" t="inlineStr">
        <x:is>
          <x:t xml:space="preserve"/>
        </x:is>
      </x:c>
      <x:c r="I146" s="2" t="inlineStr">
        <x:is>
          <x:t xml:space="preserve">CH</x:t>
        </x:is>
      </x:c>
      <x:c r="J146" s="2" t="inlineStr">
        <x:is>
          <x:t xml:space="preserve"/>
        </x:is>
      </x:c>
      <x:c r="K146" s="2" t="inlineStr">
        <x:is>
          <x:t xml:space="preserve"/>
        </x:is>
      </x:c>
      <x:c r="L146" s="2" t="inlineStr">
        <x:is>
          <x:t xml:space="preserve"/>
        </x:is>
      </x:c>
      <x:c r="M146" s="2" t="inlineStr">
        <x:is>
          <x:t xml:space="preserve"/>
        </x:is>
      </x:c>
      <x:c r="N146" s="3" t="n">
        <x:v>0</x:v>
      </x:c>
      <x:c r="O146" s="3" t="n">
        <x:v>0</x:v>
      </x:c>
      <x:c r="P146" s="3" t="n">
        <x:v>659.7</x:v>
      </x:c>
      <x:c r="Q146" s="3" t="n">
        <x:v>710.5</x:v>
      </x:c>
      <x:c r="R146" s="4" t="n">
        <x:f>FALSE()</x:f>
        <x:v>0</x:v>
      </x:c>
    </x:row>
    <x:row r="147">
      <x:c r="A147" s="2" t="inlineStr">
        <x:is>
          <x:t xml:space="preserve">1189</x:t>
        </x:is>
      </x:c>
      <x:c r="B147" s="2" t="inlineStr">
        <x:is>
          <x:t xml:space="preserve">Green Van and Co SA</x:t>
        </x:is>
      </x:c>
      <x:c r="C147" s="2" t="inlineStr">
        <x:is>
          <x:t xml:space="preserve">xavier@thegreenvan.ch</x:t>
        </x:is>
      </x:c>
      <x:c r="D147" s="2" t="inlineStr">
        <x:is>
          <x:t xml:space="preserve">Rue de la Petite-Forge 25</x:t>
        </x:is>
      </x:c>
      <x:c r="E147" s="2" t="inlineStr">
        <x:is>
          <x:t xml:space="preserve"/>
        </x:is>
      </x:c>
      <x:c r="F147" s="2" t="inlineStr">
        <x:is>
          <x:t xml:space="preserve">1026</x:t>
        </x:is>
      </x:c>
      <x:c r="G147" s="2" t="inlineStr">
        <x:is>
          <x:t xml:space="preserve">Echandens</x:t>
        </x:is>
      </x:c>
      <x:c r="H147" s="2" t="inlineStr">
        <x:is>
          <x:t xml:space="preserve"/>
        </x:is>
      </x:c>
      <x:c r="I147" s="2" t="inlineStr">
        <x:is>
          <x:t xml:space="preserve">CH</x:t>
        </x:is>
      </x:c>
      <x:c r="J147" s="2" t="inlineStr">
        <x:is>
          <x:t xml:space="preserve"/>
        </x:is>
      </x:c>
      <x:c r="K147" s="2" t="inlineStr">
        <x:is>
          <x:t xml:space="preserve"/>
        </x:is>
      </x:c>
      <x:c r="L147" s="2" t="inlineStr">
        <x:is>
          <x:t xml:space="preserve"/>
        </x:is>
      </x:c>
      <x:c r="M147" s="2" t="inlineStr">
        <x:is>
          <x:t xml:space="preserve"/>
        </x:is>
      </x:c>
      <x:c r="N147" s="3" t="n">
        <x:v>0</x:v>
      </x:c>
      <x:c r="O147" s="3" t="n">
        <x:v>0</x:v>
      </x:c>
      <x:c r="P147" s="3" t="n">
        <x:v>0</x:v>
      </x:c>
      <x:c r="Q147" s="3" t="n">
        <x:v>0</x:v>
      </x:c>
      <x:c r="R147" s="4" t="n">
        <x:f>FALSE()</x:f>
        <x:v>0</x:v>
      </x:c>
    </x:row>
    <x:row r="148">
      <x:c r="A148" s="2" t="inlineStr">
        <x:is>
          <x:t xml:space="preserve">1190</x:t>
        </x:is>
      </x:c>
      <x:c r="B148" s="2" t="inlineStr">
        <x:is>
          <x:t xml:space="preserve">Fixme</x:t>
        </x:is>
      </x:c>
      <x:c r="C148" s="2" t="inlineStr">
        <x:is>
          <x:t xml:space="preserve"/>
        </x:is>
      </x:c>
      <x:c r="D148" s="2" t="inlineStr">
        <x:is>
          <x:t xml:space="preserve">Chemin du Closel 5</x:t>
        </x:is>
      </x:c>
      <x:c r="E148" s="2" t="inlineStr">
        <x:is>
          <x:t xml:space="preserve"/>
        </x:is>
      </x:c>
      <x:c r="F148" s="2" t="inlineStr">
        <x:is>
          <x:t xml:space="preserve">1020</x:t>
        </x:is>
      </x:c>
      <x:c r="G148" s="2" t="inlineStr">
        <x:is>
          <x:t xml:space="preserve">Renens VD</x:t>
        </x:is>
      </x:c>
      <x:c r="H148" s="2" t="inlineStr">
        <x:is>
          <x:t xml:space="preserve"/>
        </x:is>
      </x:c>
      <x:c r="I148" s="2" t="inlineStr">
        <x:is>
          <x:t xml:space="preserve">CH</x:t>
        </x:is>
      </x:c>
      <x:c r="J148" s="2" t="inlineStr">
        <x:is>
          <x:t xml:space="preserve"/>
        </x:is>
      </x:c>
      <x:c r="K148" s="2" t="inlineStr">
        <x:is>
          <x:t xml:space="preserve"/>
        </x:is>
      </x:c>
      <x:c r="L148" s="2" t="inlineStr">
        <x:is>
          <x:t xml:space="preserve"/>
        </x:is>
      </x:c>
      <x:c r="M148" s="2" t="inlineStr">
        <x:is>
          <x:t xml:space="preserve"/>
        </x:is>
      </x:c>
      <x:c r="N148" s="3" t="n">
        <x:v>0</x:v>
      </x:c>
      <x:c r="O148" s="3" t="n">
        <x:v>0</x:v>
      </x:c>
      <x:c r="P148" s="3" t="n">
        <x:v>0</x:v>
      </x:c>
      <x:c r="Q148" s="3" t="n">
        <x:v>0</x:v>
      </x:c>
      <x:c r="R148" s="4" t="n">
        <x:f>FALSE()</x:f>
        <x:v>0</x:v>
      </x:c>
    </x:row>
    <x:row r="149">
      <x:c r="A149" s="2" t="inlineStr">
        <x:is>
          <x:t xml:space="preserve">1192</x:t>
        </x:is>
      </x:c>
      <x:c r="B149" s="2" t="inlineStr">
        <x:is>
          <x:t xml:space="preserve">Palexpo S.A</x:t>
        </x:is>
      </x:c>
      <x:c r="C149" s="2" t="inlineStr">
        <x:is>
          <x:t xml:space="preserve">factures.pal@palexpo.ch</x:t>
        </x:is>
      </x:c>
      <x:c r="D149" s="2" t="inlineStr">
        <x:is>
          <x:t xml:space="preserve">CP 112</x:t>
        </x:is>
      </x:c>
      <x:c r="E149" s="2" t="inlineStr">
        <x:is>
          <x:t xml:space="preserve"/>
        </x:is>
      </x:c>
      <x:c r="F149" s="2" t="inlineStr">
        <x:is>
          <x:t xml:space="preserve">1218</x:t>
        </x:is>
      </x:c>
      <x:c r="G149" s="2" t="inlineStr">
        <x:is>
          <x:t xml:space="preserve">Le Grand-Saconnex</x:t>
        </x:is>
      </x:c>
      <x:c r="H149" s="2" t="inlineStr">
        <x:is>
          <x:t xml:space="preserve"/>
        </x:is>
      </x:c>
      <x:c r="I149" s="2" t="inlineStr">
        <x:is>
          <x:t xml:space="preserve">CH</x:t>
        </x:is>
      </x:c>
      <x:c r="J149" s="2" t="inlineStr">
        <x:is>
          <x:t xml:space="preserve"/>
        </x:is>
      </x:c>
      <x:c r="K149" s="2" t="inlineStr">
        <x:is>
          <x:t xml:space="preserve"/>
        </x:is>
      </x:c>
      <x:c r="L149" s="2" t="inlineStr">
        <x:is>
          <x:t xml:space="preserve">022 761 15 59</x:t>
        </x:is>
      </x:c>
      <x:c r="M149" s="2" t="inlineStr">
        <x:is>
          <x:t xml:space="preserve"/>
        </x:is>
      </x:c>
      <x:c r="N149" s="3" t="n">
        <x:v>0</x:v>
      </x:c>
      <x:c r="O149" s="3" t="n">
        <x:v>0</x:v>
      </x:c>
      <x:c r="P149" s="3" t="n">
        <x:v>19042.82</x:v>
      </x:c>
      <x:c r="Q149" s="3" t="n">
        <x:v>23792.84</x:v>
      </x:c>
      <x:c r="R149" s="4" t="n">
        <x:f>FALSE()</x:f>
        <x:v>0</x:v>
      </x:c>
    </x:row>
    <x:row r="150">
      <x:c r="A150" s="2" t="inlineStr">
        <x:is>
          <x:t xml:space="preserve">1193</x:t>
        </x:is>
      </x:c>
      <x:c r="B150" s="2" t="inlineStr">
        <x:is>
          <x:t xml:space="preserve">Café du Vieil Ouchy</x:t>
        </x:is>
      </x:c>
      <x:c r="C150" s="2" t="inlineStr">
        <x:is>
          <x:t xml:space="preserve"/>
        </x:is>
      </x:c>
      <x:c r="D150" s="2" t="inlineStr">
        <x:is>
          <x:t xml:space="preserve">Place du Port 3</x:t>
        </x:is>
      </x:c>
      <x:c r="E150" s="2" t="inlineStr">
        <x:is>
          <x:t xml:space="preserve"/>
        </x:is>
      </x:c>
      <x:c r="F150" s="2" t="inlineStr">
        <x:is>
          <x:t xml:space="preserve">1006</x:t>
        </x:is>
      </x:c>
      <x:c r="G150" s="2" t="inlineStr">
        <x:is>
          <x:t xml:space="preserve">Lausanne</x:t>
        </x:is>
      </x:c>
      <x:c r="H150" s="2" t="inlineStr">
        <x:is>
          <x:t xml:space="preserve"/>
        </x:is>
      </x:c>
      <x:c r="I150" s="2" t="inlineStr">
        <x:is>
          <x:t xml:space="preserve">CH</x:t>
        </x:is>
      </x:c>
      <x:c r="J150" s="2" t="inlineStr">
        <x:is>
          <x:t xml:space="preserve"/>
        </x:is>
      </x:c>
      <x:c r="K150" s="2" t="inlineStr">
        <x:is>
          <x:t xml:space="preserve"/>
        </x:is>
      </x:c>
      <x:c r="L150" s="2" t="inlineStr">
        <x:is>
          <x:t xml:space="preserve">0786321093</x:t>
        </x:is>
      </x:c>
      <x:c r="M150" s="2" t="inlineStr">
        <x:is>
          <x:t xml:space="preserve"/>
        </x:is>
      </x:c>
      <x:c r="N150" s="3" t="n">
        <x:v>0</x:v>
      </x:c>
      <x:c r="O150" s="3" t="n">
        <x:v>0</x:v>
      </x:c>
      <x:c r="P150" s="3" t="n">
        <x:v>0</x:v>
      </x:c>
      <x:c r="Q150" s="3" t="n">
        <x:v>0</x:v>
      </x:c>
      <x:c r="R150" s="4" t="n">
        <x:f>FALSE()</x:f>
        <x:v>0</x:v>
      </x:c>
    </x:row>
    <x:row r="151">
      <x:c r="A151" s="2" t="inlineStr">
        <x:is>
          <x:t xml:space="preserve">1194</x:t>
        </x:is>
      </x:c>
      <x:c r="B151" s="2" t="inlineStr">
        <x:is>
          <x:t xml:space="preserve">Association des Amis de la Ferme des Tilleuls</x:t>
        </x:is>
      </x:c>
      <x:c r="C151" s="2" t="inlineStr">
        <x:is>
          <x:t xml:space="preserve"/>
        </x:is>
      </x:c>
      <x:c r="D151" s="2" t="inlineStr">
        <x:is>
          <x:t xml:space="preserve">CP 511</x:t>
        </x:is>
      </x:c>
      <x:c r="E151" s="2" t="inlineStr">
        <x:is>
          <x:t xml:space="preserve"/>
        </x:is>
      </x:c>
      <x:c r="F151" s="2" t="inlineStr">
        <x:is>
          <x:t xml:space="preserve">1020</x:t>
        </x:is>
      </x:c>
      <x:c r="G151" s="2" t="inlineStr">
        <x:is>
          <x:t xml:space="preserve">Renens VD</x:t>
        </x:is>
      </x:c>
      <x:c r="H151" s="2" t="inlineStr">
        <x:is>
          <x:t xml:space="preserve"/>
        </x:is>
      </x:c>
      <x:c r="I151" s="2" t="inlineStr">
        <x:is>
          <x:t xml:space="preserve">CH</x:t>
        </x:is>
      </x:c>
      <x:c r="J151" s="2" t="inlineStr">
        <x:is>
          <x:t xml:space="preserve"/>
        </x:is>
      </x:c>
      <x:c r="K151" s="2" t="inlineStr">
        <x:is>
          <x:t xml:space="preserve"/>
        </x:is>
      </x:c>
      <x:c r="L151" s="2" t="inlineStr">
        <x:is>
          <x:t xml:space="preserve"/>
        </x:is>
      </x:c>
      <x:c r="M151" s="2" t="inlineStr">
        <x:is>
          <x:t xml:space="preserve"/>
        </x:is>
      </x:c>
      <x:c r="N151" s="3" t="n">
        <x:v>0</x:v>
      </x:c>
      <x:c r="O151" s="3" t="n">
        <x:v>0</x:v>
      </x:c>
      <x:c r="P151" s="3" t="n">
        <x:v>-350</x:v>
      </x:c>
      <x:c r="Q151" s="3" t="n">
        <x:v>0</x:v>
      </x:c>
      <x:c r="R151" s="4" t="n">
        <x:f>FALSE()</x:f>
        <x:v>0</x:v>
      </x:c>
    </x:row>
    <x:row r="152">
      <x:c r="A152" s="2" t="inlineStr">
        <x:is>
          <x:t xml:space="preserve">1195</x:t>
        </x:is>
      </x:c>
      <x:c r="B152" s="2" t="inlineStr">
        <x:is>
          <x:t xml:space="preserve">No Name Chaudron 18</x:t>
        </x:is>
      </x:c>
      <x:c r="C152" s="2" t="inlineStr">
        <x:is>
          <x:t xml:space="preserve"/>
        </x:is>
      </x:c>
      <x:c r="D152" s="2" t="inlineStr">
        <x:is>
          <x:t xml:space="preserve">Place de Chaudron 18</x:t>
        </x:is>
      </x:c>
      <x:c r="E152" s="2" t="inlineStr">
        <x:is>
          <x:t xml:space="preserve"/>
        </x:is>
      </x:c>
      <x:c r="F152" s="2" t="inlineStr">
        <x:is>
          <x:t xml:space="preserve">1003</x:t>
        </x:is>
      </x:c>
      <x:c r="G152" s="2" t="inlineStr">
        <x:is>
          <x:t xml:space="preserve">Lausanne</x:t>
        </x:is>
      </x:c>
      <x:c r="H152" s="2" t="inlineStr">
        <x:is>
          <x:t xml:space="preserve"/>
        </x:is>
      </x:c>
      <x:c r="I152" s="2" t="inlineStr">
        <x:is>
          <x:t xml:space="preserve">CH</x:t>
        </x:is>
      </x:c>
      <x:c r="J152" s="2" t="inlineStr">
        <x:is>
          <x:t xml:space="preserve"/>
        </x:is>
      </x:c>
      <x:c r="K152" s="2" t="inlineStr">
        <x:is>
          <x:t xml:space="preserve"/>
        </x:is>
      </x:c>
      <x:c r="L152" s="2" t="inlineStr">
        <x:is>
          <x:t xml:space="preserve"/>
        </x:is>
      </x:c>
      <x:c r="M152" s="2" t="inlineStr">
        <x:is>
          <x:t xml:space="preserve"/>
        </x:is>
      </x:c>
      <x:c r="N152" s="3" t="n">
        <x:v>0</x:v>
      </x:c>
      <x:c r="O152" s="3" t="n">
        <x:v>0</x:v>
      </x:c>
      <x:c r="P152" s="3" t="n">
        <x:v>0</x:v>
      </x:c>
      <x:c r="Q152" s="3" t="n">
        <x:v>0</x:v>
      </x:c>
      <x:c r="R152" s="4" t="n">
        <x:f>FALSE()</x:f>
        <x:v>0</x:v>
      </x:c>
    </x:row>
    <x:row r="153">
      <x:c r="A153" s="2" t="inlineStr">
        <x:is>
          <x:t xml:space="preserve">1197</x:t>
        </x:is>
      </x:c>
      <x:c r="B153" s="2" t="inlineStr">
        <x:is>
          <x:t xml:space="preserve">Brasserie des Tours</x:t>
        </x:is>
      </x:c>
      <x:c r="C153" s="2" t="inlineStr">
        <x:is>
          <x:t xml:space="preserve"/>
        </x:is>
      </x:c>
      <x:c r="D153" s="2" t="inlineStr">
        <x:is>
          <x:t xml:space="preserve">Avenue Vibert 18</x:t>
        </x:is>
      </x:c>
      <x:c r="E153" s="2" t="inlineStr">
        <x:is>
          <x:t xml:space="preserve"/>
        </x:is>
      </x:c>
      <x:c r="F153" s="2" t="inlineStr">
        <x:is>
          <x:t xml:space="preserve">1227</x:t>
        </x:is>
      </x:c>
      <x:c r="G153" s="2" t="inlineStr">
        <x:is>
          <x:t xml:space="preserve">Carouge GE</x:t>
        </x:is>
      </x:c>
      <x:c r="H153" s="2" t="inlineStr">
        <x:is>
          <x:t xml:space="preserve"/>
        </x:is>
      </x:c>
      <x:c r="I153" s="2" t="inlineStr">
        <x:is>
          <x:t xml:space="preserve">CH</x:t>
        </x:is>
      </x:c>
      <x:c r="J153" s="2" t="inlineStr">
        <x:is>
          <x:t xml:space="preserve"/>
        </x:is>
      </x:c>
      <x:c r="K153" s="2" t="inlineStr">
        <x:is>
          <x:t xml:space="preserve"/>
        </x:is>
      </x:c>
      <x:c r="L153" s="2" t="inlineStr">
        <x:is>
          <x:t xml:space="preserve">022.343.00.44</x:t>
        </x:is>
      </x:c>
      <x:c r="M153" s="2" t="inlineStr">
        <x:is>
          <x:t xml:space="preserve"/>
        </x:is>
      </x:c>
      <x:c r="N153" s="3" t="n">
        <x:v>0</x:v>
      </x:c>
      <x:c r="O153" s="3" t="n">
        <x:v>0</x:v>
      </x:c>
      <x:c r="P153" s="3" t="n">
        <x:v>0</x:v>
      </x:c>
      <x:c r="Q153" s="3" t="n">
        <x:v>0</x:v>
      </x:c>
      <x:c r="R153" s="4" t="n">
        <x:f>FALSE()</x:f>
        <x:v>0</x:v>
      </x:c>
    </x:row>
    <x:row r="154">
      <x:c r="A154" s="2" t="inlineStr">
        <x:is>
          <x:t xml:space="preserve">1198</x:t>
        </x:is>
      </x:c>
      <x:c r="B154" s="2" t="inlineStr">
        <x:is>
          <x:t xml:space="preserve">Festival Tout Ecrant/Théatre Pitoeff</x:t>
        </x:is>
      </x:c>
      <x:c r="C154" s="2" t="inlineStr">
        <x:is>
          <x:t xml:space="preserve"/>
        </x:is>
      </x:c>
      <x:c r="D154" s="2" t="inlineStr">
        <x:is>
          <x:t xml:space="preserve">Rue de Carouge 52</x:t>
        </x:is>
      </x:c>
      <x:c r="E154" s="2" t="inlineStr">
        <x:is>
          <x:t xml:space="preserve"/>
        </x:is>
      </x:c>
      <x:c r="F154" s="2" t="inlineStr">
        <x:is>
          <x:t xml:space="preserve">1205</x:t>
        </x:is>
      </x:c>
      <x:c r="G154" s="2" t="inlineStr">
        <x:is>
          <x:t xml:space="preserve">Genève</x:t>
        </x:is>
      </x:c>
      <x:c r="H154" s="2" t="inlineStr">
        <x:is>
          <x:t xml:space="preserve"/>
        </x:is>
      </x:c>
      <x:c r="I154" s="2" t="inlineStr">
        <x:is>
          <x:t xml:space="preserve">CH</x:t>
        </x:is>
      </x:c>
      <x:c r="J154" s="2" t="inlineStr">
        <x:is>
          <x:t xml:space="preserve"/>
        </x:is>
      </x:c>
      <x:c r="K154" s="2" t="inlineStr">
        <x:is>
          <x:t xml:space="preserve"/>
        </x:is>
      </x:c>
      <x:c r="L154" s="2" t="inlineStr">
        <x:is>
          <x:t xml:space="preserve"/>
        </x:is>
      </x:c>
      <x:c r="M154" s="2" t="inlineStr">
        <x:is>
          <x:t xml:space="preserve"/>
        </x:is>
      </x:c>
      <x:c r="N154" s="3" t="n">
        <x:v>0</x:v>
      </x:c>
      <x:c r="O154" s="3" t="n">
        <x:v>0</x:v>
      </x:c>
      <x:c r="P154" s="3" t="n">
        <x:v>0</x:v>
      </x:c>
      <x:c r="Q154" s="3" t="n">
        <x:v>0</x:v>
      </x:c>
      <x:c r="R154" s="4" t="n">
        <x:f>FALSE()</x:f>
        <x:v>0</x:v>
      </x:c>
    </x:row>
    <x:row r="155">
      <x:c r="A155" s="2" t="inlineStr">
        <x:is>
          <x:t xml:space="preserve">1199</x:t>
        </x:is>
      </x:c>
      <x:c r="B155" s="2" t="inlineStr">
        <x:is>
          <x:t xml:space="preserve">Uni Créa</x:t>
        </x:is>
      </x:c>
      <x:c r="C155" s="2" t="inlineStr">
        <x:is>
          <x:t xml:space="preserve"/>
        </x:is>
      </x:c>
      <x:c r="D155" s="2" t="inlineStr">
        <x:is>
          <x:t xml:space="preserve">Chateau de la Sarraz</x:t>
        </x:is>
      </x:c>
      <x:c r="E155" s="2" t="inlineStr">
        <x:is>
          <x:t xml:space="preserve"/>
        </x:is>
      </x:c>
      <x:c r="F155" s="2" t="inlineStr">
        <x:is>
          <x:t xml:space="preserve">1315</x:t>
        </x:is>
      </x:c>
      <x:c r="G155" s="2" t="inlineStr">
        <x:is>
          <x:t xml:space="preserve">La Sarraz</x:t>
        </x:is>
      </x:c>
      <x:c r="H155" s="2" t="inlineStr">
        <x:is>
          <x:t xml:space="preserve"/>
        </x:is>
      </x:c>
      <x:c r="I155" s="2" t="inlineStr">
        <x:is>
          <x:t xml:space="preserve">CH</x:t>
        </x:is>
      </x:c>
      <x:c r="J155" s="2" t="inlineStr">
        <x:is>
          <x:t xml:space="preserve"/>
        </x:is>
      </x:c>
      <x:c r="K155" s="2" t="inlineStr">
        <x:is>
          <x:t xml:space="preserve"/>
        </x:is>
      </x:c>
      <x:c r="L155" s="2" t="inlineStr">
        <x:is>
          <x:t xml:space="preserve">0764301045</x:t>
        </x:is>
      </x:c>
      <x:c r="M155" s="2" t="inlineStr">
        <x:is>
          <x:t xml:space="preserve"/>
        </x:is>
      </x:c>
      <x:c r="N155" s="3" t="n">
        <x:v>0</x:v>
      </x:c>
      <x:c r="O155" s="3" t="n">
        <x:v>0</x:v>
      </x:c>
      <x:c r="P155" s="3" t="n">
        <x:v>0</x:v>
      </x:c>
      <x:c r="Q155" s="3" t="n">
        <x:v>0</x:v>
      </x:c>
      <x:c r="R155" s="4" t="n">
        <x:f>FALSE()</x:f>
        <x:v>0</x:v>
      </x:c>
    </x:row>
    <x:row r="156">
      <x:c r="A156" s="2" t="inlineStr">
        <x:is>
          <x:t xml:space="preserve">1201</x:t>
        </x:is>
      </x:c>
      <x:c r="B156" s="2" t="inlineStr">
        <x:is>
          <x:t xml:space="preserve">L'atelier Afiro</x:t>
        </x:is>
      </x:c>
      <x:c r="C156" s="2" t="inlineStr">
        <x:is>
          <x:t xml:space="preserve">finances@afiro.ch</x:t>
        </x:is>
      </x:c>
      <x:c r="D156" s="2" t="inlineStr">
        <x:is>
          <x:t xml:space="preserve">Chemin de Champ-Colom 13</x:t>
        </x:is>
      </x:c>
      <x:c r="E156" s="2" t="inlineStr">
        <x:is>
          <x:t xml:space="preserve"/>
        </x:is>
      </x:c>
      <x:c r="F156" s="2" t="inlineStr">
        <x:is>
          <x:t xml:space="preserve">1024</x:t>
        </x:is>
      </x:c>
      <x:c r="G156" s="2" t="inlineStr">
        <x:is>
          <x:t xml:space="preserve">Ecublens VD</x:t>
        </x:is>
      </x:c>
      <x:c r="H156" s="2" t="inlineStr">
        <x:is>
          <x:t xml:space="preserve"/>
        </x:is>
      </x:c>
      <x:c r="I156" s="2" t="inlineStr">
        <x:is>
          <x:t xml:space="preserve">CH</x:t>
        </x:is>
      </x:c>
      <x:c r="J156" s="2" t="inlineStr">
        <x:is>
          <x:t xml:space="preserve"/>
        </x:is>
      </x:c>
      <x:c r="K156" s="2" t="inlineStr">
        <x:is>
          <x:t xml:space="preserve"/>
        </x:is>
      </x:c>
      <x:c r="L156" s="2" t="inlineStr">
        <x:is>
          <x:t xml:space="preserve"/>
        </x:is>
      </x:c>
      <x:c r="M156" s="2" t="inlineStr">
        <x:is>
          <x:t xml:space="preserve">Guglielmo Valvano</x:t>
        </x:is>
      </x:c>
      <x:c r="N156" s="3" t="n">
        <x:v>0</x:v>
      </x:c>
      <x:c r="O156" s="3" t="n">
        <x:v>0</x:v>
      </x:c>
      <x:c r="P156" s="3" t="n">
        <x:v>1443.79</x:v>
      </x:c>
      <x:c r="Q156" s="3" t="n">
        <x:v>1661.85</x:v>
      </x:c>
      <x:c r="R156" s="4" t="n">
        <x:f>FALSE()</x:f>
        <x:v>0</x:v>
      </x:c>
    </x:row>
    <x:row r="157">
      <x:c r="A157" s="2" t="inlineStr">
        <x:is>
          <x:t xml:space="preserve">1203</x:t>
        </x:is>
      </x:c>
      <x:c r="B157" s="2" t="inlineStr">
        <x:is>
          <x:t xml:space="preserve">Les Heures Blanches</x:t>
        </x:is>
      </x:c>
      <x:c r="C157" s="2" t="inlineStr">
        <x:is>
          <x:t xml:space="preserve"/>
        </x:is>
      </x:c>
      <x:c r="D157" s="2" t="inlineStr">
        <x:is>
          <x:t xml:space="preserve">Rue Sismondi 8</x:t>
        </x:is>
      </x:c>
      <x:c r="E157" s="2" t="inlineStr">
        <x:is>
          <x:t xml:space="preserve"/>
        </x:is>
      </x:c>
      <x:c r="F157" s="2" t="inlineStr">
        <x:is>
          <x:t xml:space="preserve">1211</x:t>
        </x:is>
      </x:c>
      <x:c r="G157" s="2" t="inlineStr">
        <x:is>
          <x:t xml:space="preserve">Genève 1</x:t>
        </x:is>
      </x:c>
      <x:c r="H157" s="2" t="inlineStr">
        <x:is>
          <x:t xml:space="preserve"/>
        </x:is>
      </x:c>
      <x:c r="I157" s="2" t="inlineStr">
        <x:is>
          <x:t xml:space="preserve">CH</x:t>
        </x:is>
      </x:c>
      <x:c r="J157" s="2" t="inlineStr">
        <x:is>
          <x:t xml:space="preserve"/>
        </x:is>
      </x:c>
      <x:c r="K157" s="2" t="inlineStr">
        <x:is>
          <x:t xml:space="preserve"/>
        </x:is>
      </x:c>
      <x:c r="L157" s="2" t="inlineStr">
        <x:is>
          <x:t xml:space="preserve"/>
        </x:is>
      </x:c>
      <x:c r="M157" s="2" t="inlineStr">
        <x:is>
          <x:t xml:space="preserve"/>
        </x:is>
      </x:c>
      <x:c r="N157" s="3" t="n">
        <x:v>0</x:v>
      </x:c>
      <x:c r="O157" s="3" t="n">
        <x:v>0</x:v>
      </x:c>
      <x:c r="P157" s="3" t="n">
        <x:v>0</x:v>
      </x:c>
      <x:c r="Q157" s="3" t="n">
        <x:v>0</x:v>
      </x:c>
      <x:c r="R157" s="4" t="n">
        <x:f>FALSE()</x:f>
        <x:v>0</x:v>
      </x:c>
    </x:row>
    <x:row r="158">
      <x:c r="A158" s="2" t="inlineStr">
        <x:is>
          <x:t xml:space="preserve">1204</x:t>
        </x:is>
      </x:c>
      <x:c r="B158" s="2" t="inlineStr">
        <x:is>
          <x:t xml:space="preserve">AB Square</x:t>
        </x:is>
      </x:c>
      <x:c r="C158" s="2" t="inlineStr">
        <x:is>
          <x:t xml:space="preserve"/>
        </x:is>
      </x:c>
      <x:c r="D158" s="2" t="inlineStr">
        <x:is>
          <x:t xml:space="preserve">Route de Denges 2</x:t>
        </x:is>
      </x:c>
      <x:c r="E158" s="2" t="inlineStr">
        <x:is>
          <x:t xml:space="preserve"/>
        </x:is>
      </x:c>
      <x:c r="F158" s="2" t="inlineStr">
        <x:is>
          <x:t xml:space="preserve">1027</x:t>
        </x:is>
      </x:c>
      <x:c r="G158" s="2" t="inlineStr">
        <x:is>
          <x:t xml:space="preserve">Lonay</x:t>
        </x:is>
      </x:c>
      <x:c r="H158" s="2" t="inlineStr">
        <x:is>
          <x:t xml:space="preserve"/>
        </x:is>
      </x:c>
      <x:c r="I158" s="2" t="inlineStr">
        <x:is>
          <x:t xml:space="preserve">CH</x:t>
        </x:is>
      </x:c>
      <x:c r="J158" s="2" t="inlineStr">
        <x:is>
          <x:t xml:space="preserve"/>
        </x:is>
      </x:c>
      <x:c r="K158" s="2" t="inlineStr">
        <x:is>
          <x:t xml:space="preserve"/>
        </x:is>
      </x:c>
      <x:c r="L158" s="2" t="inlineStr">
        <x:is>
          <x:t xml:space="preserve"/>
        </x:is>
      </x:c>
      <x:c r="M158" s="2" t="inlineStr">
        <x:is>
          <x:t xml:space="preserve"/>
        </x:is>
      </x:c>
      <x:c r="N158" s="3" t="n">
        <x:v>0</x:v>
      </x:c>
      <x:c r="O158" s="3" t="n">
        <x:v>0</x:v>
      </x:c>
      <x:c r="P158" s="3" t="n">
        <x:v>0</x:v>
      </x:c>
      <x:c r="Q158" s="3" t="n">
        <x:v>0</x:v>
      </x:c>
      <x:c r="R158" s="4" t="n">
        <x:f>FALSE()</x:f>
        <x:v>0</x:v>
      </x:c>
    </x:row>
    <x:row r="159">
      <x:c r="A159" s="2" t="inlineStr">
        <x:is>
          <x:t xml:space="preserve">1206</x:t>
        </x:is>
      </x:c>
      <x:c r="B159" s="2" t="inlineStr">
        <x:is>
          <x:t xml:space="preserve">NE PLUS UTILISER - Van Koetsveld&amp;Grimberg-SäureschutztechnikGmbH</x:t>
        </x:is>
      </x:c>
      <x:c r="C159" s="2" t="inlineStr">
        <x:is>
          <x:t xml:space="preserve"/>
        </x:is>
      </x:c>
      <x:c r="D159" s="2" t="inlineStr">
        <x:is>
          <x:t xml:space="preserve">Gleisweg 2</x:t>
        </x:is>
      </x:c>
      <x:c r="E159" s="2" t="inlineStr">
        <x:is>
          <x:t xml:space="preserve"/>
        </x:is>
      </x:c>
      <x:c r="F159" s="2" t="inlineStr">
        <x:is>
          <x:t xml:space="preserve">48619</x:t>
        </x:is>
      </x:c>
      <x:c r="G159" s="2" t="inlineStr">
        <x:is>
          <x:t xml:space="preserve">Heek</x:t>
        </x:is>
      </x:c>
      <x:c r="H159" s="2" t="inlineStr">
        <x:is>
          <x:t xml:space="preserve"/>
        </x:is>
      </x:c>
      <x:c r="I159" s="2" t="inlineStr">
        <x:is>
          <x:t xml:space="preserve">DE</x:t>
        </x:is>
      </x:c>
      <x:c r="J159" s="2" t="inlineStr">
        <x:is>
          <x:t xml:space="preserve"/>
        </x:is>
      </x:c>
      <x:c r="K159" s="2" t="inlineStr">
        <x:is>
          <x:t xml:space="preserve"/>
        </x:is>
      </x:c>
      <x:c r="L159" s="2" t="inlineStr">
        <x:is>
          <x:t xml:space="preserve"/>
        </x:is>
      </x:c>
      <x:c r="M159" s="2" t="inlineStr">
        <x:is>
          <x:t xml:space="preserve"/>
        </x:is>
      </x:c>
      <x:c r="N159" s="3" t="n">
        <x:v>0</x:v>
      </x:c>
      <x:c r="O159" s="3" t="n">
        <x:v>0</x:v>
      </x:c>
      <x:c r="P159" s="3" t="n">
        <x:v>0</x:v>
      </x:c>
      <x:c r="Q159" s="3" t="n">
        <x:v>0</x:v>
      </x:c>
      <x:c r="R159" s="4" t="n">
        <x:f>FALSE()</x:f>
        <x:v>0</x:v>
      </x:c>
    </x:row>
    <x:row r="160">
      <x:c r="A160" s="2" t="inlineStr">
        <x:is>
          <x:t xml:space="preserve">1207</x:t>
        </x:is>
      </x:c>
      <x:c r="B160" s="2" t="inlineStr">
        <x:is>
          <x:t xml:space="preserve">Solibrunch</x:t>
        </x:is>
      </x:c>
      <x:c r="C160" s="2" t="inlineStr">
        <x:is>
          <x:t xml:space="preserve"/>
        </x:is>
      </x:c>
      <x:c r="D160" s="2" t="inlineStr">
        <x:is>
          <x:t xml:space="preserve"/>
        </x:is>
      </x:c>
      <x:c r="E160" s="2" t="inlineStr">
        <x:is>
          <x:t xml:space="preserve"/>
        </x:is>
      </x:c>
      <x:c r="F160" s="2" t="inlineStr">
        <x:is>
          <x:t xml:space="preserve"/>
        </x:is>
      </x:c>
      <x:c r="G160" s="2" t="inlineStr">
        <x:is>
          <x:t xml:space="preserve"/>
        </x:is>
      </x:c>
      <x:c r="H160" s="2" t="inlineStr">
        <x:is>
          <x:t xml:space="preserve"/>
        </x:is>
      </x:c>
      <x:c r="I160" s="2" t="inlineStr">
        <x:is>
          <x:t xml:space="preserve">CH</x:t>
        </x:is>
      </x:c>
      <x:c r="J160" s="2" t="inlineStr">
        <x:is>
          <x:t xml:space="preserve"/>
        </x:is>
      </x:c>
      <x:c r="K160" s="2" t="inlineStr">
        <x:is>
          <x:t xml:space="preserve"/>
        </x:is>
      </x:c>
      <x:c r="L160" s="2" t="inlineStr">
        <x:is>
          <x:t xml:space="preserve"/>
        </x:is>
      </x:c>
      <x:c r="M160" s="2" t="inlineStr">
        <x:is>
          <x:t xml:space="preserve"/>
        </x:is>
      </x:c>
      <x:c r="N160" s="3" t="n">
        <x:v>0</x:v>
      </x:c>
      <x:c r="O160" s="3" t="n">
        <x:v>0</x:v>
      </x:c>
      <x:c r="P160" s="3" t="n">
        <x:v>0</x:v>
      </x:c>
      <x:c r="Q160" s="3" t="n">
        <x:v>0</x:v>
      </x:c>
      <x:c r="R160" s="4" t="n">
        <x:f>FALSE()</x:f>
        <x:v>0</x:v>
      </x:c>
    </x:row>
    <x:row r="161">
      <x:c r="A161" s="2" t="inlineStr">
        <x:is>
          <x:t xml:space="preserve">1208</x:t>
        </x:is>
      </x:c>
      <x:c r="B161" s="2" t="inlineStr">
        <x:is>
          <x:t xml:space="preserve">Bottle Brothers - Grand Bottle</x:t>
        </x:is>
      </x:c>
      <x:c r="C161" s="2" t="inlineStr">
        <x:is>
          <x:t xml:space="preserve"/>
        </x:is>
      </x:c>
      <x:c r="D161" s="2" t="inlineStr">
        <x:is>
          <x:t xml:space="preserve">CP 3321</x:t>
        </x:is>
      </x:c>
      <x:c r="E161" s="2" t="inlineStr">
        <x:is>
          <x:t xml:space="preserve"/>
        </x:is>
      </x:c>
      <x:c r="F161" s="2" t="inlineStr">
        <x:is>
          <x:t xml:space="preserve">1211</x:t>
        </x:is>
      </x:c>
      <x:c r="G161" s="2" t="inlineStr">
        <x:is>
          <x:t xml:space="preserve">Genève 1</x:t>
        </x:is>
      </x:c>
      <x:c r="H161" s="2" t="inlineStr">
        <x:is>
          <x:t xml:space="preserve"/>
        </x:is>
      </x:c>
      <x:c r="I161" s="2" t="inlineStr">
        <x:is>
          <x:t xml:space="preserve">CH</x:t>
        </x:is>
      </x:c>
      <x:c r="J161" s="2" t="inlineStr">
        <x:is>
          <x:t xml:space="preserve"/>
        </x:is>
      </x:c>
      <x:c r="K161" s="2" t="inlineStr">
        <x:is>
          <x:t xml:space="preserve"/>
        </x:is>
      </x:c>
      <x:c r="L161" s="2" t="inlineStr">
        <x:is>
          <x:t xml:space="preserve">0793470156</x:t>
        </x:is>
      </x:c>
      <x:c r="M161" s="2" t="inlineStr">
        <x:is>
          <x:t xml:space="preserve"/>
        </x:is>
      </x:c>
      <x:c r="N161" s="3" t="n">
        <x:v>0</x:v>
      </x:c>
      <x:c r="O161" s="3" t="n">
        <x:v>0</x:v>
      </x:c>
      <x:c r="P161" s="3" t="n">
        <x:v>0</x:v>
      </x:c>
      <x:c r="Q161" s="3" t="n">
        <x:v>0</x:v>
      </x:c>
      <x:c r="R161" s="4" t="n">
        <x:f>FALSE()</x:f>
        <x:v>0</x:v>
      </x:c>
    </x:row>
    <x:row r="162">
      <x:c r="A162" s="2" t="inlineStr">
        <x:is>
          <x:t xml:space="preserve">1210</x:t>
        </x:is>
      </x:c>
      <x:c r="B162" s="2" t="inlineStr">
        <x:is>
          <x:t xml:space="preserve">Le Petit central</x:t>
        </x:is>
      </x:c>
      <x:c r="C162" s="2" t="inlineStr">
        <x:is>
          <x:t xml:space="preserve"/>
        </x:is>
      </x:c>
      <x:c r="D162" s="2" t="inlineStr">
        <x:is>
          <x:t xml:space="preserve">Rue Centrale 9</x:t>
        </x:is>
      </x:c>
      <x:c r="E162" s="2" t="inlineStr">
        <x:is>
          <x:t xml:space="preserve"/>
        </x:is>
      </x:c>
      <x:c r="F162" s="2" t="inlineStr">
        <x:is>
          <x:t xml:space="preserve">1003</x:t>
        </x:is>
      </x:c>
      <x:c r="G162" s="2" t="inlineStr">
        <x:is>
          <x:t xml:space="preserve">Lausanne</x:t>
        </x:is>
      </x:c>
      <x:c r="H162" s="2" t="inlineStr">
        <x:is>
          <x:t xml:space="preserve"/>
        </x:is>
      </x:c>
      <x:c r="I162" s="2" t="inlineStr">
        <x:is>
          <x:t xml:space="preserve">CH</x:t>
        </x:is>
      </x:c>
      <x:c r="J162" s="2" t="inlineStr">
        <x:is>
          <x:t xml:space="preserve"/>
        </x:is>
      </x:c>
      <x:c r="K162" s="2" t="inlineStr">
        <x:is>
          <x:t xml:space="preserve"/>
        </x:is>
      </x:c>
      <x:c r="L162" s="2" t="inlineStr">
        <x:is>
          <x:t xml:space="preserve"/>
        </x:is>
      </x:c>
      <x:c r="M162" s="2" t="inlineStr">
        <x:is>
          <x:t xml:space="preserve"/>
        </x:is>
      </x:c>
      <x:c r="N162" s="3" t="n">
        <x:v>0</x:v>
      </x:c>
      <x:c r="O162" s="3" t="n">
        <x:v>0</x:v>
      </x:c>
      <x:c r="P162" s="3" t="n">
        <x:v>0</x:v>
      </x:c>
      <x:c r="Q162" s="3" t="n">
        <x:v>0</x:v>
      </x:c>
      <x:c r="R162" s="4" t="n">
        <x:f>FALSE()</x:f>
        <x:v>0</x:v>
      </x:c>
    </x:row>
    <x:row r="163">
      <x:c r="A163" s="2" t="inlineStr">
        <x:is>
          <x:t xml:space="preserve">1212</x:t>
        </x:is>
      </x:c>
      <x:c r="B163" s="2" t="inlineStr">
        <x:is>
          <x:t xml:space="preserve">Tilt</x:t>
        </x:is>
      </x:c>
      <x:c r="C163" s="2" t="inlineStr">
        <x:is>
          <x:t xml:space="preserve"/>
        </x:is>
      </x:c>
      <x:c r="D163" s="2" t="inlineStr">
        <x:is>
          <x:t xml:space="preserve">baptiste.oberson@gmail.com</x:t>
        </x:is>
      </x:c>
      <x:c r="E163" s="2" t="inlineStr">
        <x:is>
          <x:t xml:space="preserve"/>
        </x:is>
      </x:c>
      <x:c r="F163" s="2" t="inlineStr">
        <x:is>
          <x:t xml:space="preserve"/>
        </x:is>
      </x:c>
      <x:c r="G163" s="2" t="inlineStr">
        <x:is>
          <x:t xml:space="preserve"/>
        </x:is>
      </x:c>
      <x:c r="H163" s="2" t="inlineStr">
        <x:is>
          <x:t xml:space="preserve"/>
        </x:is>
      </x:c>
      <x:c r="I163" s="2" t="inlineStr">
        <x:is>
          <x:t xml:space="preserve">CH</x:t>
        </x:is>
      </x:c>
      <x:c r="J163" s="2" t="inlineStr">
        <x:is>
          <x:t xml:space="preserve"/>
        </x:is>
      </x:c>
      <x:c r="K163" s="2" t="inlineStr">
        <x:is>
          <x:t xml:space="preserve"/>
        </x:is>
      </x:c>
      <x:c r="L163" s="2" t="inlineStr">
        <x:is>
          <x:t xml:space="preserve"/>
        </x:is>
      </x:c>
      <x:c r="M163" s="2" t="inlineStr">
        <x:is>
          <x:t xml:space="preserve"/>
        </x:is>
      </x:c>
      <x:c r="N163" s="3" t="n">
        <x:v>0</x:v>
      </x:c>
      <x:c r="O163" s="3" t="n">
        <x:v>0</x:v>
      </x:c>
      <x:c r="P163" s="3" t="n">
        <x:v>0</x:v>
      </x:c>
      <x:c r="Q163" s="3" t="n">
        <x:v>0</x:v>
      </x:c>
      <x:c r="R163" s="4" t="n">
        <x:f>FALSE()</x:f>
        <x:v>0</x:v>
      </x:c>
    </x:row>
    <x:row r="164">
      <x:c r="A164" s="2" t="inlineStr">
        <x:is>
          <x:t xml:space="preserve">1213</x:t>
        </x:is>
      </x:c>
      <x:c r="B164" s="2" t="inlineStr">
        <x:is>
          <x:t xml:space="preserve">Bô Noël Sàrl</x:t>
        </x:is>
      </x:c>
      <x:c r="C164" s="2" t="inlineStr">
        <x:is>
          <x:t xml:space="preserve"/>
        </x:is>
      </x:c>
      <x:c r="D164" s="2" t="inlineStr">
        <x:is>
          <x:t xml:space="preserve">Rue César Roux 4</x:t>
        </x:is>
      </x:c>
      <x:c r="E164" s="2" t="inlineStr">
        <x:is>
          <x:t xml:space="preserve"/>
        </x:is>
      </x:c>
      <x:c r="F164" s="2" t="inlineStr">
        <x:is>
          <x:t xml:space="preserve">1005</x:t>
        </x:is>
      </x:c>
      <x:c r="G164" s="2" t="inlineStr">
        <x:is>
          <x:t xml:space="preserve">Lausanne</x:t>
        </x:is>
      </x:c>
      <x:c r="H164" s="2" t="inlineStr">
        <x:is>
          <x:t xml:space="preserve"/>
        </x:is>
      </x:c>
      <x:c r="I164" s="2" t="inlineStr">
        <x:is>
          <x:t xml:space="preserve">CH</x:t>
        </x:is>
      </x:c>
      <x:c r="J164" s="2" t="inlineStr">
        <x:is>
          <x:t xml:space="preserve"/>
        </x:is>
      </x:c>
      <x:c r="K164" s="2" t="inlineStr">
        <x:is>
          <x:t xml:space="preserve"/>
        </x:is>
      </x:c>
      <x:c r="L164" s="2" t="inlineStr">
        <x:is>
          <x:t xml:space="preserve"/>
        </x:is>
      </x:c>
      <x:c r="M164" s="2" t="inlineStr">
        <x:is>
          <x:t xml:space="preserve"/>
        </x:is>
      </x:c>
      <x:c r="N164" s="3" t="n">
        <x:v>0</x:v>
      </x:c>
      <x:c r="O164" s="3" t="n">
        <x:v>0</x:v>
      </x:c>
      <x:c r="P164" s="3" t="n">
        <x:v>0</x:v>
      </x:c>
      <x:c r="Q164" s="3" t="n">
        <x:v>0</x:v>
      </x:c>
      <x:c r="R164" s="4" t="n">
        <x:f>FALSE()</x:f>
        <x:v>0</x:v>
      </x:c>
    </x:row>
    <x:row r="165">
      <x:c r="A165" s="2" t="inlineStr">
        <x:is>
          <x:t xml:space="preserve">1215</x:t>
        </x:is>
      </x:c>
      <x:c r="B165" s="2" t="inlineStr">
        <x:is>
          <x:t xml:space="preserve">Brasserie de l'Improbable</x:t>
        </x:is>
      </x:c>
      <x:c r="C165" s="2" t="inlineStr">
        <x:is>
          <x:t xml:space="preserve">lucien@limprobable.ch</x:t>
        </x:is>
      </x:c>
      <x:c r="D165" s="2" t="inlineStr">
        <x:is>
          <x:t xml:space="preserve">Chemin de la Grangette 7</x:t>
        </x:is>
      </x:c>
      <x:c r="E165" s="2" t="inlineStr">
        <x:is>
          <x:t xml:space="preserve"/>
        </x:is>
      </x:c>
      <x:c r="F165" s="2" t="inlineStr">
        <x:is>
          <x:t xml:space="preserve">1010</x:t>
        </x:is>
      </x:c>
      <x:c r="G165" s="2" t="inlineStr">
        <x:is>
          <x:t xml:space="preserve">Lausanne</x:t>
        </x:is>
      </x:c>
      <x:c r="H165" s="2" t="inlineStr">
        <x:is>
          <x:t xml:space="preserve"/>
        </x:is>
      </x:c>
      <x:c r="I165" s="2" t="inlineStr">
        <x:is>
          <x:t xml:space="preserve">CH</x:t>
        </x:is>
      </x:c>
      <x:c r="J165" s="2" t="inlineStr">
        <x:is>
          <x:t xml:space="preserve"/>
        </x:is>
      </x:c>
      <x:c r="K165" s="2" t="inlineStr">
        <x:is>
          <x:t xml:space="preserve"/>
        </x:is>
      </x:c>
      <x:c r="L165" s="2" t="inlineStr">
        <x:is>
          <x:t xml:space="preserve"/>
        </x:is>
      </x:c>
      <x:c r="M165" s="2" t="inlineStr">
        <x:is>
          <x:t xml:space="preserve"/>
        </x:is>
      </x:c>
      <x:c r="N165" s="3" t="n">
        <x:v>0</x:v>
      </x:c>
      <x:c r="O165" s="3" t="n">
        <x:v>0</x:v>
      </x:c>
      <x:c r="P165" s="3" t="n">
        <x:v>25518.09</x:v>
      </x:c>
      <x:c r="Q165" s="3" t="n">
        <x:v>0</x:v>
      </x:c>
      <x:c r="R165" s="4" t="n">
        <x:f>FALSE()</x:f>
        <x:v>0</x:v>
      </x:c>
    </x:row>
    <x:row r="166">
      <x:c r="A166" s="2" t="inlineStr">
        <x:is>
          <x:t xml:space="preserve">1217</x:t>
        </x:is>
      </x:c>
      <x:c r="B166" s="2" t="inlineStr">
        <x:is>
          <x:t xml:space="preserve">HC Ecublens</x:t>
        </x:is>
      </x:c>
      <x:c r="C166" s="2" t="inlineStr">
        <x:is>
          <x:t xml:space="preserve"/>
        </x:is>
      </x:c>
      <x:c r="D166" s="2" t="inlineStr">
        <x:is>
          <x:t xml:space="preserve"/>
        </x:is>
      </x:c>
      <x:c r="E166" s="2" t="inlineStr">
        <x:is>
          <x:t xml:space="preserve"/>
        </x:is>
      </x:c>
      <x:c r="F166" s="2" t="inlineStr">
        <x:is>
          <x:t xml:space="preserve"/>
        </x:is>
      </x:c>
      <x:c r="G166" s="2" t="inlineStr">
        <x:is>
          <x:t xml:space="preserve"/>
        </x:is>
      </x:c>
      <x:c r="H166" s="2" t="inlineStr">
        <x:is>
          <x:t xml:space="preserve"/>
        </x:is>
      </x:c>
      <x:c r="I166" s="2" t="inlineStr">
        <x:is>
          <x:t xml:space="preserve">CH</x:t>
        </x:is>
      </x:c>
      <x:c r="J166" s="2" t="inlineStr">
        <x:is>
          <x:t xml:space="preserve"/>
        </x:is>
      </x:c>
      <x:c r="K166" s="2" t="inlineStr">
        <x:is>
          <x:t xml:space="preserve"/>
        </x:is>
      </x:c>
      <x:c r="L166" s="2" t="inlineStr">
        <x:is>
          <x:t xml:space="preserve"/>
        </x:is>
      </x:c>
      <x:c r="M166" s="2" t="inlineStr">
        <x:is>
          <x:t xml:space="preserve"/>
        </x:is>
      </x:c>
      <x:c r="N166" s="3" t="n">
        <x:v>0</x:v>
      </x:c>
      <x:c r="O166" s="3" t="n">
        <x:v>0</x:v>
      </x:c>
      <x:c r="P166" s="3" t="n">
        <x:v>0</x:v>
      </x:c>
      <x:c r="Q166" s="3" t="n">
        <x:v>0</x:v>
      </x:c>
      <x:c r="R166" s="4" t="n">
        <x:f>FALSE()</x:f>
        <x:v>0</x:v>
      </x:c>
    </x:row>
    <x:row r="167">
      <x:c r="A167" s="2" t="inlineStr">
        <x:is>
          <x:t xml:space="preserve">1218</x:t>
        </x:is>
      </x:c>
      <x:c r="B167" s="2" t="inlineStr">
        <x:is>
          <x:t xml:space="preserve">Pub Mont fort</x:t>
        </x:is>
      </x:c>
      <x:c r="C167" s="2" t="inlineStr">
        <x:is>
          <x:t xml:space="preserve"/>
        </x:is>
      </x:c>
      <x:c r="D167" s="2" t="inlineStr">
        <x:is>
          <x:t xml:space="preserve">Chemin de la Tinte 10</x:t>
        </x:is>
      </x:c>
      <x:c r="E167" s="2" t="inlineStr">
        <x:is>
          <x:t xml:space="preserve"/>
        </x:is>
      </x:c>
      <x:c r="F167" s="2" t="inlineStr">
        <x:is>
          <x:t xml:space="preserve">VERBIER</x:t>
        </x:is>
      </x:c>
      <x:c r="G167" s="2" t="inlineStr">
        <x:is>
          <x:t xml:space="preserve">1936</x:t>
        </x:is>
      </x:c>
      <x:c r="H167" s="2" t="inlineStr">
        <x:is>
          <x:t xml:space="preserve"/>
        </x:is>
      </x:c>
      <x:c r="I167" s="2" t="inlineStr">
        <x:is>
          <x:t xml:space="preserve">CH</x:t>
        </x:is>
      </x:c>
      <x:c r="J167" s="2" t="inlineStr">
        <x:is>
          <x:t xml:space="preserve"/>
        </x:is>
      </x:c>
      <x:c r="K167" s="2" t="inlineStr">
        <x:is>
          <x:t xml:space="preserve"/>
        </x:is>
      </x:c>
      <x:c r="L167" s="2" t="inlineStr">
        <x:is>
          <x:t xml:space="preserve"/>
        </x:is>
      </x:c>
      <x:c r="M167" s="2" t="inlineStr">
        <x:is>
          <x:t xml:space="preserve"/>
        </x:is>
      </x:c>
      <x:c r="N167" s="3" t="n">
        <x:v>0</x:v>
      </x:c>
      <x:c r="O167" s="3" t="n">
        <x:v>0</x:v>
      </x:c>
      <x:c r="P167" s="3" t="n">
        <x:v>0</x:v>
      </x:c>
      <x:c r="Q167" s="3" t="n">
        <x:v>0</x:v>
      </x:c>
      <x:c r="R167" s="4" t="n">
        <x:f>FALSE()</x:f>
        <x:v>0</x:v>
      </x:c>
    </x:row>
    <x:row r="168">
      <x:c r="A168" s="2" t="inlineStr">
        <x:is>
          <x:t xml:space="preserve">1219</x:t>
        </x:is>
      </x:c>
      <x:c r="B168" s="2" t="inlineStr">
        <x:is>
          <x:t xml:space="preserve">Le Fix Café</x:t>
        </x:is>
      </x:c>
      <x:c r="C168" s="2" t="inlineStr">
        <x:is>
          <x:t xml:space="preserve">Info@lefix.ch</x:t>
        </x:is>
      </x:c>
      <x:c r="D168" s="2" t="inlineStr">
        <x:is>
          <x:t xml:space="preserve">Avenue de France 17</x:t>
        </x:is>
      </x:c>
      <x:c r="E168" s="2" t="inlineStr">
        <x:is>
          <x:t xml:space="preserve"/>
        </x:is>
      </x:c>
      <x:c r="F168" s="2" t="inlineStr">
        <x:is>
          <x:t xml:space="preserve">1202</x:t>
        </x:is>
      </x:c>
      <x:c r="G168" s="2" t="inlineStr">
        <x:is>
          <x:t xml:space="preserve">Genève</x:t>
        </x:is>
      </x:c>
      <x:c r="H168" s="2" t="inlineStr">
        <x:is>
          <x:t xml:space="preserve"/>
        </x:is>
      </x:c>
      <x:c r="I168" s="2" t="inlineStr">
        <x:is>
          <x:t xml:space="preserve">CH</x:t>
        </x:is>
      </x:c>
      <x:c r="J168" s="2" t="inlineStr">
        <x:is>
          <x:t xml:space="preserve"/>
        </x:is>
      </x:c>
      <x:c r="K168" s="2" t="inlineStr">
        <x:is>
          <x:t xml:space="preserve"/>
        </x:is>
      </x:c>
      <x:c r="L168" s="2" t="inlineStr">
        <x:is>
          <x:t xml:space="preserve"/>
        </x:is>
      </x:c>
      <x:c r="M168" s="2" t="inlineStr">
        <x:is>
          <x:t xml:space="preserve"/>
        </x:is>
      </x:c>
      <x:c r="N168" s="3" t="n">
        <x:v>0</x:v>
      </x:c>
      <x:c r="O168" s="3" t="n">
        <x:v>0</x:v>
      </x:c>
      <x:c r="P168" s="3" t="n">
        <x:v>431.92</x:v>
      </x:c>
      <x:c r="Q168" s="3" t="n">
        <x:v>142.6</x:v>
      </x:c>
      <x:c r="R168" s="4" t="n">
        <x:f>FALSE()</x:f>
        <x:v>0</x:v>
      </x:c>
    </x:row>
    <x:row r="169">
      <x:c r="A169" s="2" t="inlineStr">
        <x:is>
          <x:t xml:space="preserve">1220</x:t>
        </x:is>
      </x:c>
      <x:c r="B169" s="2" t="inlineStr">
        <x:is>
          <x:t xml:space="preserve">Administration Communale de Renens</x:t>
        </x:is>
      </x:c>
      <x:c r="C169" s="2" t="inlineStr">
        <x:is>
          <x:t xml:space="preserve">maria-elena.estay@renens.ch</x:t>
        </x:is>
      </x:c>
      <x:c r="D169" s="2" t="inlineStr">
        <x:is>
          <x:t xml:space="preserve">Rue de Lausanne 35</x:t>
        </x:is>
      </x:c>
      <x:c r="E169" s="2" t="inlineStr">
        <x:is>
          <x:t xml:space="preserve"/>
        </x:is>
      </x:c>
      <x:c r="F169" s="2" t="inlineStr">
        <x:is>
          <x:t xml:space="preserve">1020</x:t>
        </x:is>
      </x:c>
      <x:c r="G169" s="2" t="inlineStr">
        <x:is>
          <x:t xml:space="preserve">Renens VD</x:t>
        </x:is>
      </x:c>
      <x:c r="H169" s="2" t="inlineStr">
        <x:is>
          <x:t xml:space="preserve"/>
        </x:is>
      </x:c>
      <x:c r="I169" s="2" t="inlineStr">
        <x:is>
          <x:t xml:space="preserve">CH</x:t>
        </x:is>
      </x:c>
      <x:c r="J169" s="2" t="inlineStr">
        <x:is>
          <x:t xml:space="preserve"/>
        </x:is>
      </x:c>
      <x:c r="K169" s="2" t="inlineStr">
        <x:is>
          <x:t xml:space="preserve"/>
        </x:is>
      </x:c>
      <x:c r="L169" s="2" t="inlineStr">
        <x:is>
          <x:t xml:space="preserve"/>
        </x:is>
      </x:c>
      <x:c r="M169" s="2" t="inlineStr">
        <x:is>
          <x:t xml:space="preserve"/>
        </x:is>
      </x:c>
      <x:c r="N169" s="3" t="n">
        <x:v>0</x:v>
      </x:c>
      <x:c r="O169" s="3" t="n">
        <x:v>0</x:v>
      </x:c>
      <x:c r="P169" s="3" t="n">
        <x:v>0</x:v>
      </x:c>
      <x:c r="Q169" s="3" t="n">
        <x:v>0</x:v>
      </x:c>
      <x:c r="R169" s="4" t="n">
        <x:f>FALSE()</x:f>
        <x:v>0</x:v>
      </x:c>
    </x:row>
    <x:row r="170">
      <x:c r="A170" s="2" t="inlineStr">
        <x:is>
          <x:t xml:space="preserve">1221</x:t>
        </x:is>
      </x:c>
      <x:c r="B170" s="2" t="inlineStr">
        <x:is>
          <x:t xml:space="preserve">Le Shop.ch</x:t>
        </x:is>
      </x:c>
      <x:c r="C170" s="2" t="inlineStr">
        <x:is>
          <x:t xml:space="preserve">creanciers@leshop.ch</x:t>
        </x:is>
      </x:c>
      <x:c r="D170" s="2" t="inlineStr">
        <x:is>
          <x:t xml:space="preserve">ZI Larges Pièces A, Chemin du Dévent - Entrepôt 2</x:t>
        </x:is>
      </x:c>
      <x:c r="E170" s="2" t="inlineStr">
        <x:is>
          <x:t xml:space="preserve"/>
        </x:is>
      </x:c>
      <x:c r="F170" s="2" t="inlineStr">
        <x:is>
          <x:t xml:space="preserve">1024</x:t>
        </x:is>
      </x:c>
      <x:c r="G170" s="2" t="inlineStr">
        <x:is>
          <x:t xml:space="preserve">Ecublens VD</x:t>
        </x:is>
      </x:c>
      <x:c r="H170" s="2" t="inlineStr">
        <x:is>
          <x:t xml:space="preserve">VD</x:t>
        </x:is>
      </x:c>
      <x:c r="I170" s="2" t="inlineStr">
        <x:is>
          <x:t xml:space="preserve">CH</x:t>
        </x:is>
      </x:c>
      <x:c r="J170" s="2" t="inlineStr">
        <x:is>
          <x:t xml:space="preserve"/>
        </x:is>
      </x:c>
      <x:c r="K170" s="2" t="inlineStr">
        <x:is>
          <x:t xml:space="preserve"/>
        </x:is>
      </x:c>
      <x:c r="L170" s="2" t="inlineStr">
        <x:is>
          <x:t xml:space="preserve"/>
        </x:is>
      </x:c>
      <x:c r="M170" s="2" t="inlineStr">
        <x:is>
          <x:t xml:space="preserve"/>
        </x:is>
      </x:c>
      <x:c r="N170" s="3" t="n">
        <x:v>0</x:v>
      </x:c>
      <x:c r="O170" s="3" t="n">
        <x:v>0</x:v>
      </x:c>
      <x:c r="P170" s="3" t="n">
        <x:v>28657.13</x:v>
      </x:c>
      <x:c r="Q170" s="3" t="n">
        <x:v>30601.29</x:v>
      </x:c>
      <x:c r="R170" s="4" t="n">
        <x:f>FALSE()</x:f>
        <x:v>0</x:v>
      </x:c>
    </x:row>
    <x:row r="171">
      <x:c r="A171" s="2" t="inlineStr">
        <x:is>
          <x:t xml:space="preserve">1223</x:t>
        </x:is>
      </x:c>
      <x:c r="B171" s="2" t="inlineStr">
        <x:is>
          <x:t xml:space="preserve">Atelier 6</x:t>
        </x:is>
      </x:c>
      <x:c r="C171" s="2" t="inlineStr">
        <x:is>
          <x:t xml:space="preserve"/>
        </x:is>
      </x:c>
      <x:c r="D171" s="2" t="inlineStr">
        <x:is>
          <x:t xml:space="preserve">Chemin du Chêne 15</x:t>
        </x:is>
      </x:c>
      <x:c r="E171" s="2" t="inlineStr">
        <x:is>
          <x:t xml:space="preserve"/>
        </x:is>
      </x:c>
      <x:c r="F171" s="2" t="inlineStr">
        <x:is>
          <x:t xml:space="preserve">1020</x:t>
        </x:is>
      </x:c>
      <x:c r="G171" s="2" t="inlineStr">
        <x:is>
          <x:t xml:space="preserve">Renens Gare CFF</x:t>
        </x:is>
      </x:c>
      <x:c r="H171" s="2" t="inlineStr">
        <x:is>
          <x:t xml:space="preserve"/>
        </x:is>
      </x:c>
      <x:c r="I171" s="2" t="inlineStr">
        <x:is>
          <x:t xml:space="preserve">CH</x:t>
        </x:is>
      </x:c>
      <x:c r="J171" s="2" t="inlineStr">
        <x:is>
          <x:t xml:space="preserve"/>
        </x:is>
      </x:c>
      <x:c r="K171" s="2" t="inlineStr">
        <x:is>
          <x:t xml:space="preserve"/>
        </x:is>
      </x:c>
      <x:c r="L171" s="2" t="inlineStr">
        <x:is>
          <x:t xml:space="preserve"/>
        </x:is>
      </x:c>
      <x:c r="M171" s="2" t="inlineStr">
        <x:is>
          <x:t xml:space="preserve"/>
        </x:is>
      </x:c>
      <x:c r="N171" s="3" t="n">
        <x:v>0</x:v>
      </x:c>
      <x:c r="O171" s="3" t="n">
        <x:v>0</x:v>
      </x:c>
      <x:c r="P171" s="3" t="n">
        <x:v>0</x:v>
      </x:c>
      <x:c r="Q171" s="3" t="n">
        <x:v>0</x:v>
      </x:c>
      <x:c r="R171" s="4" t="n">
        <x:f>FALSE()</x:f>
        <x:v>0</x:v>
      </x:c>
    </x:row>
    <x:row r="172">
      <x:c r="A172" s="2" t="inlineStr">
        <x:is>
          <x:t xml:space="preserve">1224</x:t>
        </x:is>
      </x:c>
      <x:c r="B172" s="2" t="inlineStr">
        <x:is>
          <x:t xml:space="preserve">Supermarché Brunnet</x:t>
        </x:is>
      </x:c>
      <x:c r="C172" s="2" t="inlineStr">
        <x:is>
          <x:t xml:space="preserve"/>
        </x:is>
      </x:c>
      <x:c r="D172" s="2" t="inlineStr">
        <x:is>
          <x:t xml:space="preserve">Rue de la Velle 1</x:t>
        </x:is>
      </x:c>
      <x:c r="E172" s="2" t="inlineStr">
        <x:is>
          <x:t xml:space="preserve"/>
        </x:is>
      </x:c>
      <x:c r="F172" s="2" t="inlineStr">
        <x:is>
          <x:t xml:space="preserve">1936</x:t>
        </x:is>
      </x:c>
      <x:c r="G172" s="2" t="inlineStr">
        <x:is>
          <x:t xml:space="preserve">Verbier</x:t>
        </x:is>
      </x:c>
      <x:c r="H172" s="2" t="inlineStr">
        <x:is>
          <x:t xml:space="preserve"/>
        </x:is>
      </x:c>
      <x:c r="I172" s="2" t="inlineStr">
        <x:is>
          <x:t xml:space="preserve">CH</x:t>
        </x:is>
      </x:c>
      <x:c r="J172" s="2" t="inlineStr">
        <x:is>
          <x:t xml:space="preserve"/>
        </x:is>
      </x:c>
      <x:c r="K172" s="2" t="inlineStr">
        <x:is>
          <x:t xml:space="preserve"/>
        </x:is>
      </x:c>
      <x:c r="L172" s="2" t="inlineStr">
        <x:is>
          <x:t xml:space="preserve">0277711455</x:t>
        </x:is>
      </x:c>
      <x:c r="M172" s="2" t="inlineStr">
        <x:is>
          <x:t xml:space="preserve"/>
        </x:is>
      </x:c>
      <x:c r="N172" s="3" t="n">
        <x:v>0</x:v>
      </x:c>
      <x:c r="O172" s="3" t="n">
        <x:v>0</x:v>
      </x:c>
      <x:c r="P172" s="3" t="n">
        <x:v>0</x:v>
      </x:c>
      <x:c r="Q172" s="3" t="n">
        <x:v>0</x:v>
      </x:c>
      <x:c r="R172" s="4" t="n">
        <x:f>FALSE()</x:f>
        <x:v>0</x:v>
      </x:c>
    </x:row>
    <x:row r="173">
      <x:c r="A173" s="2" t="inlineStr">
        <x:is>
          <x:t xml:space="preserve">1225</x:t>
        </x:is>
      </x:c>
      <x:c r="B173" s="2" t="inlineStr">
        <x:is>
          <x:t xml:space="preserve">Le Farinet SA</x:t>
        </x:is>
      </x:c>
      <x:c r="C173" s="2" t="inlineStr">
        <x:is>
          <x:t xml:space="preserve">Theo@lefarinet.com</x:t>
        </x:is>
      </x:c>
      <x:c r="D173" s="2" t="inlineStr">
        <x:is>
          <x:t xml:space="preserve">Place Centrale</x:t>
        </x:is>
      </x:c>
      <x:c r="E173" s="2" t="inlineStr">
        <x:is>
          <x:t xml:space="preserve"/>
        </x:is>
      </x:c>
      <x:c r="F173" s="2" t="inlineStr">
        <x:is>
          <x:t xml:space="preserve">1936</x:t>
        </x:is>
      </x:c>
      <x:c r="G173" s="2" t="inlineStr">
        <x:is>
          <x:t xml:space="preserve">Verbier</x:t>
        </x:is>
      </x:c>
      <x:c r="H173" s="2" t="inlineStr">
        <x:is>
          <x:t xml:space="preserve"/>
        </x:is>
      </x:c>
      <x:c r="I173" s="2" t="inlineStr">
        <x:is>
          <x:t xml:space="preserve">CH</x:t>
        </x:is>
      </x:c>
      <x:c r="J173" s="2" t="inlineStr">
        <x:is>
          <x:t xml:space="preserve"/>
        </x:is>
      </x:c>
      <x:c r="K173" s="2" t="inlineStr">
        <x:is>
          <x:t xml:space="preserve"/>
        </x:is>
      </x:c>
      <x:c r="L173" s="2" t="inlineStr">
        <x:is>
          <x:t xml:space="preserve">0217713855</x:t>
        </x:is>
      </x:c>
      <x:c r="M173" s="2" t="inlineStr">
        <x:is>
          <x:t xml:space="preserve"/>
        </x:is>
      </x:c>
      <x:c r="N173" s="3" t="n">
        <x:v>0</x:v>
      </x:c>
      <x:c r="O173" s="3" t="n">
        <x:v>0</x:v>
      </x:c>
      <x:c r="P173" s="3" t="n">
        <x:v>0</x:v>
      </x:c>
      <x:c r="Q173" s="3" t="n">
        <x:v>0</x:v>
      </x:c>
      <x:c r="R173" s="4" t="n">
        <x:f>FALSE()</x:f>
        <x:v>0</x:v>
      </x:c>
    </x:row>
    <x:row r="174">
      <x:c r="A174" s="2" t="inlineStr">
        <x:is>
          <x:t xml:space="preserve">1226</x:t>
        </x:is>
      </x:c>
      <x:c r="B174" s="2" t="inlineStr">
        <x:is>
          <x:t xml:space="preserve">Amnesty International</x:t>
        </x:is>
      </x:c>
      <x:c r="C174" s="2" t="inlineStr">
        <x:is>
          <x:t xml:space="preserve"/>
        </x:is>
      </x:c>
      <x:c r="D174" s="2" t="inlineStr">
        <x:is>
          <x:t xml:space="preserve">Speichergasse 33</x:t>
        </x:is>
      </x:c>
      <x:c r="E174" s="2" t="inlineStr">
        <x:is>
          <x:t xml:space="preserve"/>
        </x:is>
      </x:c>
      <x:c r="F174" s="2" t="inlineStr">
        <x:is>
          <x:t xml:space="preserve">3011</x:t>
        </x:is>
      </x:c>
      <x:c r="G174" s="2" t="inlineStr">
        <x:is>
          <x:t xml:space="preserve">Bern</x:t>
        </x:is>
      </x:c>
      <x:c r="H174" s="2" t="inlineStr">
        <x:is>
          <x:t xml:space="preserve"/>
        </x:is>
      </x:c>
      <x:c r="I174" s="2" t="inlineStr">
        <x:is>
          <x:t xml:space="preserve">CH</x:t>
        </x:is>
      </x:c>
      <x:c r="J174" s="2" t="inlineStr">
        <x:is>
          <x:t xml:space="preserve"/>
        </x:is>
      </x:c>
      <x:c r="K174" s="2" t="inlineStr">
        <x:is>
          <x:t xml:space="preserve"/>
        </x:is>
      </x:c>
      <x:c r="L174" s="2" t="inlineStr">
        <x:is>
          <x:t xml:space="preserve"/>
        </x:is>
      </x:c>
      <x:c r="M174" s="2" t="inlineStr">
        <x:is>
          <x:t xml:space="preserve"/>
        </x:is>
      </x:c>
      <x:c r="N174" s="3" t="n">
        <x:v>0</x:v>
      </x:c>
      <x:c r="O174" s="3" t="n">
        <x:v>0</x:v>
      </x:c>
      <x:c r="P174" s="3" t="n">
        <x:v>0</x:v>
      </x:c>
      <x:c r="Q174" s="3" t="n">
        <x:v>0</x:v>
      </x:c>
      <x:c r="R174" s="4" t="n">
        <x:f>FALSE()</x:f>
        <x:v>0</x:v>
      </x:c>
    </x:row>
    <x:row r="175">
      <x:c r="A175" s="2" t="inlineStr">
        <x:is>
          <x:t xml:space="preserve">1227</x:t>
        </x:is>
      </x:c>
      <x:c r="B175" s="2" t="inlineStr">
        <x:is>
          <x:t xml:space="preserve">Ville de Renens / Festimixx</x:t>
        </x:is>
      </x:c>
      <x:c r="C175" s="2" t="inlineStr">
        <x:is>
          <x:t xml:space="preserve">marianne.savoldelli@renens.ch</x:t>
        </x:is>
      </x:c>
      <x:c r="D175" s="2" t="inlineStr">
        <x:is>
          <x:t xml:space="preserve">Rue de Lausanne 33</x:t>
        </x:is>
      </x:c>
      <x:c r="E175" s="2" t="inlineStr">
        <x:is>
          <x:t xml:space="preserve"/>
        </x:is>
      </x:c>
      <x:c r="F175" s="2" t="inlineStr">
        <x:is>
          <x:t xml:space="preserve">1020</x:t>
        </x:is>
      </x:c>
      <x:c r="G175" s="2" t="inlineStr">
        <x:is>
          <x:t xml:space="preserve">Renens VD</x:t>
        </x:is>
      </x:c>
      <x:c r="H175" s="2" t="inlineStr">
        <x:is>
          <x:t xml:space="preserve"/>
        </x:is>
      </x:c>
      <x:c r="I175" s="2" t="inlineStr">
        <x:is>
          <x:t xml:space="preserve">CH</x:t>
        </x:is>
      </x:c>
      <x:c r="J175" s="2" t="inlineStr">
        <x:is>
          <x:t xml:space="preserve"/>
        </x:is>
      </x:c>
      <x:c r="K175" s="2" t="inlineStr">
        <x:is>
          <x:t xml:space="preserve"/>
        </x:is>
      </x:c>
      <x:c r="L175" s="2" t="inlineStr">
        <x:is>
          <x:t xml:space="preserve"/>
        </x:is>
      </x:c>
      <x:c r="M175" s="2" t="inlineStr">
        <x:is>
          <x:t xml:space="preserve"/>
        </x:is>
      </x:c>
      <x:c r="N175" s="3" t="n">
        <x:v>0</x:v>
      </x:c>
      <x:c r="O175" s="3" t="n">
        <x:v>0</x:v>
      </x:c>
      <x:c r="P175" s="3" t="n">
        <x:v>4696.85</x:v>
      </x:c>
      <x:c r="Q175" s="3" t="n">
        <x:v>5039.4</x:v>
      </x:c>
      <x:c r="R175" s="4" t="n">
        <x:f>FALSE()</x:f>
        <x:v>0</x:v>
      </x:c>
    </x:row>
    <x:row r="176">
      <x:c r="A176" s="2" t="inlineStr">
        <x:is>
          <x:t xml:space="preserve">1229</x:t>
        </x:is>
      </x:c>
      <x:c r="B176" s="2" t="inlineStr">
        <x:is>
          <x:t xml:space="preserve">Tamedia Publication Romandes SA</x:t>
        </x:is>
      </x:c>
      <x:c r="C176" s="2" t="inlineStr">
        <x:is>
          <x:t xml:space="preserve"/>
        </x:is>
      </x:c>
      <x:c r="D176" s="2" t="inlineStr">
        <x:is>
          <x:t xml:space="preserve">Centrale des Factures CP1530</x:t>
        </x:is>
      </x:c>
      <x:c r="E176" s="2" t="inlineStr">
        <x:is>
          <x:t xml:space="preserve"/>
        </x:is>
      </x:c>
      <x:c r="F176" s="2" t="inlineStr">
        <x:is>
          <x:t xml:space="preserve">8021</x:t>
        </x:is>
      </x:c>
      <x:c r="G176" s="2" t="inlineStr">
        <x:is>
          <x:t xml:space="preserve">Zürich 1</x:t>
        </x:is>
      </x:c>
      <x:c r="H176" s="2" t="inlineStr">
        <x:is>
          <x:t xml:space="preserve"/>
        </x:is>
      </x:c>
      <x:c r="I176" s="2" t="inlineStr">
        <x:is>
          <x:t xml:space="preserve">CH</x:t>
        </x:is>
      </x:c>
      <x:c r="J176" s="2" t="inlineStr">
        <x:is>
          <x:t xml:space="preserve"/>
        </x:is>
      </x:c>
      <x:c r="K176" s="2" t="inlineStr">
        <x:is>
          <x:t xml:space="preserve"/>
        </x:is>
      </x:c>
      <x:c r="L176" s="2" t="inlineStr">
        <x:is>
          <x:t xml:space="preserve"/>
        </x:is>
      </x:c>
      <x:c r="M176" s="2" t="inlineStr">
        <x:is>
          <x:t xml:space="preserve"/>
        </x:is>
      </x:c>
      <x:c r="N176" s="3" t="n">
        <x:v>0</x:v>
      </x:c>
      <x:c r="O176" s="3" t="n">
        <x:v>0</x:v>
      </x:c>
      <x:c r="P176" s="3" t="n">
        <x:v>0</x:v>
      </x:c>
      <x:c r="Q176" s="3" t="n">
        <x:v>0</x:v>
      </x:c>
      <x:c r="R176" s="4" t="n">
        <x:f>FALSE()</x:f>
        <x:v>0</x:v>
      </x:c>
    </x:row>
    <x:row r="177">
      <x:c r="A177" s="2" t="inlineStr">
        <x:is>
          <x:t xml:space="preserve">1230</x:t>
        </x:is>
      </x:c>
      <x:c r="B177" s="2" t="inlineStr">
        <x:is>
          <x:t xml:space="preserve">Crazy Wolf</x:t>
        </x:is>
      </x:c>
      <x:c r="C177" s="2" t="inlineStr">
        <x:is>
          <x:t xml:space="preserve">a.barakat.consult@gmail.com</x:t>
        </x:is>
      </x:c>
      <x:c r="D177" s="2" t="inlineStr">
        <x:is>
          <x:t xml:space="preserve">Rue Haldimand 9</x:t>
        </x:is>
      </x:c>
      <x:c r="E177" s="2" t="inlineStr">
        <x:is>
          <x:t xml:space="preserve"/>
        </x:is>
      </x:c>
      <x:c r="F177" s="2" t="inlineStr">
        <x:is>
          <x:t xml:space="preserve">1003</x:t>
        </x:is>
      </x:c>
      <x:c r="G177" s="2" t="inlineStr">
        <x:is>
          <x:t xml:space="preserve">Lausanne</x:t>
        </x:is>
      </x:c>
      <x:c r="H177" s="2" t="inlineStr">
        <x:is>
          <x:t xml:space="preserve">VD</x:t>
        </x:is>
      </x:c>
      <x:c r="I177" s="2" t="inlineStr">
        <x:is>
          <x:t xml:space="preserve">CH</x:t>
        </x:is>
      </x:c>
      <x:c r="J177" s="2" t="inlineStr">
        <x:is>
          <x:t xml:space="preserve"/>
        </x:is>
      </x:c>
      <x:c r="K177" s="2" t="inlineStr">
        <x:is>
          <x:t xml:space="preserve"/>
        </x:is>
      </x:c>
      <x:c r="L177" s="2" t="inlineStr">
        <x:is>
          <x:t xml:space="preserve">0213234000</x:t>
        </x:is>
      </x:c>
      <x:c r="M177" s="2" t="inlineStr">
        <x:is>
          <x:t xml:space="preserve"/>
        </x:is>
      </x:c>
      <x:c r="N177" s="3" t="n">
        <x:v>0</x:v>
      </x:c>
      <x:c r="O177" s="3" t="n">
        <x:v>0</x:v>
      </x:c>
      <x:c r="P177" s="3" t="n">
        <x:v>7569.26</x:v>
      </x:c>
      <x:c r="Q177" s="3" t="n">
        <x:v>7122</x:v>
      </x:c>
      <x:c r="R177" s="4" t="n">
        <x:f>FALSE()</x:f>
        <x:v>0</x:v>
      </x:c>
    </x:row>
    <x:row r="178">
      <x:c r="A178" s="2" t="inlineStr">
        <x:is>
          <x:t xml:space="preserve">1231</x:t>
        </x:is>
      </x:c>
      <x:c r="B178" s="2" t="inlineStr">
        <x:is>
          <x:t xml:space="preserve">Ville Genève-Département de la culture et du sport</x:t>
        </x:is>
      </x:c>
      <x:c r="C178" s="2" t="inlineStr">
        <x:is>
          <x:t xml:space="preserve"/>
        </x:is>
      </x:c>
      <x:c r="D178" s="2" t="inlineStr">
        <x:is>
          <x:t xml:space="preserve">Route de Malagnou 19</x:t>
        </x:is>
      </x:c>
      <x:c r="E178" s="2" t="inlineStr">
        <x:is>
          <x:t xml:space="preserve"/>
        </x:is>
      </x:c>
      <x:c r="F178" s="2" t="inlineStr">
        <x:is>
          <x:t xml:space="preserve">1208</x:t>
        </x:is>
      </x:c>
      <x:c r="G178" s="2" t="inlineStr">
        <x:is>
          <x:t xml:space="preserve">Genève</x:t>
        </x:is>
      </x:c>
      <x:c r="H178" s="2" t="inlineStr">
        <x:is>
          <x:t xml:space="preserve"/>
        </x:is>
      </x:c>
      <x:c r="I178" s="2" t="inlineStr">
        <x:is>
          <x:t xml:space="preserve">CH</x:t>
        </x:is>
      </x:c>
      <x:c r="J178" s="2" t="inlineStr">
        <x:is>
          <x:t xml:space="preserve"/>
        </x:is>
      </x:c>
      <x:c r="K178" s="2" t="inlineStr">
        <x:is>
          <x:t xml:space="preserve"/>
        </x:is>
      </x:c>
      <x:c r="L178" s="2" t="inlineStr">
        <x:is>
          <x:t xml:space="preserve"/>
        </x:is>
      </x:c>
      <x:c r="M178" s="2" t="inlineStr">
        <x:is>
          <x:t xml:space="preserve"/>
        </x:is>
      </x:c>
      <x:c r="N178" s="3" t="n">
        <x:v>0</x:v>
      </x:c>
      <x:c r="O178" s="3" t="n">
        <x:v>0</x:v>
      </x:c>
      <x:c r="P178" s="3" t="n">
        <x:v>0</x:v>
      </x:c>
      <x:c r="Q178" s="3" t="n">
        <x:v>0</x:v>
      </x:c>
      <x:c r="R178" s="4" t="n">
        <x:f>FALSE()</x:f>
        <x:v>0</x:v>
      </x:c>
    </x:row>
    <x:row r="179">
      <x:c r="A179" s="2" t="inlineStr">
        <x:is>
          <x:t xml:space="preserve">1232</x:t>
        </x:is>
      </x:c>
      <x:c r="B179" s="2" t="inlineStr">
        <x:is>
          <x:t xml:space="preserve">Ozarts Sàrl</x:t>
        </x:is>
      </x:c>
      <x:c r="C179" s="2" t="inlineStr">
        <x:is>
          <x:t xml:space="preserve">hello@ozarts.ch</x:t>
        </x:is>
      </x:c>
      <x:c r="D179" s="2" t="inlineStr">
        <x:is>
          <x:t xml:space="preserve">Rue du Voisinand 15</x:t>
        </x:is>
      </x:c>
      <x:c r="E179" s="2" t="inlineStr">
        <x:is>
          <x:t xml:space="preserve">Espace Ozart </x:t>
        </x:is>
      </x:c>
      <x:c r="F179" s="2" t="inlineStr">
        <x:is>
          <x:t xml:space="preserve">1095</x:t>
        </x:is>
      </x:c>
      <x:c r="G179" s="2" t="inlineStr">
        <x:is>
          <x:t xml:space="preserve">Lutry</x:t>
        </x:is>
      </x:c>
      <x:c r="H179" s="2" t="inlineStr">
        <x:is>
          <x:t xml:space="preserve"/>
        </x:is>
      </x:c>
      <x:c r="I179" s="2" t="inlineStr">
        <x:is>
          <x:t xml:space="preserve">CH</x:t>
        </x:is>
      </x:c>
      <x:c r="J179" s="2" t="inlineStr">
        <x:is>
          <x:t xml:space="preserve"/>
        </x:is>
      </x:c>
      <x:c r="K179" s="2" t="inlineStr">
        <x:is>
          <x:t xml:space="preserve"/>
        </x:is>
      </x:c>
      <x:c r="L179" s="2" t="inlineStr">
        <x:is>
          <x:t xml:space="preserve"/>
        </x:is>
      </x:c>
      <x:c r="M179" s="2" t="inlineStr">
        <x:is>
          <x:t xml:space="preserve"/>
        </x:is>
      </x:c>
      <x:c r="N179" s="3" t="n">
        <x:v>0</x:v>
      </x:c>
      <x:c r="O179" s="3" t="n">
        <x:v>0</x:v>
      </x:c>
      <x:c r="P179" s="3" t="n">
        <x:v>0</x:v>
      </x:c>
      <x:c r="Q179" s="3" t="n">
        <x:v>0</x:v>
      </x:c>
      <x:c r="R179" s="4" t="n">
        <x:f>FALSE()</x:f>
        <x:v>0</x:v>
      </x:c>
    </x:row>
    <x:row r="180">
      <x:c r="A180" s="2" t="inlineStr">
        <x:is>
          <x:t xml:space="preserve">1233</x:t>
        </x:is>
      </x:c>
      <x:c r="B180" s="2" t="inlineStr">
        <x:is>
          <x:t xml:space="preserve">Eboutic.ch SA</x:t>
        </x:is>
      </x:c>
      <x:c r="C180" s="2" t="inlineStr">
        <x:is>
          <x:t xml:space="preserve"/>
        </x:is>
      </x:c>
      <x:c r="D180" s="2" t="inlineStr">
        <x:is>
          <x:t xml:space="preserve">Rue du Valentin 34</x:t>
        </x:is>
      </x:c>
      <x:c r="E180" s="2" t="inlineStr">
        <x:is>
          <x:t xml:space="preserve"/>
        </x:is>
      </x:c>
      <x:c r="F180" s="2" t="inlineStr">
        <x:is>
          <x:t xml:space="preserve">1004</x:t>
        </x:is>
      </x:c>
      <x:c r="G180" s="2" t="inlineStr">
        <x:is>
          <x:t xml:space="preserve">Lausanne</x:t>
        </x:is>
      </x:c>
      <x:c r="H180" s="2" t="inlineStr">
        <x:is>
          <x:t xml:space="preserve"/>
        </x:is>
      </x:c>
      <x:c r="I180" s="2" t="inlineStr">
        <x:is>
          <x:t xml:space="preserve">CH</x:t>
        </x:is>
      </x:c>
      <x:c r="J180" s="2" t="inlineStr">
        <x:is>
          <x:t xml:space="preserve"/>
        </x:is>
      </x:c>
      <x:c r="K180" s="2" t="inlineStr">
        <x:is>
          <x:t xml:space="preserve"/>
        </x:is>
      </x:c>
      <x:c r="L180" s="2" t="inlineStr">
        <x:is>
          <x:t xml:space="preserve"/>
        </x:is>
      </x:c>
      <x:c r="M180" s="2" t="inlineStr">
        <x:is>
          <x:t xml:space="preserve"/>
        </x:is>
      </x:c>
      <x:c r="N180" s="3" t="n">
        <x:v>0</x:v>
      </x:c>
      <x:c r="O180" s="3" t="n">
        <x:v>0</x:v>
      </x:c>
      <x:c r="P180" s="3" t="n">
        <x:v>0</x:v>
      </x:c>
      <x:c r="Q180" s="3" t="n">
        <x:v>0</x:v>
      </x:c>
      <x:c r="R180" s="4" t="n">
        <x:f>FALSE()</x:f>
        <x:v>0</x:v>
      </x:c>
    </x:row>
    <x:row r="181">
      <x:c r="A181" s="2" t="inlineStr">
        <x:is>
          <x:t xml:space="preserve">1235</x:t>
        </x:is>
      </x:c>
      <x:c r="B181" s="2" t="inlineStr">
        <x:is>
          <x:t xml:space="preserve">Cautionnement Romand</x:t>
        </x:is>
      </x:c>
      <x:c r="C181" s="2" t="inlineStr">
        <x:is>
          <x:t xml:space="preserve"/>
        </x:is>
      </x:c>
      <x:c r="D181" s="2" t="inlineStr">
        <x:is>
          <x:t xml:space="preserve">Avenue Général Guisan 117</x:t>
        </x:is>
      </x:c>
      <x:c r="E181" s="2" t="inlineStr">
        <x:is>
          <x:t xml:space="preserve"/>
        </x:is>
      </x:c>
      <x:c r="F181" s="2" t="inlineStr">
        <x:is>
          <x:t xml:space="preserve">1009</x:t>
        </x:is>
      </x:c>
      <x:c r="G181" s="2" t="inlineStr">
        <x:is>
          <x:t xml:space="preserve">Pully</x:t>
        </x:is>
      </x:c>
      <x:c r="H181" s="2" t="inlineStr">
        <x:is>
          <x:t xml:space="preserve"/>
        </x:is>
      </x:c>
      <x:c r="I181" s="2" t="inlineStr">
        <x:is>
          <x:t xml:space="preserve">CH</x:t>
        </x:is>
      </x:c>
      <x:c r="J181" s="2" t="inlineStr">
        <x:is>
          <x:t xml:space="preserve"/>
        </x:is>
      </x:c>
      <x:c r="K181" s="2" t="inlineStr">
        <x:is>
          <x:t xml:space="preserve"/>
        </x:is>
      </x:c>
      <x:c r="L181" s="2" t="inlineStr">
        <x:is>
          <x:t xml:space="preserve"/>
        </x:is>
      </x:c>
      <x:c r="M181" s="2" t="inlineStr">
        <x:is>
          <x:t xml:space="preserve"/>
        </x:is>
      </x:c>
      <x:c r="N181" s="3" t="n">
        <x:v>0</x:v>
      </x:c>
      <x:c r="O181" s="3" t="n">
        <x:v>0</x:v>
      </x:c>
      <x:c r="P181" s="3" t="n">
        <x:v>0</x:v>
      </x:c>
      <x:c r="Q181" s="3" t="n">
        <x:v>0</x:v>
      </x:c>
      <x:c r="R181" s="4" t="n">
        <x:f>FALSE()</x:f>
        <x:v>0</x:v>
      </x:c>
    </x:row>
    <x:row r="182">
      <x:c r="A182" s="2" t="inlineStr">
        <x:is>
          <x:t xml:space="preserve">1238</x:t>
        </x:is>
      </x:c>
      <x:c r="B182" s="2" t="inlineStr">
        <x:is>
          <x:t xml:space="preserve">CASK AS</x:t>
        </x:is>
      </x:c>
      <x:c r="C182" s="2" t="inlineStr">
        <x:is>
          <x:t xml:space="preserve"/>
        </x:is>
      </x:c>
      <x:c r="D182" s="2" t="inlineStr">
        <x:is>
          <x:t xml:space="preserve">Arnljot Gellinesvei 3</x:t>
        </x:is>
      </x:c>
      <x:c r="E182" s="2" t="inlineStr">
        <x:is>
          <x:t xml:space="preserve"/>
        </x:is>
      </x:c>
      <x:c r="F182" s="2" t="inlineStr">
        <x:is>
          <x:t xml:space="preserve">657</x:t>
        </x:is>
      </x:c>
      <x:c r="G182" s="2" t="inlineStr">
        <x:is>
          <x:t xml:space="preserve"/>
        </x:is>
      </x:c>
      <x:c r="H182" s="2" t="inlineStr">
        <x:is>
          <x:t xml:space="preserve"/>
        </x:is>
      </x:c>
      <x:c r="I182" s="2" t="inlineStr">
        <x:is>
          <x:t xml:space="preserve">CH</x:t>
        </x:is>
      </x:c>
      <x:c r="J182" s="2" t="inlineStr">
        <x:is>
          <x:t xml:space="preserve"/>
        </x:is>
      </x:c>
      <x:c r="K182" s="2" t="inlineStr">
        <x:is>
          <x:t xml:space="preserve"/>
        </x:is>
      </x:c>
      <x:c r="L182" s="2" t="inlineStr">
        <x:is>
          <x:t xml:space="preserve"/>
        </x:is>
      </x:c>
      <x:c r="M182" s="2" t="inlineStr">
        <x:is>
          <x:t xml:space="preserve"/>
        </x:is>
      </x:c>
      <x:c r="N182" s="3" t="n">
        <x:v>0</x:v>
      </x:c>
      <x:c r="O182" s="3" t="n">
        <x:v>0</x:v>
      </x:c>
      <x:c r="P182" s="3" t="n">
        <x:v>0</x:v>
      </x:c>
      <x:c r="Q182" s="3" t="n">
        <x:v>0</x:v>
      </x:c>
      <x:c r="R182" s="4" t="n">
        <x:f>FALSE()</x:f>
        <x:v>0</x:v>
      </x:c>
    </x:row>
    <x:row r="183">
      <x:c r="A183" s="2" t="inlineStr">
        <x:is>
          <x:t xml:space="preserve">1240</x:t>
        </x:is>
      </x:c>
      <x:c r="B183" s="2" t="inlineStr">
        <x:is>
          <x:t xml:space="preserve">Bier&amp;cO</x:t>
        </x:is>
      </x:c>
      <x:c r="C183" s="2" t="inlineStr">
        <x:is>
          <x:t xml:space="preserve"/>
        </x:is>
      </x:c>
      <x:c r="D183" s="2" t="inlineStr">
        <x:is>
          <x:t xml:space="preserve">Sarphatistraat 600</x:t>
        </x:is>
      </x:c>
      <x:c r="E183" s="2" t="inlineStr">
        <x:is>
          <x:t xml:space="preserve"/>
        </x:is>
      </x:c>
      <x:c r="F183" s="2" t="inlineStr">
        <x:is>
          <x:t xml:space="preserve">1018 AV</x:t>
        </x:is>
      </x:c>
      <x:c r="G183" s="2" t="inlineStr">
        <x:is>
          <x:t xml:space="preserve">Amsterdam</x:t>
        </x:is>
      </x:c>
      <x:c r="H183" s="2" t="inlineStr">
        <x:is>
          <x:t xml:space="preserve"/>
        </x:is>
      </x:c>
      <x:c r="I183" s="2" t="inlineStr">
        <x:is>
          <x:t xml:space="preserve">NL</x:t>
        </x:is>
      </x:c>
      <x:c r="J183" s="2" t="inlineStr">
        <x:is>
          <x:t xml:space="preserve"/>
        </x:is>
      </x:c>
      <x:c r="K183" s="2" t="inlineStr">
        <x:is>
          <x:t xml:space="preserve"/>
        </x:is>
      </x:c>
      <x:c r="L183" s="2" t="inlineStr">
        <x:is>
          <x:t xml:space="preserve"/>
        </x:is>
      </x:c>
      <x:c r="M183" s="2" t="inlineStr">
        <x:is>
          <x:t xml:space="preserve"/>
        </x:is>
      </x:c>
      <x:c r="N183" s="3" t="n">
        <x:v>0</x:v>
      </x:c>
      <x:c r="O183" s="3" t="n">
        <x:v>0</x:v>
      </x:c>
      <x:c r="P183" s="3" t="n">
        <x:v>0</x:v>
      </x:c>
      <x:c r="Q183" s="3" t="n">
        <x:v>0</x:v>
      </x:c>
      <x:c r="R183" s="4" t="n">
        <x:f>FALSE()</x:f>
        <x:v>0</x:v>
      </x:c>
    </x:row>
    <x:row r="184">
      <x:c r="A184" s="2" t="inlineStr">
        <x:is>
          <x:t xml:space="preserve">1241</x:t>
        </x:is>
      </x:c>
      <x:c r="B184" s="2" t="inlineStr">
        <x:is>
          <x:t xml:space="preserve">Hoppy People</x:t>
        </x:is>
      </x:c>
      <x:c r="C184" s="2" t="inlineStr">
        <x:is>
          <x:t xml:space="preserve">olivier@hoppypeople.com</x:t>
        </x:is>
      </x:c>
      <x:c r="D184" s="2" t="inlineStr">
        <x:is>
          <x:t xml:space="preserve">Route de Sion 28</x:t>
        </x:is>
      </x:c>
      <x:c r="E184" s="2" t="inlineStr">
        <x:is>
          <x:t xml:space="preserve"/>
        </x:is>
      </x:c>
      <x:c r="F184" s="2" t="inlineStr">
        <x:is>
          <x:t xml:space="preserve">3960</x:t>
        </x:is>
      </x:c>
      <x:c r="G184" s="2" t="inlineStr">
        <x:is>
          <x:t xml:space="preserve">Sierre</x:t>
        </x:is>
      </x:c>
      <x:c r="H184" s="2" t="inlineStr">
        <x:is>
          <x:t xml:space="preserve"/>
        </x:is>
      </x:c>
      <x:c r="I184" s="2" t="inlineStr">
        <x:is>
          <x:t xml:space="preserve">CH</x:t>
        </x:is>
      </x:c>
      <x:c r="J184" s="2" t="inlineStr">
        <x:is>
          <x:t xml:space="preserve"/>
        </x:is>
      </x:c>
      <x:c r="K184" s="2" t="inlineStr">
        <x:is>
          <x:t xml:space="preserve"/>
        </x:is>
      </x:c>
      <x:c r="L184" s="2" t="inlineStr">
        <x:is>
          <x:t xml:space="preserve"/>
        </x:is>
      </x:c>
      <x:c r="M184" s="2" t="inlineStr">
        <x:is>
          <x:t xml:space="preserve"/>
        </x:is>
      </x:c>
      <x:c r="N184" s="3" t="n">
        <x:v>0</x:v>
      </x:c>
      <x:c r="O184" s="3" t="n">
        <x:v>0</x:v>
      </x:c>
      <x:c r="P184" s="3" t="n">
        <x:v>30594.59</x:v>
      </x:c>
      <x:c r="Q184" s="3" t="n">
        <x:v>18053.89</x:v>
      </x:c>
      <x:c r="R184" s="4" t="n">
        <x:f>FALSE()</x:f>
        <x:v>0</x:v>
      </x:c>
    </x:row>
    <x:row r="185">
      <x:c r="A185" s="2" t="inlineStr">
        <x:is>
          <x:t xml:space="preserve">1242</x:t>
        </x:is>
      </x:c>
      <x:c r="B185" s="2" t="inlineStr">
        <x:is>
          <x:t xml:space="preserve">Baldinger</x:t>
        </x:is>
      </x:c>
      <x:c r="C185" s="2" t="inlineStr">
        <x:is>
          <x:t xml:space="preserve"/>
        </x:is>
      </x:c>
      <x:c r="D185" s="2" t="inlineStr">
        <x:is>
          <x:t xml:space="preserve">Alte Bahnhofstrasse 67</x:t>
        </x:is>
      </x:c>
      <x:c r="E185" s="2" t="inlineStr">
        <x:is>
          <x:t xml:space="preserve"/>
        </x:is>
      </x:c>
      <x:c r="F185" s="2" t="inlineStr">
        <x:is>
          <x:t xml:space="preserve">5464</x:t>
        </x:is>
      </x:c>
      <x:c r="G185" s="2" t="inlineStr">
        <x:is>
          <x:t xml:space="preserve">Rümikon AG</x:t>
        </x:is>
      </x:c>
      <x:c r="H185" s="2" t="inlineStr">
        <x:is>
          <x:t xml:space="preserve"/>
        </x:is>
      </x:c>
      <x:c r="I185" s="2" t="inlineStr">
        <x:is>
          <x:t xml:space="preserve">CH</x:t>
        </x:is>
      </x:c>
      <x:c r="J185" s="2" t="inlineStr">
        <x:is>
          <x:t xml:space="preserve"/>
        </x:is>
      </x:c>
      <x:c r="K185" s="2" t="inlineStr">
        <x:is>
          <x:t xml:space="preserve"/>
        </x:is>
      </x:c>
      <x:c r="L185" s="2" t="inlineStr">
        <x:is>
          <x:t xml:space="preserve">044/8068080</x:t>
        </x:is>
      </x:c>
      <x:c r="M185" s="2" t="inlineStr">
        <x:is>
          <x:t xml:space="preserve"/>
        </x:is>
      </x:c>
      <x:c r="N185" s="3" t="n">
        <x:v>0</x:v>
      </x:c>
      <x:c r="O185" s="3" t="n">
        <x:v>0</x:v>
      </x:c>
      <x:c r="P185" s="3" t="n">
        <x:v>0</x:v>
      </x:c>
      <x:c r="Q185" s="3" t="n">
        <x:v>0</x:v>
      </x:c>
      <x:c r="R185" s="4" t="n">
        <x:f>FALSE()</x:f>
        <x:v>0</x:v>
      </x:c>
    </x:row>
    <x:row r="186">
      <x:c r="A186" s="2" t="inlineStr">
        <x:is>
          <x:t xml:space="preserve">1243</x:t>
        </x:is>
      </x:c>
      <x:c r="B186" s="2" t="inlineStr">
        <x:is>
          <x:t xml:space="preserve">Swiss Wine Hotel &amp; Bar, Fassbind SA</x:t>
        </x:is>
      </x:c>
      <x:c r="C186" s="2" t="inlineStr">
        <x:is>
          <x:t xml:space="preserve"/>
        </x:is>
      </x:c>
      <x:c r="D186" s="2" t="inlineStr">
        <x:is>
          <x:t xml:space="preserve">Rue Caroline 5</x:t>
        </x:is>
      </x:c>
      <x:c r="E186" s="2" t="inlineStr">
        <x:is>
          <x:t xml:space="preserve"/>
        </x:is>
      </x:c>
      <x:c r="F186" s="2" t="inlineStr">
        <x:is>
          <x:t xml:space="preserve">1003</x:t>
        </x:is>
      </x:c>
      <x:c r="G186" s="2" t="inlineStr">
        <x:is>
          <x:t xml:space="preserve">Lausanne</x:t>
        </x:is>
      </x:c>
      <x:c r="H186" s="2" t="inlineStr">
        <x:is>
          <x:t xml:space="preserve"/>
        </x:is>
      </x:c>
      <x:c r="I186" s="2" t="inlineStr">
        <x:is>
          <x:t xml:space="preserve">CH</x:t>
        </x:is>
      </x:c>
      <x:c r="J186" s="2" t="inlineStr">
        <x:is>
          <x:t xml:space="preserve"/>
        </x:is>
      </x:c>
      <x:c r="K186" s="2" t="inlineStr">
        <x:is>
          <x:t xml:space="preserve"/>
        </x:is>
      </x:c>
      <x:c r="L186" s="2" t="inlineStr">
        <x:is>
          <x:t xml:space="preserve"/>
        </x:is>
      </x:c>
      <x:c r="M186" s="2" t="inlineStr">
        <x:is>
          <x:t xml:space="preserve"/>
        </x:is>
      </x:c>
      <x:c r="N186" s="3" t="n">
        <x:v>0</x:v>
      </x:c>
      <x:c r="O186" s="3" t="n">
        <x:v>0</x:v>
      </x:c>
      <x:c r="P186" s="3" t="n">
        <x:v>0</x:v>
      </x:c>
      <x:c r="Q186" s="3" t="n">
        <x:v>0</x:v>
      </x:c>
      <x:c r="R186" s="4" t="n">
        <x:f>FALSE()</x:f>
        <x:v>0</x:v>
      </x:c>
    </x:row>
    <x:row r="187">
      <x:c r="A187" s="2" t="inlineStr">
        <x:is>
          <x:t xml:space="preserve">1244</x:t>
        </x:is>
      </x:c>
      <x:c r="B187" s="2" t="inlineStr">
        <x:is>
          <x:t xml:space="preserve">UNIL - DBMV</x:t>
        </x:is>
      </x:c>
      <x:c r="C187" s="2" t="inlineStr">
        <x:is>
          <x:t xml:space="preserve"/>
        </x:is>
      </x:c>
      <x:c r="D187" s="2" t="inlineStr">
        <x:is>
          <x:t xml:space="preserve">Quartier Unil-Sorge Bâtiment Biophore</x:t>
        </x:is>
      </x:c>
      <x:c r="E187" s="2" t="inlineStr">
        <x:is>
          <x:t xml:space="preserve"/>
        </x:is>
      </x:c>
      <x:c r="F187" s="2" t="inlineStr">
        <x:is>
          <x:t xml:space="preserve">1015</x:t>
        </x:is>
      </x:c>
      <x:c r="G187" s="2" t="inlineStr">
        <x:is>
          <x:t xml:space="preserve">Lausanne</x:t>
        </x:is>
      </x:c>
      <x:c r="H187" s="2" t="inlineStr">
        <x:is>
          <x:t xml:space="preserve"/>
        </x:is>
      </x:c>
      <x:c r="I187" s="2" t="inlineStr">
        <x:is>
          <x:t xml:space="preserve">CH</x:t>
        </x:is>
      </x:c>
      <x:c r="J187" s="2" t="inlineStr">
        <x:is>
          <x:t xml:space="preserve"/>
        </x:is>
      </x:c>
      <x:c r="K187" s="2" t="inlineStr">
        <x:is>
          <x:t xml:space="preserve"/>
        </x:is>
      </x:c>
      <x:c r="L187" s="2" t="inlineStr">
        <x:is>
          <x:t xml:space="preserve"/>
        </x:is>
      </x:c>
      <x:c r="M187" s="2" t="inlineStr">
        <x:is>
          <x:t xml:space="preserve"/>
        </x:is>
      </x:c>
      <x:c r="N187" s="3" t="n">
        <x:v>0</x:v>
      </x:c>
      <x:c r="O187" s="3" t="n">
        <x:v>0</x:v>
      </x:c>
      <x:c r="P187" s="3" t="n">
        <x:v>0</x:v>
      </x:c>
      <x:c r="Q187" s="3" t="n">
        <x:v>0</x:v>
      </x:c>
      <x:c r="R187" s="4" t="n">
        <x:f>FALSE()</x:f>
        <x:v>0</x:v>
      </x:c>
    </x:row>
    <x:row r="188">
      <x:c r="A188" s="2" t="inlineStr">
        <x:is>
          <x:t xml:space="preserve">1246</x:t>
        </x:is>
      </x:c>
      <x:c r="B188" s="2" t="inlineStr">
        <x:is>
          <x:t xml:space="preserve">Vap Lausanne Sàrl</x:t>
        </x:is>
      </x:c>
      <x:c r="C188" s="2" t="inlineStr">
        <x:is>
          <x:t xml:space="preserve"/>
        </x:is>
      </x:c>
      <x:c r="D188" s="2" t="inlineStr">
        <x:is>
          <x:t xml:space="preserve">Place de la Gare 4</x:t>
        </x:is>
      </x:c>
      <x:c r="E188" s="2" t="inlineStr">
        <x:is>
          <x:t xml:space="preserve"/>
        </x:is>
      </x:c>
      <x:c r="F188" s="2" t="inlineStr">
        <x:is>
          <x:t xml:space="preserve">1010</x:t>
        </x:is>
      </x:c>
      <x:c r="G188" s="2" t="inlineStr">
        <x:is>
          <x:t xml:space="preserve">Lausanne</x:t>
        </x:is>
      </x:c>
      <x:c r="H188" s="2" t="inlineStr">
        <x:is>
          <x:t xml:space="preserve"/>
        </x:is>
      </x:c>
      <x:c r="I188" s="2" t="inlineStr">
        <x:is>
          <x:t xml:space="preserve">CH</x:t>
        </x:is>
      </x:c>
      <x:c r="J188" s="2" t="inlineStr">
        <x:is>
          <x:t xml:space="preserve"/>
        </x:is>
      </x:c>
      <x:c r="K188" s="2" t="inlineStr">
        <x:is>
          <x:t xml:space="preserve"/>
        </x:is>
      </x:c>
      <x:c r="L188" s="2" t="inlineStr">
        <x:is>
          <x:t xml:space="preserve">0213204848</x:t>
        </x:is>
      </x:c>
      <x:c r="M188" s="2" t="inlineStr">
        <x:is>
          <x:t xml:space="preserve"/>
        </x:is>
      </x:c>
      <x:c r="N188" s="3" t="n">
        <x:v>0</x:v>
      </x:c>
      <x:c r="O188" s="3" t="n">
        <x:v>0</x:v>
      </x:c>
      <x:c r="P188" s="3" t="n">
        <x:v>21509.68</x:v>
      </x:c>
      <x:c r="Q188" s="3" t="n">
        <x:v>23755.3</x:v>
      </x:c>
      <x:c r="R188" s="4" t="n">
        <x:f>FALSE()</x:f>
        <x:v>0</x:v>
      </x:c>
    </x:row>
    <x:row r="189">
      <x:c r="A189" s="2" t="inlineStr">
        <x:is>
          <x:t xml:space="preserve">1247</x:t>
        </x:is>
      </x:c>
      <x:c r="B189" s="2" t="inlineStr">
        <x:is>
          <x:t xml:space="preserve">Le Sheep Cofee</x:t>
        </x:is>
      </x:c>
      <x:c r="C189" s="2" t="inlineStr">
        <x:is>
          <x:t xml:space="preserve"/>
        </x:is>
      </x:c>
      <x:c r="D189" s="2" t="inlineStr">
        <x:is>
          <x:t xml:space="preserve">Avenue Louis Ruchonnet</x:t>
        </x:is>
      </x:c>
      <x:c r="E189" s="2" t="inlineStr">
        <x:is>
          <x:t xml:space="preserve"/>
        </x:is>
      </x:c>
      <x:c r="F189" s="2" t="inlineStr">
        <x:is>
          <x:t xml:space="preserve"/>
        </x:is>
      </x:c>
      <x:c r="G189" s="2" t="inlineStr">
        <x:is>
          <x:t xml:space="preserve"/>
        </x:is>
      </x:c>
      <x:c r="H189" s="2" t="inlineStr">
        <x:is>
          <x:t xml:space="preserve"/>
        </x:is>
      </x:c>
      <x:c r="I189" s="2" t="inlineStr">
        <x:is>
          <x:t xml:space="preserve">CH</x:t>
        </x:is>
      </x:c>
      <x:c r="J189" s="2" t="inlineStr">
        <x:is>
          <x:t xml:space="preserve"/>
        </x:is>
      </x:c>
      <x:c r="K189" s="2" t="inlineStr">
        <x:is>
          <x:t xml:space="preserve"/>
        </x:is>
      </x:c>
      <x:c r="L189" s="2" t="inlineStr">
        <x:is>
          <x:t xml:space="preserve">0213207171</x:t>
        </x:is>
      </x:c>
      <x:c r="M189" s="2" t="inlineStr">
        <x:is>
          <x:t xml:space="preserve"/>
        </x:is>
      </x:c>
      <x:c r="N189" s="3" t="n">
        <x:v>0</x:v>
      </x:c>
      <x:c r="O189" s="3" t="n">
        <x:v>0</x:v>
      </x:c>
      <x:c r="P189" s="3" t="n">
        <x:v>0</x:v>
      </x:c>
      <x:c r="Q189" s="3" t="n">
        <x:v>0</x:v>
      </x:c>
      <x:c r="R189" s="4" t="n">
        <x:f>FALSE()</x:f>
        <x:v>0</x:v>
      </x:c>
    </x:row>
    <x:row r="190">
      <x:c r="A190" s="2" t="inlineStr">
        <x:is>
          <x:t xml:space="preserve">1248</x:t>
        </x:is>
      </x:c>
      <x:c r="B190" s="2" t="inlineStr">
        <x:is>
          <x:t xml:space="preserve">Le Cinq</x:t>
        </x:is>
      </x:c>
      <x:c r="C190" s="2" t="inlineStr">
        <x:is>
          <x:t xml:space="preserve"/>
        </x:is>
      </x:c>
      <x:c r="D190" s="2" t="inlineStr">
        <x:is>
          <x:t xml:space="preserve">Rue Centrale 9</x:t>
        </x:is>
      </x:c>
      <x:c r="E190" s="2" t="inlineStr">
        <x:is>
          <x:t xml:space="preserve"/>
        </x:is>
      </x:c>
      <x:c r="F190" s="2" t="inlineStr">
        <x:is>
          <x:t xml:space="preserve">LAUSANNE</x:t>
        </x:is>
      </x:c>
      <x:c r="G190" s="2" t="inlineStr">
        <x:is>
          <x:t xml:space="preserve">1003</x:t>
        </x:is>
      </x:c>
      <x:c r="H190" s="2" t="inlineStr">
        <x:is>
          <x:t xml:space="preserve"/>
        </x:is>
      </x:c>
      <x:c r="I190" s="2" t="inlineStr">
        <x:is>
          <x:t xml:space="preserve">CH</x:t>
        </x:is>
      </x:c>
      <x:c r="J190" s="2" t="inlineStr">
        <x:is>
          <x:t xml:space="preserve"/>
        </x:is>
      </x:c>
      <x:c r="K190" s="2" t="inlineStr">
        <x:is>
          <x:t xml:space="preserve"/>
        </x:is>
      </x:c>
      <x:c r="L190" s="2" t="inlineStr">
        <x:is>
          <x:t xml:space="preserve">0041213124011</x:t>
        </x:is>
      </x:c>
      <x:c r="M190" s="2" t="inlineStr">
        <x:is>
          <x:t xml:space="preserve"/>
        </x:is>
      </x:c>
      <x:c r="N190" s="3" t="n">
        <x:v>0</x:v>
      </x:c>
      <x:c r="O190" s="3" t="n">
        <x:v>0</x:v>
      </x:c>
      <x:c r="P190" s="3" t="n">
        <x:v>0</x:v>
      </x:c>
      <x:c r="Q190" s="3" t="n">
        <x:v>0</x:v>
      </x:c>
      <x:c r="R190" s="4" t="n">
        <x:f>FALSE()</x:f>
        <x:v>0</x:v>
      </x:c>
    </x:row>
    <x:row r="191">
      <x:c r="A191" s="2" t="inlineStr">
        <x:is>
          <x:t xml:space="preserve">1249</x:t>
        </x:is>
      </x:c>
      <x:c r="B191" s="2" t="inlineStr">
        <x:is>
          <x:t xml:space="preserve">Bar du Nord</x:t>
        </x:is>
      </x:c>
      <x:c r="C191" s="2" t="inlineStr">
        <x:is>
          <x:t xml:space="preserve"/>
        </x:is>
      </x:c>
      <x:c r="D191" s="2" t="inlineStr">
        <x:is>
          <x:t xml:space="preserve">Rue Ancienne 66</x:t>
        </x:is>
      </x:c>
      <x:c r="E191" s="2" t="inlineStr">
        <x:is>
          <x:t xml:space="preserve"/>
        </x:is>
      </x:c>
      <x:c r="F191" s="2" t="inlineStr">
        <x:is>
          <x:t xml:space="preserve">1227</x:t>
        </x:is>
      </x:c>
      <x:c r="G191" s="2" t="inlineStr">
        <x:is>
          <x:t xml:space="preserve">Carouge GE</x:t>
        </x:is>
      </x:c>
      <x:c r="H191" s="2" t="inlineStr">
        <x:is>
          <x:t xml:space="preserve"/>
        </x:is>
      </x:c>
      <x:c r="I191" s="2" t="inlineStr">
        <x:is>
          <x:t xml:space="preserve">CH</x:t>
        </x:is>
      </x:c>
      <x:c r="J191" s="2" t="inlineStr">
        <x:is>
          <x:t xml:space="preserve"/>
        </x:is>
      </x:c>
      <x:c r="K191" s="2" t="inlineStr">
        <x:is>
          <x:t xml:space="preserve"/>
        </x:is>
      </x:c>
      <x:c r="L191" s="2" t="inlineStr">
        <x:is>
          <x:t xml:space="preserve"/>
        </x:is>
      </x:c>
      <x:c r="M191" s="2" t="inlineStr">
        <x:is>
          <x:t xml:space="preserve"/>
        </x:is>
      </x:c>
      <x:c r="N191" s="3" t="n">
        <x:v>0</x:v>
      </x:c>
      <x:c r="O191" s="3" t="n">
        <x:v>0</x:v>
      </x:c>
      <x:c r="P191" s="3" t="n">
        <x:v>0</x:v>
      </x:c>
      <x:c r="Q191" s="3" t="n">
        <x:v>0</x:v>
      </x:c>
      <x:c r="R191" s="4" t="n">
        <x:f>FALSE()</x:f>
        <x:v>0</x:v>
      </x:c>
    </x:row>
    <x:row r="192">
      <x:c r="A192" s="2" t="inlineStr">
        <x:is>
          <x:t xml:space="preserve">1250</x:t>
        </x:is>
      </x:c>
      <x:c r="B192" s="2" t="inlineStr">
        <x:is>
          <x:t xml:space="preserve">Catrère SA</x:t>
        </x:is>
      </x:c>
      <x:c r="C192" s="2" t="inlineStr">
        <x:is>
          <x:t xml:space="preserve"/>
        </x:is>
      </x:c>
      <x:c r="D192" s="2" t="inlineStr">
        <x:is>
          <x:t xml:space="preserve">Bar Domino - CP 77</x:t>
        </x:is>
      </x:c>
      <x:c r="E192" s="2" t="inlineStr">
        <x:is>
          <x:t xml:space="preserve"/>
        </x:is>
      </x:c>
      <x:c r="F192" s="2" t="inlineStr">
        <x:is>
          <x:t xml:space="preserve">1983</x:t>
        </x:is>
      </x:c>
      <x:c r="G192" s="2" t="inlineStr">
        <x:is>
          <x:t xml:space="preserve">Evolène</x:t>
        </x:is>
      </x:c>
      <x:c r="H192" s="2" t="inlineStr">
        <x:is>
          <x:t xml:space="preserve"/>
        </x:is>
      </x:c>
      <x:c r="I192" s="2" t="inlineStr">
        <x:is>
          <x:t xml:space="preserve">CH</x:t>
        </x:is>
      </x:c>
      <x:c r="J192" s="2" t="inlineStr">
        <x:is>
          <x:t xml:space="preserve"/>
        </x:is>
      </x:c>
      <x:c r="K192" s="2" t="inlineStr">
        <x:is>
          <x:t xml:space="preserve"/>
        </x:is>
      </x:c>
      <x:c r="L192" s="2" t="inlineStr">
        <x:is>
          <x:t xml:space="preserve"/>
        </x:is>
      </x:c>
      <x:c r="M192" s="2" t="inlineStr">
        <x:is>
          <x:t xml:space="preserve"/>
        </x:is>
      </x:c>
      <x:c r="N192" s="3" t="n">
        <x:v>0</x:v>
      </x:c>
      <x:c r="O192" s="3" t="n">
        <x:v>0</x:v>
      </x:c>
      <x:c r="P192" s="3" t="n">
        <x:v>0</x:v>
      </x:c>
      <x:c r="Q192" s="3" t="n">
        <x:v>0</x:v>
      </x:c>
      <x:c r="R192" s="4" t="n">
        <x:f>FALSE()</x:f>
        <x:v>0</x:v>
      </x:c>
    </x:row>
    <x:row r="193">
      <x:c r="A193" s="2" t="inlineStr">
        <x:is>
          <x:t xml:space="preserve">1251</x:t>
        </x:is>
      </x:c>
      <x:c r="B193" s="2" t="inlineStr">
        <x:is>
          <x:t xml:space="preserve">Black Sheep</x:t>
        </x:is>
      </x:c>
      <x:c r="C193" s="2" t="inlineStr">
        <x:is>
          <x:t xml:space="preserve"/>
        </x:is>
      </x:c>
      <x:c r="D193" s="2" t="inlineStr">
        <x:is>
          <x:t xml:space="preserve">Rue des Etuves 11</x:t>
        </x:is>
      </x:c>
      <x:c r="E193" s="2" t="inlineStr">
        <x:is>
          <x:t xml:space="preserve"/>
        </x:is>
      </x:c>
      <x:c r="F193" s="2" t="inlineStr">
        <x:is>
          <x:t xml:space="preserve">1201</x:t>
        </x:is>
      </x:c>
      <x:c r="G193" s="2" t="inlineStr">
        <x:is>
          <x:t xml:space="preserve">Genève</x:t>
        </x:is>
      </x:c>
      <x:c r="H193" s="2" t="inlineStr">
        <x:is>
          <x:t xml:space="preserve"/>
        </x:is>
      </x:c>
      <x:c r="I193" s="2" t="inlineStr">
        <x:is>
          <x:t xml:space="preserve">CH</x:t>
        </x:is>
      </x:c>
      <x:c r="J193" s="2" t="inlineStr">
        <x:is>
          <x:t xml:space="preserve"/>
        </x:is>
      </x:c>
      <x:c r="K193" s="2" t="inlineStr">
        <x:is>
          <x:t xml:space="preserve"/>
        </x:is>
      </x:c>
      <x:c r="L193" s="2" t="inlineStr">
        <x:is>
          <x:t xml:space="preserve"/>
        </x:is>
      </x:c>
      <x:c r="M193" s="2" t="inlineStr">
        <x:is>
          <x:t xml:space="preserve"/>
        </x:is>
      </x:c>
      <x:c r="N193" s="3" t="n">
        <x:v>0</x:v>
      </x:c>
      <x:c r="O193" s="3" t="n">
        <x:v>0</x:v>
      </x:c>
      <x:c r="P193" s="3" t="n">
        <x:v>0</x:v>
      </x:c>
      <x:c r="Q193" s="3" t="n">
        <x:v>0</x:v>
      </x:c>
      <x:c r="R193" s="4" t="n">
        <x:f>FALSE()</x:f>
        <x:v>0</x:v>
      </x:c>
    </x:row>
    <x:row r="194">
      <x:c r="A194" s="2" t="inlineStr">
        <x:is>
          <x:t xml:space="preserve">1252</x:t>
        </x:is>
      </x:c>
      <x:c r="B194" s="2" t="inlineStr">
        <x:is>
          <x:t xml:space="preserve">Epicerie du Coin</x:t>
        </x:is>
      </x:c>
      <x:c r="C194" s="2" t="inlineStr">
        <x:is>
          <x:t xml:space="preserve">Epiceriedu-coin@hotmail.com</x:t>
        </x:is>
      </x:c>
      <x:c r="D194" s="2" t="inlineStr">
        <x:is>
          <x:t xml:space="preserve">Chemin des Allinges</x:t>
        </x:is>
      </x:c>
      <x:c r="E194" s="2" t="inlineStr">
        <x:is>
          <x:t xml:space="preserve"/>
        </x:is>
      </x:c>
      <x:c r="F194" s="2" t="inlineStr">
        <x:is>
          <x:t xml:space="preserve">1006</x:t>
        </x:is>
      </x:c>
      <x:c r="G194" s="2" t="inlineStr">
        <x:is>
          <x:t xml:space="preserve">Lausanne</x:t>
        </x:is>
      </x:c>
      <x:c r="H194" s="2" t="inlineStr">
        <x:is>
          <x:t xml:space="preserve"/>
        </x:is>
      </x:c>
      <x:c r="I194" s="2" t="inlineStr">
        <x:is>
          <x:t xml:space="preserve">CH</x:t>
        </x:is>
      </x:c>
      <x:c r="J194" s="2" t="inlineStr">
        <x:is>
          <x:t xml:space="preserve"/>
        </x:is>
      </x:c>
      <x:c r="K194" s="2" t="inlineStr">
        <x:is>
          <x:t xml:space="preserve"/>
        </x:is>
      </x:c>
      <x:c r="L194" s="2" t="inlineStr">
        <x:is>
          <x:t xml:space="preserve">078 852 52 47</x:t>
        </x:is>
      </x:c>
      <x:c r="M194" s="2" t="inlineStr">
        <x:is>
          <x:t xml:space="preserve"/>
        </x:is>
      </x:c>
      <x:c r="N194" s="3" t="n">
        <x:v>0</x:v>
      </x:c>
      <x:c r="O194" s="3" t="n">
        <x:v>0</x:v>
      </x:c>
      <x:c r="P194" s="3" t="n">
        <x:v>0</x:v>
      </x:c>
      <x:c r="Q194" s="3" t="n">
        <x:v>0</x:v>
      </x:c>
      <x:c r="R194" s="4" t="n">
        <x:f>FALSE()</x:f>
        <x:v>0</x:v>
      </x:c>
    </x:row>
    <x:row r="195">
      <x:c r="A195" s="2" t="inlineStr">
        <x:is>
          <x:t xml:space="preserve">1253</x:t>
        </x:is>
      </x:c>
      <x:c r="B195" s="2" t="inlineStr">
        <x:is>
          <x:t xml:space="preserve">L'escalier</x:t>
        </x:is>
      </x:c>
      <x:c r="C195" s="2" t="inlineStr">
        <x:is>
          <x:t xml:space="preserve"/>
        </x:is>
      </x:c>
      <x:c r="D195" s="2" t="inlineStr">
        <x:is>
          <x:t xml:space="preserve">Rue du Parc 8</x:t>
        </x:is>
      </x:c>
      <x:c r="E195" s="2" t="inlineStr">
        <x:is>
          <x:t xml:space="preserve"/>
        </x:is>
      </x:c>
      <x:c r="F195" s="2" t="inlineStr">
        <x:is>
          <x:t xml:space="preserve">1207</x:t>
        </x:is>
      </x:c>
      <x:c r="G195" s="2" t="inlineStr">
        <x:is>
          <x:t xml:space="preserve">Genève</x:t>
        </x:is>
      </x:c>
      <x:c r="H195" s="2" t="inlineStr">
        <x:is>
          <x:t xml:space="preserve"/>
        </x:is>
      </x:c>
      <x:c r="I195" s="2" t="inlineStr">
        <x:is>
          <x:t xml:space="preserve">CH</x:t>
        </x:is>
      </x:c>
      <x:c r="J195" s="2" t="inlineStr">
        <x:is>
          <x:t xml:space="preserve"/>
        </x:is>
      </x:c>
      <x:c r="K195" s="2" t="inlineStr">
        <x:is>
          <x:t xml:space="preserve"/>
        </x:is>
      </x:c>
      <x:c r="L195" s="2" t="inlineStr">
        <x:is>
          <x:t xml:space="preserve"/>
        </x:is>
      </x:c>
      <x:c r="M195" s="2" t="inlineStr">
        <x:is>
          <x:t xml:space="preserve"/>
        </x:is>
      </x:c>
      <x:c r="N195" s="3" t="n">
        <x:v>0</x:v>
      </x:c>
      <x:c r="O195" s="3" t="n">
        <x:v>0</x:v>
      </x:c>
      <x:c r="P195" s="3" t="n">
        <x:v>0</x:v>
      </x:c>
      <x:c r="Q195" s="3" t="n">
        <x:v>0</x:v>
      </x:c>
      <x:c r="R195" s="4" t="n">
        <x:f>FALSE()</x:f>
        <x:v>0</x:v>
      </x:c>
    </x:row>
    <x:row r="196">
      <x:c r="A196" s="2" t="inlineStr">
        <x:is>
          <x:t xml:space="preserve">1254</x:t>
        </x:is>
      </x:c>
      <x:c r="B196" s="2" t="inlineStr">
        <x:is>
          <x:t xml:space="preserve">PLR Lausanne </x:t>
        </x:is>
      </x:c>
      <x:c r="C196" s="2" t="inlineStr">
        <x:is>
          <x:t xml:space="preserve">secretariat@plrl.ch</x:t>
        </x:is>
      </x:c>
      <x:c r="D196" s="2" t="inlineStr">
        <x:is>
          <x:t xml:space="preserve">Place de la Riponne 1</x:t>
        </x:is>
      </x:c>
      <x:c r="E196" s="2" t="inlineStr">
        <x:is>
          <x:t xml:space="preserve"/>
        </x:is>
      </x:c>
      <x:c r="F196" s="2" t="inlineStr">
        <x:is>
          <x:t xml:space="preserve">1005</x:t>
        </x:is>
      </x:c>
      <x:c r="G196" s="2" t="inlineStr">
        <x:is>
          <x:t xml:space="preserve">Lausanne</x:t>
        </x:is>
      </x:c>
      <x:c r="H196" s="2" t="inlineStr">
        <x:is>
          <x:t xml:space="preserve"/>
        </x:is>
      </x:c>
      <x:c r="I196" s="2" t="inlineStr">
        <x:is>
          <x:t xml:space="preserve">CH</x:t>
        </x:is>
      </x:c>
      <x:c r="J196" s="2" t="inlineStr">
        <x:is>
          <x:t xml:space="preserve"/>
        </x:is>
      </x:c>
      <x:c r="K196" s="2" t="inlineStr">
        <x:is>
          <x:t xml:space="preserve"/>
        </x:is>
      </x:c>
      <x:c r="L196" s="2" t="inlineStr">
        <x:is>
          <x:t xml:space="preserve">078 876 06 50</x:t>
        </x:is>
      </x:c>
      <x:c r="M196" s="2" t="inlineStr">
        <x:is>
          <x:t xml:space="preserve"/>
        </x:is>
      </x:c>
      <x:c r="N196" s="3" t="n">
        <x:v>-174.35</x:v>
      </x:c>
      <x:c r="O196" s="3" t="n">
        <x:v>-174.35</x:v>
      </x:c>
      <x:c r="P196" s="3" t="n">
        <x:v>686.19</x:v>
      </x:c>
      <x:c r="Q196" s="3" t="n">
        <x:v>908.05</x:v>
      </x:c>
      <x:c r="R196" s="4" t="n">
        <x:f>FALSE()</x:f>
        <x:v>0</x:v>
      </x:c>
    </x:row>
    <x:row r="197">
      <x:c r="A197" s="2" t="inlineStr">
        <x:is>
          <x:t xml:space="preserve">1255</x:t>
        </x:is>
      </x:c>
      <x:c r="B197" s="2" t="inlineStr">
        <x:is>
          <x:t xml:space="preserve">The Clubhouse</x:t>
        </x:is>
      </x:c>
      <x:c r="C197" s="2" t="inlineStr">
        <x:is>
          <x:t xml:space="preserve"/>
        </x:is>
      </x:c>
      <x:c r="D197" s="2" t="inlineStr">
        <x:is>
          <x:t xml:space="preserve">Rue Philippe-Plantamour 25</x:t>
        </x:is>
      </x:c>
      <x:c r="E197" s="2" t="inlineStr">
        <x:is>
          <x:t xml:space="preserve"/>
        </x:is>
      </x:c>
      <x:c r="F197" s="2" t="inlineStr">
        <x:is>
          <x:t xml:space="preserve">1201</x:t>
        </x:is>
      </x:c>
      <x:c r="G197" s="2" t="inlineStr">
        <x:is>
          <x:t xml:space="preserve">Genève</x:t>
        </x:is>
      </x:c>
      <x:c r="H197" s="2" t="inlineStr">
        <x:is>
          <x:t xml:space="preserve"/>
        </x:is>
      </x:c>
      <x:c r="I197" s="2" t="inlineStr">
        <x:is>
          <x:t xml:space="preserve">CH</x:t>
        </x:is>
      </x:c>
      <x:c r="J197" s="2" t="inlineStr">
        <x:is>
          <x:t xml:space="preserve"/>
        </x:is>
      </x:c>
      <x:c r="K197" s="2" t="inlineStr">
        <x:is>
          <x:t xml:space="preserve"/>
        </x:is>
      </x:c>
      <x:c r="L197" s="2" t="inlineStr">
        <x:is>
          <x:t xml:space="preserve"/>
        </x:is>
      </x:c>
      <x:c r="M197" s="2" t="inlineStr">
        <x:is>
          <x:t xml:space="preserve"/>
        </x:is>
      </x:c>
      <x:c r="N197" s="3" t="n">
        <x:v>0</x:v>
      </x:c>
      <x:c r="O197" s="3" t="n">
        <x:v>0</x:v>
      </x:c>
      <x:c r="P197" s="3" t="n">
        <x:v>0</x:v>
      </x:c>
      <x:c r="Q197" s="3" t="n">
        <x:v>0</x:v>
      </x:c>
      <x:c r="R197" s="4" t="n">
        <x:f>FALSE()</x:f>
        <x:v>0</x:v>
      </x:c>
    </x:row>
    <x:row r="198">
      <x:c r="A198" s="2" t="inlineStr">
        <x:is>
          <x:t xml:space="preserve">1256</x:t>
        </x:is>
      </x:c>
      <x:c r="B198" s="2" t="inlineStr">
        <x:is>
          <x:t xml:space="preserve">Pas de Lézard Sàrl</x:t>
        </x:is>
      </x:c>
      <x:c r="C198" s="2" t="inlineStr">
        <x:is>
          <x:t xml:space="preserve">bleulezard@littlebigfood.ch</x:t>
        </x:is>
      </x:c>
      <x:c r="D198" s="2" t="inlineStr">
        <x:is>
          <x:t xml:space="preserve">c/o Little Big Food Holding SA</x:t>
        </x:is>
      </x:c>
      <x:c r="E198" s="2" t="inlineStr">
        <x:is>
          <x:t xml:space="preserve">Avenue du Tribunal-Fédéral 1</x:t>
        </x:is>
      </x:c>
      <x:c r="F198" s="2" t="inlineStr">
        <x:is>
          <x:t xml:space="preserve">1005</x:t>
        </x:is>
      </x:c>
      <x:c r="G198" s="2" t="inlineStr">
        <x:is>
          <x:t xml:space="preserve">Lausanne</x:t>
        </x:is>
      </x:c>
      <x:c r="H198" s="2" t="inlineStr">
        <x:is>
          <x:t xml:space="preserve">VD</x:t>
        </x:is>
      </x:c>
      <x:c r="I198" s="2" t="inlineStr">
        <x:is>
          <x:t xml:space="preserve">CH</x:t>
        </x:is>
      </x:c>
      <x:c r="J198" s="2" t="inlineStr">
        <x:is>
          <x:t xml:space="preserve"/>
        </x:is>
      </x:c>
      <x:c r="K198" s="2" t="inlineStr">
        <x:is>
          <x:t xml:space="preserve"/>
        </x:is>
      </x:c>
      <x:c r="L198" s="2" t="inlineStr">
        <x:is>
          <x:t xml:space="preserve"/>
        </x:is>
      </x:c>
      <x:c r="M198" s="2" t="inlineStr">
        <x:is>
          <x:t xml:space="preserve"/>
        </x:is>
      </x:c>
      <x:c r="N198" s="3" t="n">
        <x:v>0</x:v>
      </x:c>
      <x:c r="O198" s="3" t="n">
        <x:v>0</x:v>
      </x:c>
      <x:c r="P198" s="3" t="n">
        <x:v>6013.89</x:v>
      </x:c>
      <x:c r="Q198" s="3" t="n">
        <x:v>6211.4</x:v>
      </x:c>
      <x:c r="R198" s="4" t="n">
        <x:f>FALSE()</x:f>
        <x:v>0</x:v>
      </x:c>
    </x:row>
    <x:row r="199">
      <x:c r="A199" s="2" t="inlineStr">
        <x:is>
          <x:t xml:space="preserve">1257</x:t>
        </x:is>
      </x:c>
      <x:c r="B199" s="2" t="inlineStr">
        <x:is>
          <x:t xml:space="preserve">Zoo and Co Sàrl</x:t>
        </x:is>
      </x:c>
      <x:c r="C199" s="2" t="inlineStr">
        <x:is>
          <x:t xml:space="preserve">zooburger2010@gmail.com</x:t>
        </x:is>
      </x:c>
      <x:c r="D199" s="2" t="inlineStr">
        <x:is>
          <x:t xml:space="preserve">Avenue Mon-Loisir 16</x:t>
        </x:is>
      </x:c>
      <x:c r="E199" s="2" t="inlineStr">
        <x:is>
          <x:t xml:space="preserve"/>
        </x:is>
      </x:c>
      <x:c r="F199" s="2" t="inlineStr">
        <x:is>
          <x:t xml:space="preserve">1006</x:t>
        </x:is>
      </x:c>
      <x:c r="G199" s="2" t="inlineStr">
        <x:is>
          <x:t xml:space="preserve">Lausanne</x:t>
        </x:is>
      </x:c>
      <x:c r="H199" s="2" t="inlineStr">
        <x:is>
          <x:t xml:space="preserve"/>
        </x:is>
      </x:c>
      <x:c r="I199" s="2" t="inlineStr">
        <x:is>
          <x:t xml:space="preserve">CH</x:t>
        </x:is>
      </x:c>
      <x:c r="J199" s="2" t="inlineStr">
        <x:is>
          <x:t xml:space="preserve"/>
        </x:is>
      </x:c>
      <x:c r="K199" s="2" t="inlineStr">
        <x:is>
          <x:t xml:space="preserve"/>
        </x:is>
      </x:c>
      <x:c r="L199" s="2" t="inlineStr">
        <x:is>
          <x:t xml:space="preserve"/>
        </x:is>
      </x:c>
      <x:c r="M199" s="2" t="inlineStr">
        <x:is>
          <x:t xml:space="preserve">adrien rigaud </x:t>
        </x:is>
      </x:c>
      <x:c r="N199" s="3" t="n">
        <x:v>0</x:v>
      </x:c>
      <x:c r="O199" s="3" t="n">
        <x:v>0</x:v>
      </x:c>
      <x:c r="P199" s="3" t="n">
        <x:v>30848.95</x:v>
      </x:c>
      <x:c r="Q199" s="3" t="n">
        <x:v>30031.6</x:v>
      </x:c>
      <x:c r="R199" s="4" t="n">
        <x:f>FALSE()</x:f>
        <x:v>0</x:v>
      </x:c>
    </x:row>
    <x:row r="200">
      <x:c r="A200" s="2" t="inlineStr">
        <x:is>
          <x:t xml:space="preserve">1258</x:t>
        </x:is>
      </x:c>
      <x:c r="B200" s="2" t="inlineStr">
        <x:is>
          <x:t xml:space="preserve">ABCD Ciné-Dance SA</x:t>
        </x:is>
      </x:c>
      <x:c r="C200" s="2" t="inlineStr">
        <x:is>
          <x:t xml:space="preserve">jweg@carte-blanche.ch</x:t>
        </x:is>
      </x:c>
      <x:c r="D200" s="2" t="inlineStr">
        <x:is>
          <x:t xml:space="preserve">Rue de Caroline 2</x:t>
        </x:is>
      </x:c>
      <x:c r="E200" s="2" t="inlineStr">
        <x:is>
          <x:t xml:space="preserve"/>
        </x:is>
      </x:c>
      <x:c r="F200" s="2" t="inlineStr">
        <x:is>
          <x:t xml:space="preserve">1003</x:t>
        </x:is>
      </x:c>
      <x:c r="G200" s="2" t="inlineStr">
        <x:is>
          <x:t xml:space="preserve">Lausanne</x:t>
        </x:is>
      </x:c>
      <x:c r="H200" s="2" t="inlineStr">
        <x:is>
          <x:t xml:space="preserve"/>
        </x:is>
      </x:c>
      <x:c r="I200" s="2" t="inlineStr">
        <x:is>
          <x:t xml:space="preserve">CH</x:t>
        </x:is>
      </x:c>
      <x:c r="J200" s="2" t="inlineStr">
        <x:is>
          <x:t xml:space="preserve"/>
        </x:is>
      </x:c>
      <x:c r="K200" s="2" t="inlineStr">
        <x:is>
          <x:t xml:space="preserve"/>
        </x:is>
      </x:c>
      <x:c r="L200" s="2" t="inlineStr">
        <x:is>
          <x:t xml:space="preserve"/>
        </x:is>
      </x:c>
      <x:c r="M200" s="2" t="inlineStr">
        <x:is>
          <x:t xml:space="preserve"/>
        </x:is>
      </x:c>
      <x:c r="N200" s="3" t="n">
        <x:v>0</x:v>
      </x:c>
      <x:c r="O200" s="3" t="n">
        <x:v>0</x:v>
      </x:c>
      <x:c r="P200" s="3" t="n">
        <x:v>892.16</x:v>
      </x:c>
      <x:c r="Q200" s="3" t="n">
        <x:v>1499.6</x:v>
      </x:c>
      <x:c r="R200" s="4" t="n">
        <x:f>FALSE()</x:f>
        <x:v>0</x:v>
      </x:c>
    </x:row>
    <x:row r="201">
      <x:c r="A201" s="2" t="inlineStr">
        <x:is>
          <x:t xml:space="preserve">1259</x:t>
        </x:is>
      </x:c>
      <x:c r="B201" s="2" t="inlineStr">
        <x:is>
          <x:t xml:space="preserve">Univercité</x:t>
        </x:is>
      </x:c>
      <x:c r="C201" s="2" t="inlineStr">
        <x:is>
          <x:t xml:space="preserve"/>
        </x:is>
      </x:c>
      <x:c r="D201" s="2" t="inlineStr">
        <x:is>
          <x:t xml:space="preserve">Chemin du Closel 5</x:t>
        </x:is>
      </x:c>
      <x:c r="E201" s="2" t="inlineStr">
        <x:is>
          <x:t xml:space="preserve"/>
        </x:is>
      </x:c>
      <x:c r="F201" s="2" t="inlineStr">
        <x:is>
          <x:t xml:space="preserve">1020</x:t>
        </x:is>
      </x:c>
      <x:c r="G201" s="2" t="inlineStr">
        <x:is>
          <x:t xml:space="preserve">Renens VD</x:t>
        </x:is>
      </x:c>
      <x:c r="H201" s="2" t="inlineStr">
        <x:is>
          <x:t xml:space="preserve"/>
        </x:is>
      </x:c>
      <x:c r="I201" s="2" t="inlineStr">
        <x:is>
          <x:t xml:space="preserve">CH</x:t>
        </x:is>
      </x:c>
      <x:c r="J201" s="2" t="inlineStr">
        <x:is>
          <x:t xml:space="preserve"/>
        </x:is>
      </x:c>
      <x:c r="K201" s="2" t="inlineStr">
        <x:is>
          <x:t xml:space="preserve"/>
        </x:is>
      </x:c>
      <x:c r="L201" s="2" t="inlineStr">
        <x:is>
          <x:t xml:space="preserve"/>
        </x:is>
      </x:c>
      <x:c r="M201" s="2" t="inlineStr">
        <x:is>
          <x:t xml:space="preserve"/>
        </x:is>
      </x:c>
      <x:c r="N201" s="3" t="n">
        <x:v>0</x:v>
      </x:c>
      <x:c r="O201" s="3" t="n">
        <x:v>0</x:v>
      </x:c>
      <x:c r="P201" s="3" t="n">
        <x:v>236.35</x:v>
      </x:c>
      <x:c r="Q201" s="3" t="n">
        <x:v>0</x:v>
      </x:c>
      <x:c r="R201" s="4" t="n">
        <x:f>FALSE()</x:f>
        <x:v>0</x:v>
      </x:c>
    </x:row>
    <x:row r="202">
      <x:c r="A202" s="2" t="inlineStr">
        <x:is>
          <x:t xml:space="preserve">1260</x:t>
        </x:is>
      </x:c>
      <x:c r="B202" s="2" t="inlineStr">
        <x:is>
          <x:t xml:space="preserve">Chez Jacky</x:t>
        </x:is>
      </x:c>
      <x:c r="C202" s="2" t="inlineStr">
        <x:is>
          <x:t xml:space="preserve"/>
        </x:is>
      </x:c>
      <x:c r="D202" s="2" t="inlineStr">
        <x:is>
          <x:t xml:space="preserve">Rue du Maupas</x:t>
        </x:is>
      </x:c>
      <x:c r="E202" s="2" t="inlineStr">
        <x:is>
          <x:t xml:space="preserve"/>
        </x:is>
      </x:c>
      <x:c r="F202" s="2" t="inlineStr">
        <x:is>
          <x:t xml:space="preserve">1004</x:t>
        </x:is>
      </x:c>
      <x:c r="G202" s="2" t="inlineStr">
        <x:is>
          <x:t xml:space="preserve">Lausanne</x:t>
        </x:is>
      </x:c>
      <x:c r="H202" s="2" t="inlineStr">
        <x:is>
          <x:t xml:space="preserve"/>
        </x:is>
      </x:c>
      <x:c r="I202" s="2" t="inlineStr">
        <x:is>
          <x:t xml:space="preserve">CH</x:t>
        </x:is>
      </x:c>
      <x:c r="J202" s="2" t="inlineStr">
        <x:is>
          <x:t xml:space="preserve"/>
        </x:is>
      </x:c>
      <x:c r="K202" s="2" t="inlineStr">
        <x:is>
          <x:t xml:space="preserve"/>
        </x:is>
      </x:c>
      <x:c r="L202" s="2" t="inlineStr">
        <x:is>
          <x:t xml:space="preserve"/>
        </x:is>
      </x:c>
      <x:c r="M202" s="2" t="inlineStr">
        <x:is>
          <x:t xml:space="preserve"/>
        </x:is>
      </x:c>
      <x:c r="N202" s="3" t="n">
        <x:v>0</x:v>
      </x:c>
      <x:c r="O202" s="3" t="n">
        <x:v>0</x:v>
      </x:c>
      <x:c r="P202" s="3" t="n">
        <x:v>0</x:v>
      </x:c>
      <x:c r="Q202" s="3" t="n">
        <x:v>0</x:v>
      </x:c>
      <x:c r="R202" s="4" t="n">
        <x:f>FALSE()</x:f>
        <x:v>0</x:v>
      </x:c>
    </x:row>
    <x:row r="203">
      <x:c r="A203" s="2" t="inlineStr">
        <x:is>
          <x:t xml:space="preserve">1261</x:t>
        </x:is>
      </x:c>
      <x:c r="B203" s="2" t="inlineStr">
        <x:is>
          <x:t xml:space="preserve">Ates Mini Market (Menthon)</x:t>
        </x:is>
      </x:c>
      <x:c r="C203" s="2" t="inlineStr">
        <x:is>
          <x:t xml:space="preserve"/>
        </x:is>
      </x:c>
      <x:c r="D203" s="2" t="inlineStr">
        <x:is>
          <x:t xml:space="preserve">Avenue Robert-de-Menthon 19</x:t>
        </x:is>
      </x:c>
      <x:c r="E203" s="2" t="inlineStr">
        <x:is>
          <x:t xml:space="preserve"/>
        </x:is>
      </x:c>
      <x:c r="F203" s="2" t="inlineStr">
        <x:is>
          <x:t xml:space="preserve">1005</x:t>
        </x:is>
      </x:c>
      <x:c r="G203" s="2" t="inlineStr">
        <x:is>
          <x:t xml:space="preserve">Lausanne</x:t>
        </x:is>
      </x:c>
      <x:c r="H203" s="2" t="inlineStr">
        <x:is>
          <x:t xml:space="preserve"/>
        </x:is>
      </x:c>
      <x:c r="I203" s="2" t="inlineStr">
        <x:is>
          <x:t xml:space="preserve">CH</x:t>
        </x:is>
      </x:c>
      <x:c r="J203" s="2" t="inlineStr">
        <x:is>
          <x:t xml:space="preserve"/>
        </x:is>
      </x:c>
      <x:c r="K203" s="2" t="inlineStr">
        <x:is>
          <x:t xml:space="preserve"/>
        </x:is>
      </x:c>
      <x:c r="L203" s="2" t="inlineStr">
        <x:is>
          <x:t xml:space="preserve"/>
        </x:is>
      </x:c>
      <x:c r="M203" s="2" t="inlineStr">
        <x:is>
          <x:t xml:space="preserve"/>
        </x:is>
      </x:c>
      <x:c r="N203" s="3" t="n">
        <x:v>0</x:v>
      </x:c>
      <x:c r="O203" s="3" t="n">
        <x:v>0</x:v>
      </x:c>
      <x:c r="P203" s="3" t="n">
        <x:v>273.67</x:v>
      </x:c>
      <x:c r="Q203" s="3" t="n">
        <x:v>280</x:v>
      </x:c>
      <x:c r="R203" s="4" t="n">
        <x:f>FALSE()</x:f>
        <x:v>0</x:v>
      </x:c>
    </x:row>
    <x:row r="204">
      <x:c r="A204" s="2" t="inlineStr">
        <x:is>
          <x:t xml:space="preserve">1262</x:t>
        </x:is>
      </x:c>
      <x:c r="B204" s="2" t="inlineStr">
        <x:is>
          <x:t xml:space="preserve">Le Donjon, St Pierre de Clagues</x:t>
        </x:is>
      </x:c>
      <x:c r="C204" s="2" t="inlineStr">
        <x:is>
          <x:t xml:space="preserve"/>
        </x:is>
      </x:c>
      <x:c r="D204" s="2" t="inlineStr">
        <x:is>
          <x:t xml:space="preserve">Rue Portettaz 2</x:t>
        </x:is>
      </x:c>
      <x:c r="E204" s="2" t="inlineStr">
        <x:is>
          <x:t xml:space="preserve"/>
        </x:is>
      </x:c>
      <x:c r="F204" s="2" t="inlineStr">
        <x:is>
          <x:t xml:space="preserve">1955</x:t>
        </x:is>
      </x:c>
      <x:c r="G204" s="2" t="inlineStr">
        <x:is>
          <x:t xml:space="preserve">St-Pierre-de-Clages</x:t>
        </x:is>
      </x:c>
      <x:c r="H204" s="2" t="inlineStr">
        <x:is>
          <x:t xml:space="preserve"/>
        </x:is>
      </x:c>
      <x:c r="I204" s="2" t="inlineStr">
        <x:is>
          <x:t xml:space="preserve">CH</x:t>
        </x:is>
      </x:c>
      <x:c r="J204" s="2" t="inlineStr">
        <x:is>
          <x:t xml:space="preserve"/>
        </x:is>
      </x:c>
      <x:c r="K204" s="2" t="inlineStr">
        <x:is>
          <x:t xml:space="preserve"/>
        </x:is>
      </x:c>
      <x:c r="L204" s="2" t="inlineStr">
        <x:is>
          <x:t xml:space="preserve">0763881768</x:t>
        </x:is>
      </x:c>
      <x:c r="M204" s="2" t="inlineStr">
        <x:is>
          <x:t xml:space="preserve"/>
        </x:is>
      </x:c>
      <x:c r="N204" s="3" t="n">
        <x:v>0</x:v>
      </x:c>
      <x:c r="O204" s="3" t="n">
        <x:v>0</x:v>
      </x:c>
      <x:c r="P204" s="3" t="n">
        <x:v>0</x:v>
      </x:c>
      <x:c r="Q204" s="3" t="n">
        <x:v>0</x:v>
      </x:c>
      <x:c r="R204" s="4" t="n">
        <x:f>FALSE()</x:f>
        <x:v>0</x:v>
      </x:c>
    </x:row>
    <x:row r="205">
      <x:c r="A205" s="2" t="inlineStr">
        <x:is>
          <x:t xml:space="preserve">1263</x:t>
        </x:is>
      </x:c>
      <x:c r="B205" s="2" t="inlineStr">
        <x:is>
          <x:t xml:space="preserve">Lavauxfood@home</x:t>
        </x:is>
      </x:c>
      <x:c r="C205" s="2" t="inlineStr">
        <x:is>
          <x:t xml:space="preserve"/>
        </x:is>
      </x:c>
      <x:c r="D205" s="2" t="inlineStr">
        <x:is>
          <x:t xml:space="preserve">Route de Vevey 6</x:t>
        </x:is>
      </x:c>
      <x:c r="E205" s="2" t="inlineStr">
        <x:is>
          <x:t xml:space="preserve"/>
        </x:is>
      </x:c>
      <x:c r="F205" s="2" t="inlineStr">
        <x:is>
          <x:t xml:space="preserve">1072</x:t>
        </x:is>
      </x:c>
      <x:c r="G205" s="2" t="inlineStr">
        <x:is>
          <x:t xml:space="preserve">Forel (Lavaux)</x:t>
        </x:is>
      </x:c>
      <x:c r="H205" s="2" t="inlineStr">
        <x:is>
          <x:t xml:space="preserve"/>
        </x:is>
      </x:c>
      <x:c r="I205" s="2" t="inlineStr">
        <x:is>
          <x:t xml:space="preserve">CH</x:t>
        </x:is>
      </x:c>
      <x:c r="J205" s="2" t="inlineStr">
        <x:is>
          <x:t xml:space="preserve"/>
        </x:is>
      </x:c>
      <x:c r="K205" s="2" t="inlineStr">
        <x:is>
          <x:t xml:space="preserve"/>
        </x:is>
      </x:c>
      <x:c r="L205" s="2" t="inlineStr">
        <x:is>
          <x:t xml:space="preserve">021/781.13.03</x:t>
        </x:is>
      </x:c>
      <x:c r="M205" s="2" t="inlineStr">
        <x:is>
          <x:t xml:space="preserve"/>
        </x:is>
      </x:c>
      <x:c r="N205" s="3" t="n">
        <x:v>0</x:v>
      </x:c>
      <x:c r="O205" s="3" t="n">
        <x:v>0</x:v>
      </x:c>
      <x:c r="P205" s="3" t="n">
        <x:v>455.54</x:v>
      </x:c>
      <x:c r="Q205" s="3" t="n">
        <x:v>498.3</x:v>
      </x:c>
      <x:c r="R205" s="4" t="n">
        <x:f>FALSE()</x:f>
        <x:v>0</x:v>
      </x:c>
    </x:row>
    <x:row r="206">
      <x:c r="A206" s="2" t="inlineStr">
        <x:is>
          <x:t xml:space="preserve">1264</x:t>
        </x:is>
      </x:c>
      <x:c r="B206" s="2" t="inlineStr">
        <x:is>
          <x:t xml:space="preserve">Cully Classique</x:t>
        </x:is>
      </x:c>
      <x:c r="C206" s="2" t="inlineStr">
        <x:is>
          <x:t xml:space="preserve"/>
        </x:is>
      </x:c>
      <x:c r="D206" s="2" t="inlineStr">
        <x:is>
          <x:t xml:space="preserve">Rue du Temple 23</x:t>
        </x:is>
      </x:c>
      <x:c r="E206" s="2" t="inlineStr">
        <x:is>
          <x:t xml:space="preserve">CP105</x:t>
        </x:is>
      </x:c>
      <x:c r="F206" s="2" t="inlineStr">
        <x:is>
          <x:t xml:space="preserve">1096</x:t>
        </x:is>
      </x:c>
      <x:c r="G206" s="2" t="inlineStr">
        <x:is>
          <x:t xml:space="preserve">Cully</x:t>
        </x:is>
      </x:c>
      <x:c r="H206" s="2" t="inlineStr">
        <x:is>
          <x:t xml:space="preserve"/>
        </x:is>
      </x:c>
      <x:c r="I206" s="2" t="inlineStr">
        <x:is>
          <x:t xml:space="preserve">CH</x:t>
        </x:is>
      </x:c>
      <x:c r="J206" s="2" t="inlineStr">
        <x:is>
          <x:t xml:space="preserve"/>
        </x:is>
      </x:c>
      <x:c r="K206" s="2" t="inlineStr">
        <x:is>
          <x:t xml:space="preserve"/>
        </x:is>
      </x:c>
      <x:c r="L206" s="2" t="inlineStr">
        <x:is>
          <x:t xml:space="preserve"/>
        </x:is>
      </x:c>
      <x:c r="M206" s="2" t="inlineStr">
        <x:is>
          <x:t xml:space="preserve"/>
        </x:is>
      </x:c>
      <x:c r="N206" s="3" t="n">
        <x:v>0</x:v>
      </x:c>
      <x:c r="O206" s="3" t="n">
        <x:v>0</x:v>
      </x:c>
      <x:c r="P206" s="3" t="n">
        <x:v>0</x:v>
      </x:c>
      <x:c r="Q206" s="3" t="n">
        <x:v>0</x:v>
      </x:c>
      <x:c r="R206" s="4" t="n">
        <x:f>FALSE()</x:f>
        <x:v>0</x:v>
      </x:c>
    </x:row>
    <x:row r="207">
      <x:c r="A207" s="2" t="inlineStr">
        <x:is>
          <x:t xml:space="preserve">1265</x:t>
        </x:is>
      </x:c>
      <x:c r="B207" s="2" t="inlineStr">
        <x:is>
          <x:t xml:space="preserve">Plates-Bandes Communication &amp; Fulguro Design</x:t>
        </x:is>
      </x:c>
      <x:c r="C207" s="2" t="inlineStr">
        <x:is>
          <x:t xml:space="preserve"/>
        </x:is>
      </x:c>
      <x:c r="D207" s="2" t="inlineStr">
        <x:is>
          <x:t xml:space="preserve">Rue du Maupas 28</x:t>
        </x:is>
      </x:c>
      <x:c r="E207" s="2" t="inlineStr">
        <x:is>
          <x:t xml:space="preserve"/>
        </x:is>
      </x:c>
      <x:c r="F207" s="2" t="inlineStr">
        <x:is>
          <x:t xml:space="preserve">1004</x:t>
        </x:is>
      </x:c>
      <x:c r="G207" s="2" t="inlineStr">
        <x:is>
          <x:t xml:space="preserve">Lausanne</x:t>
        </x:is>
      </x:c>
      <x:c r="H207" s="2" t="inlineStr">
        <x:is>
          <x:t xml:space="preserve"/>
        </x:is>
      </x:c>
      <x:c r="I207" s="2" t="inlineStr">
        <x:is>
          <x:t xml:space="preserve">CH</x:t>
        </x:is>
      </x:c>
      <x:c r="J207" s="2" t="inlineStr">
        <x:is>
          <x:t xml:space="preserve"/>
        </x:is>
      </x:c>
      <x:c r="K207" s="2" t="inlineStr">
        <x:is>
          <x:t xml:space="preserve"/>
        </x:is>
      </x:c>
      <x:c r="L207" s="2" t="inlineStr">
        <x:is>
          <x:t xml:space="preserve"/>
        </x:is>
      </x:c>
      <x:c r="M207" s="2" t="inlineStr">
        <x:is>
          <x:t xml:space="preserve"/>
        </x:is>
      </x:c>
      <x:c r="N207" s="3" t="n">
        <x:v>0</x:v>
      </x:c>
      <x:c r="O207" s="3" t="n">
        <x:v>0</x:v>
      </x:c>
      <x:c r="P207" s="3" t="n">
        <x:v>0</x:v>
      </x:c>
      <x:c r="Q207" s="3" t="n">
        <x:v>0</x:v>
      </x:c>
      <x:c r="R207" s="4" t="n">
        <x:f>FALSE()</x:f>
        <x:v>0</x:v>
      </x:c>
    </x:row>
    <x:row r="208">
      <x:c r="A208" s="2" t="inlineStr">
        <x:is>
          <x:t xml:space="preserve">1266</x:t>
        </x:is>
      </x:c>
      <x:c r="B208" s="2" t="inlineStr">
        <x:is>
          <x:t xml:space="preserve">Pasta e sfizi</x:t>
        </x:is>
      </x:c>
      <x:c r="C208" s="2" t="inlineStr">
        <x:is>
          <x:t xml:space="preserve"/>
        </x:is>
      </x:c>
      <x:c r="D208" s="2" t="inlineStr">
        <x:is>
          <x:t xml:space="preserve">Avenue d'Ouchy 3</x:t>
        </x:is>
      </x:c>
      <x:c r="E208" s="2" t="inlineStr">
        <x:is>
          <x:t xml:space="preserve"/>
        </x:is>
      </x:c>
      <x:c r="F208" s="2" t="inlineStr">
        <x:is>
          <x:t xml:space="preserve">1006</x:t>
        </x:is>
      </x:c>
      <x:c r="G208" s="2" t="inlineStr">
        <x:is>
          <x:t xml:space="preserve">Lausanne</x:t>
        </x:is>
      </x:c>
      <x:c r="H208" s="2" t="inlineStr">
        <x:is>
          <x:t xml:space="preserve"/>
        </x:is>
      </x:c>
      <x:c r="I208" s="2" t="inlineStr">
        <x:is>
          <x:t xml:space="preserve">CH</x:t>
        </x:is>
      </x:c>
      <x:c r="J208" s="2" t="inlineStr">
        <x:is>
          <x:t xml:space="preserve"/>
        </x:is>
      </x:c>
      <x:c r="K208" s="2" t="inlineStr">
        <x:is>
          <x:t xml:space="preserve"/>
        </x:is>
      </x:c>
      <x:c r="L208" s="2" t="inlineStr">
        <x:is>
          <x:t xml:space="preserve">0786256488</x:t>
        </x:is>
      </x:c>
      <x:c r="M208" s="2" t="inlineStr">
        <x:is>
          <x:t xml:space="preserve"/>
        </x:is>
      </x:c>
      <x:c r="N208" s="3" t="n">
        <x:v>0</x:v>
      </x:c>
      <x:c r="O208" s="3" t="n">
        <x:v>0</x:v>
      </x:c>
      <x:c r="P208" s="3" t="n">
        <x:v>0</x:v>
      </x:c>
      <x:c r="Q208" s="3" t="n">
        <x:v>0</x:v>
      </x:c>
      <x:c r="R208" s="4" t="n">
        <x:f>FALSE()</x:f>
        <x:v>0</x:v>
      </x:c>
    </x:row>
    <x:row r="209">
      <x:c r="A209" s="2" t="inlineStr">
        <x:is>
          <x:t xml:space="preserve">1267</x:t>
        </x:is>
      </x:c>
      <x:c r="B209" s="2" t="inlineStr">
        <x:is>
          <x:t xml:space="preserve">La Fete du Slip</x:t>
        </x:is>
      </x:c>
      <x:c r="C209" s="2" t="inlineStr">
        <x:is>
          <x:t xml:space="preserve"/>
        </x:is>
      </x:c>
      <x:c r="D209" s="2" t="inlineStr">
        <x:is>
          <x:t xml:space="preserve">Rue du Jura 11</x:t>
        </x:is>
      </x:c>
      <x:c r="E209" s="2" t="inlineStr">
        <x:is>
          <x:t xml:space="preserve"/>
        </x:is>
      </x:c>
      <x:c r="F209" s="2" t="inlineStr">
        <x:is>
          <x:t xml:space="preserve">1003</x:t>
        </x:is>
      </x:c>
      <x:c r="G209" s="2" t="inlineStr">
        <x:is>
          <x:t xml:space="preserve">Lausanne</x:t>
        </x:is>
      </x:c>
      <x:c r="H209" s="2" t="inlineStr">
        <x:is>
          <x:t xml:space="preserve"/>
        </x:is>
      </x:c>
      <x:c r="I209" s="2" t="inlineStr">
        <x:is>
          <x:t xml:space="preserve">CH</x:t>
        </x:is>
      </x:c>
      <x:c r="J209" s="2" t="inlineStr">
        <x:is>
          <x:t xml:space="preserve"/>
        </x:is>
      </x:c>
      <x:c r="K209" s="2" t="inlineStr">
        <x:is>
          <x:t xml:space="preserve"/>
        </x:is>
      </x:c>
      <x:c r="L209" s="2" t="inlineStr">
        <x:is>
          <x:t xml:space="preserve"/>
        </x:is>
      </x:c>
      <x:c r="M209" s="2" t="inlineStr">
        <x:is>
          <x:t xml:space="preserve"/>
        </x:is>
      </x:c>
      <x:c r="N209" s="3" t="n">
        <x:v>0</x:v>
      </x:c>
      <x:c r="O209" s="3" t="n">
        <x:v>0</x:v>
      </x:c>
      <x:c r="P209" s="3" t="n">
        <x:v>0</x:v>
      </x:c>
      <x:c r="Q209" s="3" t="n">
        <x:v>0</x:v>
      </x:c>
      <x:c r="R209" s="4" t="n">
        <x:f>FALSE()</x:f>
        <x:v>0</x:v>
      </x:c>
    </x:row>
    <x:row r="210">
      <x:c r="A210" s="2" t="inlineStr">
        <x:is>
          <x:t xml:space="preserve">1269</x:t>
        </x:is>
      </x:c>
      <x:c r="B210" s="2" t="inlineStr">
        <x:is>
          <x:t xml:space="preserve">La vache qui vole</x:t>
        </x:is>
      </x:c>
      <x:c r="C210" s="2" t="inlineStr">
        <x:is>
          <x:t xml:space="preserve"/>
        </x:is>
      </x:c>
      <x:c r="D210" s="2" t="inlineStr">
        <x:is>
          <x:t xml:space="preserve">Rue Centrale 2b</x:t>
        </x:is>
      </x:c>
      <x:c r="E210" s="2" t="inlineStr">
        <x:is>
          <x:t xml:space="preserve"/>
        </x:is>
      </x:c>
      <x:c r="F210" s="2" t="inlineStr">
        <x:is>
          <x:t xml:space="preserve">1920</x:t>
        </x:is>
      </x:c>
      <x:c r="G210" s="2" t="inlineStr">
        <x:is>
          <x:t xml:space="preserve">Martigny</x:t>
        </x:is>
      </x:c>
      <x:c r="H210" s="2" t="inlineStr">
        <x:is>
          <x:t xml:space="preserve"/>
        </x:is>
      </x:c>
      <x:c r="I210" s="2" t="inlineStr">
        <x:is>
          <x:t xml:space="preserve">CH</x:t>
        </x:is>
      </x:c>
      <x:c r="J210" s="2" t="inlineStr">
        <x:is>
          <x:t xml:space="preserve"/>
        </x:is>
      </x:c>
      <x:c r="K210" s="2" t="inlineStr">
        <x:is>
          <x:t xml:space="preserve"/>
        </x:is>
      </x:c>
      <x:c r="L210" s="2" t="inlineStr">
        <x:is>
          <x:t xml:space="preserve">0277223833</x:t>
        </x:is>
      </x:c>
      <x:c r="M210" s="2" t="inlineStr">
        <x:is>
          <x:t xml:space="preserve"/>
        </x:is>
      </x:c>
      <x:c r="N210" s="3" t="n">
        <x:v>0</x:v>
      </x:c>
      <x:c r="O210" s="3" t="n">
        <x:v>0</x:v>
      </x:c>
      <x:c r="P210" s="3" t="n">
        <x:v>0</x:v>
      </x:c>
      <x:c r="Q210" s="3" t="n">
        <x:v>0</x:v>
      </x:c>
      <x:c r="R210" s="4" t="n">
        <x:f>FALSE()</x:f>
        <x:v>0</x:v>
      </x:c>
    </x:row>
    <x:row r="211">
      <x:c r="A211" s="2" t="inlineStr">
        <x:is>
          <x:t xml:space="preserve">1270</x:t>
        </x:is>
      </x:c>
      <x:c r="B211" s="2" t="inlineStr">
        <x:is>
          <x:t xml:space="preserve">Camion Léon Sàrl</x:t>
        </x:is>
      </x:c>
      <x:c r="C211" s="2" t="inlineStr">
        <x:is>
          <x:t xml:space="preserve"/>
        </x:is>
      </x:c>
      <x:c r="D211" s="2" t="inlineStr">
        <x:is>
          <x:t xml:space="preserve">Rue Henri Blanvalet 1</x:t>
        </x:is>
      </x:c>
      <x:c r="E211" s="2" t="inlineStr">
        <x:is>
          <x:t xml:space="preserve"/>
        </x:is>
      </x:c>
      <x:c r="F211" s="2" t="inlineStr">
        <x:is>
          <x:t xml:space="preserve">1207</x:t>
        </x:is>
      </x:c>
      <x:c r="G211" s="2" t="inlineStr">
        <x:is>
          <x:t xml:space="preserve">Genève</x:t>
        </x:is>
      </x:c>
      <x:c r="H211" s="2" t="inlineStr">
        <x:is>
          <x:t xml:space="preserve"/>
        </x:is>
      </x:c>
      <x:c r="I211" s="2" t="inlineStr">
        <x:is>
          <x:t xml:space="preserve">CH</x:t>
        </x:is>
      </x:c>
      <x:c r="J211" s="2" t="inlineStr">
        <x:is>
          <x:t xml:space="preserve"/>
        </x:is>
      </x:c>
      <x:c r="K211" s="2" t="inlineStr">
        <x:is>
          <x:t xml:space="preserve"/>
        </x:is>
      </x:c>
      <x:c r="L211" s="2" t="inlineStr">
        <x:is>
          <x:t xml:space="preserve"/>
        </x:is>
      </x:c>
      <x:c r="M211" s="2" t="inlineStr">
        <x:is>
          <x:t xml:space="preserve"/>
        </x:is>
      </x:c>
      <x:c r="N211" s="3" t="n">
        <x:v>0</x:v>
      </x:c>
      <x:c r="O211" s="3" t="n">
        <x:v>0</x:v>
      </x:c>
      <x:c r="P211" s="3" t="n">
        <x:v>0</x:v>
      </x:c>
      <x:c r="Q211" s="3" t="n">
        <x:v>0</x:v>
      </x:c>
      <x:c r="R211" s="4" t="n">
        <x:f>FALSE()</x:f>
        <x:v>0</x:v>
      </x:c>
    </x:row>
    <x:row r="212">
      <x:c r="A212" s="2" t="inlineStr">
        <x:is>
          <x:t xml:space="preserve">1271</x:t>
        </x:is>
      </x:c>
      <x:c r="B212" s="2" t="inlineStr">
        <x:is>
          <x:t xml:space="preserve">Forum d'Architecture</x:t>
        </x:is>
      </x:c>
      <x:c r="C212" s="2" t="inlineStr">
        <x:is>
          <x:t xml:space="preserve"/>
        </x:is>
      </x:c>
      <x:c r="D212" s="2" t="inlineStr">
        <x:is>
          <x:t xml:space="preserve">Rue Mercerie 5</x:t>
        </x:is>
      </x:c>
      <x:c r="E212" s="2" t="inlineStr">
        <x:is>
          <x:t xml:space="preserve"/>
        </x:is>
      </x:c>
      <x:c r="F212" s="2" t="inlineStr">
        <x:is>
          <x:t xml:space="preserve">1003</x:t>
        </x:is>
      </x:c>
      <x:c r="G212" s="2" t="inlineStr">
        <x:is>
          <x:t xml:space="preserve">Lausanne</x:t>
        </x:is>
      </x:c>
      <x:c r="H212" s="2" t="inlineStr">
        <x:is>
          <x:t xml:space="preserve"/>
        </x:is>
      </x:c>
      <x:c r="I212" s="2" t="inlineStr">
        <x:is>
          <x:t xml:space="preserve">CH</x:t>
        </x:is>
      </x:c>
      <x:c r="J212" s="2" t="inlineStr">
        <x:is>
          <x:t xml:space="preserve"/>
        </x:is>
      </x:c>
      <x:c r="K212" s="2" t="inlineStr">
        <x:is>
          <x:t xml:space="preserve"/>
        </x:is>
      </x:c>
      <x:c r="L212" s="2" t="inlineStr">
        <x:is>
          <x:t xml:space="preserve"/>
        </x:is>
      </x:c>
      <x:c r="M212" s="2" t="inlineStr">
        <x:is>
          <x:t xml:space="preserve"/>
        </x:is>
      </x:c>
      <x:c r="N212" s="3" t="n">
        <x:v>0</x:v>
      </x:c>
      <x:c r="O212" s="3" t="n">
        <x:v>0</x:v>
      </x:c>
      <x:c r="P212" s="3" t="n">
        <x:v>139.68</x:v>
      </x:c>
      <x:c r="Q212" s="3" t="n">
        <x:v>0</x:v>
      </x:c>
      <x:c r="R212" s="4" t="n">
        <x:f>FALSE()</x:f>
        <x:v>0</x:v>
      </x:c>
    </x:row>
    <x:row r="213">
      <x:c r="A213" s="2" t="inlineStr">
        <x:is>
          <x:t xml:space="preserve">1272</x:t>
        </x:is>
      </x:c>
      <x:c r="B213" s="2" t="inlineStr">
        <x:is>
          <x:t xml:space="preserve">UNIL - CIG</x:t>
        </x:is>
      </x:c>
      <x:c r="C213" s="2" t="inlineStr">
        <x:is>
          <x:t xml:space="preserve"/>
        </x:is>
      </x:c>
      <x:c r="D213" s="2" t="inlineStr">
        <x:is>
          <x:t xml:space="preserve">Le Génopode</x:t>
        </x:is>
      </x:c>
      <x:c r="E213" s="2" t="inlineStr">
        <x:is>
          <x:t xml:space="preserve"/>
        </x:is>
      </x:c>
      <x:c r="F213" s="2" t="inlineStr">
        <x:is>
          <x:t xml:space="preserve">1015</x:t>
        </x:is>
      </x:c>
      <x:c r="G213" s="2" t="inlineStr">
        <x:is>
          <x:t xml:space="preserve">Lausanne</x:t>
        </x:is>
      </x:c>
      <x:c r="H213" s="2" t="inlineStr">
        <x:is>
          <x:t xml:space="preserve"/>
        </x:is>
      </x:c>
      <x:c r="I213" s="2" t="inlineStr">
        <x:is>
          <x:t xml:space="preserve">CH</x:t>
        </x:is>
      </x:c>
      <x:c r="J213" s="2" t="inlineStr">
        <x:is>
          <x:t xml:space="preserve"/>
        </x:is>
      </x:c>
      <x:c r="K213" s="2" t="inlineStr">
        <x:is>
          <x:t xml:space="preserve"/>
        </x:is>
      </x:c>
      <x:c r="L213" s="2" t="inlineStr">
        <x:is>
          <x:t xml:space="preserve"/>
        </x:is>
      </x:c>
      <x:c r="M213" s="2" t="inlineStr">
        <x:is>
          <x:t xml:space="preserve"/>
        </x:is>
      </x:c>
      <x:c r="N213" s="3" t="n">
        <x:v>0</x:v>
      </x:c>
      <x:c r="O213" s="3" t="n">
        <x:v>0</x:v>
      </x:c>
      <x:c r="P213" s="3" t="n">
        <x:v>391.53</x:v>
      </x:c>
      <x:c r="Q213" s="3" t="n">
        <x:v>323.95</x:v>
      </x:c>
      <x:c r="R213" s="4" t="n">
        <x:f>FALSE()</x:f>
        <x:v>0</x:v>
      </x:c>
    </x:row>
    <x:row r="214">
      <x:c r="A214" s="2" t="inlineStr">
        <x:is>
          <x:t xml:space="preserve">1273</x:t>
        </x:is>
      </x:c>
      <x:c r="B214" s="2" t="inlineStr">
        <x:is>
          <x:t xml:space="preserve">Fassbind SA Hôtel Alpha-Palmiers</x:t>
        </x:is>
      </x:c>
      <x:c r="C214" s="2" t="inlineStr">
        <x:is>
          <x:t xml:space="preserve">e@byf.ch</x:t>
        </x:is>
      </x:c>
      <x:c r="D214" s="2" t="inlineStr">
        <x:is>
          <x:t xml:space="preserve">Petit-Chêne 34</x:t>
        </x:is>
      </x:c>
      <x:c r="E214" s="2" t="inlineStr">
        <x:is>
          <x:t xml:space="preserve"/>
        </x:is>
      </x:c>
      <x:c r="F214" s="2" t="inlineStr">
        <x:is>
          <x:t xml:space="preserve">1003</x:t>
        </x:is>
      </x:c>
      <x:c r="G214" s="2" t="inlineStr">
        <x:is>
          <x:t xml:space="preserve">Lausanne</x:t>
        </x:is>
      </x:c>
      <x:c r="H214" s="2" t="inlineStr">
        <x:is>
          <x:t xml:space="preserve"/>
        </x:is>
      </x:c>
      <x:c r="I214" s="2" t="inlineStr">
        <x:is>
          <x:t xml:space="preserve">CH</x:t>
        </x:is>
      </x:c>
      <x:c r="J214" s="2" t="inlineStr">
        <x:is>
          <x:t xml:space="preserve"/>
        </x:is>
      </x:c>
      <x:c r="K214" s="2" t="inlineStr">
        <x:is>
          <x:t xml:space="preserve"/>
        </x:is>
      </x:c>
      <x:c r="L214" s="2" t="inlineStr">
        <x:is>
          <x:t xml:space="preserve"/>
        </x:is>
      </x:c>
      <x:c r="M214" s="2" t="inlineStr">
        <x:is>
          <x:t xml:space="preserve"/>
        </x:is>
      </x:c>
      <x:c r="N214" s="3" t="n">
        <x:v>0</x:v>
      </x:c>
      <x:c r="O214" s="3" t="n">
        <x:v>0</x:v>
      </x:c>
      <x:c r="P214" s="3" t="n">
        <x:v>374.4</x:v>
      </x:c>
      <x:c r="Q214" s="3" t="n">
        <x:v>403.25</x:v>
      </x:c>
      <x:c r="R214" s="4" t="n">
        <x:f>FALSE()</x:f>
        <x:v>0</x:v>
      </x:c>
    </x:row>
    <x:row r="215">
      <x:c r="A215" s="2" t="inlineStr">
        <x:is>
          <x:t xml:space="preserve">1274</x:t>
        </x:is>
      </x:c>
      <x:c r="B215" s="2" t="inlineStr">
        <x:is>
          <x:t xml:space="preserve">NE PLUS UTILISER - N2o</x:t>
        </x:is>
      </x:c>
      <x:c r="C215" s="2" t="inlineStr">
        <x:is>
          <x:t xml:space="preserve"/>
        </x:is>
      </x:c>
      <x:c r="D215" s="2" t="inlineStr">
        <x:is>
          <x:t xml:space="preserve">Place de L'Europe 7</x:t>
        </x:is>
      </x:c>
      <x:c r="E215" s="2" t="inlineStr">
        <x:is>
          <x:t xml:space="preserve"/>
        </x:is>
      </x:c>
      <x:c r="F215" s="2" t="inlineStr">
        <x:is>
          <x:t xml:space="preserve">1003</x:t>
        </x:is>
      </x:c>
      <x:c r="G215" s="2" t="inlineStr">
        <x:is>
          <x:t xml:space="preserve">Lausanne</x:t>
        </x:is>
      </x:c>
      <x:c r="H215" s="2" t="inlineStr">
        <x:is>
          <x:t xml:space="preserve"/>
        </x:is>
      </x:c>
      <x:c r="I215" s="2" t="inlineStr">
        <x:is>
          <x:t xml:space="preserve">CH</x:t>
        </x:is>
      </x:c>
      <x:c r="J215" s="2" t="inlineStr">
        <x:is>
          <x:t xml:space="preserve"/>
        </x:is>
      </x:c>
      <x:c r="K215" s="2" t="inlineStr">
        <x:is>
          <x:t xml:space="preserve"/>
        </x:is>
      </x:c>
      <x:c r="L215" s="2" t="inlineStr">
        <x:is>
          <x:t xml:space="preserve"/>
        </x:is>
      </x:c>
      <x:c r="M215" s="2" t="inlineStr">
        <x:is>
          <x:t xml:space="preserve"/>
        </x:is>
      </x:c>
      <x:c r="N215" s="3" t="n">
        <x:v>0</x:v>
      </x:c>
      <x:c r="O215" s="3" t="n">
        <x:v>0</x:v>
      </x:c>
      <x:c r="P215" s="3" t="n">
        <x:v>0</x:v>
      </x:c>
      <x:c r="Q215" s="3" t="n">
        <x:v>0</x:v>
      </x:c>
      <x:c r="R215" s="4" t="n">
        <x:f>FALSE()</x:f>
        <x:v>0</x:v>
      </x:c>
    </x:row>
    <x:row r="216">
      <x:c r="A216" s="2" t="inlineStr">
        <x:is>
          <x:t xml:space="preserve">1275</x:t>
        </x:is>
      </x:c>
      <x:c r="B216" s="2" t="inlineStr">
        <x:is>
          <x:t xml:space="preserve">Particules en Suspension</x:t>
        </x:is>
      </x:c>
      <x:c r="C216" s="2" t="inlineStr">
        <x:is>
          <x:t xml:space="preserve">admin@particules.ch</x:t>
        </x:is>
      </x:c>
      <x:c r="D216" s="2" t="inlineStr">
        <x:is>
          <x:t xml:space="preserve">Ruelle du temple 1 </x:t>
        </x:is>
      </x:c>
      <x:c r="E216" s="2" t="inlineStr">
        <x:is>
          <x:t xml:space="preserve"/>
        </x:is>
      </x:c>
      <x:c r="F216" s="2" t="inlineStr">
        <x:is>
          <x:t xml:space="preserve">1096</x:t>
        </x:is>
      </x:c>
      <x:c r="G216" s="2" t="inlineStr">
        <x:is>
          <x:t xml:space="preserve">Cully</x:t>
        </x:is>
      </x:c>
      <x:c r="H216" s="2" t="inlineStr">
        <x:is>
          <x:t xml:space="preserve">VD</x:t>
        </x:is>
      </x:c>
      <x:c r="I216" s="2" t="inlineStr">
        <x:is>
          <x:t xml:space="preserve">CH</x:t>
        </x:is>
      </x:c>
      <x:c r="J216" s="2" t="inlineStr">
        <x:is>
          <x:t xml:space="preserve"/>
        </x:is>
      </x:c>
      <x:c r="K216" s="2" t="inlineStr">
        <x:is>
          <x:t xml:space="preserve"/>
        </x:is>
      </x:c>
      <x:c r="L216" s="2" t="inlineStr">
        <x:is>
          <x:t xml:space="preserve"/>
        </x:is>
      </x:c>
      <x:c r="M216" s="2" t="inlineStr">
        <x:is>
          <x:t xml:space="preserve"/>
        </x:is>
      </x:c>
      <x:c r="N216" s="3" t="n">
        <x:v>0</x:v>
      </x:c>
      <x:c r="O216" s="3" t="n">
        <x:v>0</x:v>
      </x:c>
      <x:c r="P216" s="3" t="n">
        <x:v>3317.68</x:v>
      </x:c>
      <x:c r="Q216" s="3" t="n">
        <x:v>3576.25</x:v>
      </x:c>
      <x:c r="R216" s="4" t="n">
        <x:f>FALSE()</x:f>
        <x:v>0</x:v>
      </x:c>
    </x:row>
    <x:row r="217">
      <x:c r="A217" s="2" t="inlineStr">
        <x:is>
          <x:t xml:space="preserve">1276</x:t>
        </x:is>
      </x:c>
      <x:c r="B217" s="2" t="inlineStr">
        <x:is>
          <x:t xml:space="preserve">Base bar Restaurant &amp; Bar</x:t>
        </x:is>
      </x:c>
      <x:c r="C217" s="2" t="inlineStr">
        <x:is>
          <x:t xml:space="preserve">info@basebarlausanne.ch</x:t>
        </x:is>
      </x:c>
      <x:c r="D217" s="2" t="inlineStr">
        <x:is>
          <x:t xml:space="preserve">Avenue de Sévelin 46 </x:t>
        </x:is>
      </x:c>
      <x:c r="E217" s="2" t="inlineStr">
        <x:is>
          <x:t xml:space="preserve"/>
        </x:is>
      </x:c>
      <x:c r="F217" s="2" t="inlineStr">
        <x:is>
          <x:t xml:space="preserve">1004</x:t>
        </x:is>
      </x:c>
      <x:c r="G217" s="2" t="inlineStr">
        <x:is>
          <x:t xml:space="preserve">Lausanne</x:t>
        </x:is>
      </x:c>
      <x:c r="H217" s="2" t="inlineStr">
        <x:is>
          <x:t xml:space="preserve"/>
        </x:is>
      </x:c>
      <x:c r="I217" s="2" t="inlineStr">
        <x:is>
          <x:t xml:space="preserve">CH</x:t>
        </x:is>
      </x:c>
      <x:c r="J217" s="2" t="inlineStr">
        <x:is>
          <x:t xml:space="preserve"/>
        </x:is>
      </x:c>
      <x:c r="K217" s="2" t="inlineStr">
        <x:is>
          <x:t xml:space="preserve"/>
        </x:is>
      </x:c>
      <x:c r="L217" s="2" t="inlineStr">
        <x:is>
          <x:t xml:space="preserve">0216255681</x:t>
        </x:is>
      </x:c>
      <x:c r="M217" s="2" t="inlineStr">
        <x:is>
          <x:t xml:space="preserve"/>
        </x:is>
      </x:c>
      <x:c r="N217" s="3" t="n">
        <x:v>0</x:v>
      </x:c>
      <x:c r="O217" s="3" t="n">
        <x:v>0</x:v>
      </x:c>
      <x:c r="P217" s="3" t="n">
        <x:v>11260.6</x:v>
      </x:c>
      <x:c r="Q217" s="3" t="n">
        <x:v>11459.04</x:v>
      </x:c>
      <x:c r="R217" s="4" t="n">
        <x:f>FALSE()</x:f>
        <x:v>0</x:v>
      </x:c>
    </x:row>
    <x:row r="218">
      <x:c r="A218" s="2" t="inlineStr">
        <x:is>
          <x:t xml:space="preserve">1277</x:t>
        </x:is>
      </x:c>
      <x:c r="B218" s="2" t="inlineStr">
        <x:is>
          <x:t xml:space="preserve">Friends Café</x:t>
        </x:is>
      </x:c>
      <x:c r="C218" s="2" t="inlineStr">
        <x:is>
          <x:t xml:space="preserve"/>
        </x:is>
      </x:c>
      <x:c r="D218" s="2" t="inlineStr">
        <x:is>
          <x:t xml:space="preserve">Place de l'Europe 6</x:t>
        </x:is>
      </x:c>
      <x:c r="E218" s="2" t="inlineStr">
        <x:is>
          <x:t xml:space="preserve"/>
        </x:is>
      </x:c>
      <x:c r="F218" s="2" t="inlineStr">
        <x:is>
          <x:t xml:space="preserve">1003</x:t>
        </x:is>
      </x:c>
      <x:c r="G218" s="2" t="inlineStr">
        <x:is>
          <x:t xml:space="preserve">Lausanne</x:t>
        </x:is>
      </x:c>
      <x:c r="H218" s="2" t="inlineStr">
        <x:is>
          <x:t xml:space="preserve"/>
        </x:is>
      </x:c>
      <x:c r="I218" s="2" t="inlineStr">
        <x:is>
          <x:t xml:space="preserve">CH</x:t>
        </x:is>
      </x:c>
      <x:c r="J218" s="2" t="inlineStr">
        <x:is>
          <x:t xml:space="preserve"/>
        </x:is>
      </x:c>
      <x:c r="K218" s="2" t="inlineStr">
        <x:is>
          <x:t xml:space="preserve"/>
        </x:is>
      </x:c>
      <x:c r="L218" s="2" t="inlineStr">
        <x:is>
          <x:t xml:space="preserve"/>
        </x:is>
      </x:c>
      <x:c r="M218" s="2" t="inlineStr">
        <x:is>
          <x:t xml:space="preserve"/>
        </x:is>
      </x:c>
      <x:c r="N218" s="3" t="n">
        <x:v>0</x:v>
      </x:c>
      <x:c r="O218" s="3" t="n">
        <x:v>0</x:v>
      </x:c>
      <x:c r="P218" s="3" t="n">
        <x:v>0</x:v>
      </x:c>
      <x:c r="Q218" s="3" t="n">
        <x:v>0</x:v>
      </x:c>
      <x:c r="R218" s="4" t="n">
        <x:f>FALSE()</x:f>
        <x:v>0</x:v>
      </x:c>
    </x:row>
    <x:row r="219">
      <x:c r="A219" s="2" t="inlineStr">
        <x:is>
          <x:t xml:space="preserve">1279</x:t>
        </x:is>
      </x:c>
      <x:c r="B219" s="2" t="inlineStr">
        <x:is>
          <x:t xml:space="preserve">QoQa Services SA</x:t>
        </x:is>
      </x:c>
      <x:c r="C219" s="2" t="inlineStr">
        <x:is>
          <x:t xml:space="preserve">raquel.martinez@qoqa.com</x:t>
        </x:is>
      </x:c>
      <x:c r="D219" s="2" t="inlineStr">
        <x:is>
          <x:t xml:space="preserve">Arc en Ciel 14</x:t>
        </x:is>
      </x:c>
      <x:c r="E219" s="2" t="inlineStr">
        <x:is>
          <x:t xml:space="preserve"/>
        </x:is>
      </x:c>
      <x:c r="F219" s="2" t="inlineStr">
        <x:is>
          <x:t xml:space="preserve">1030</x:t>
        </x:is>
      </x:c>
      <x:c r="G219" s="2" t="inlineStr">
        <x:is>
          <x:t xml:space="preserve">Bussigny</x:t>
        </x:is>
      </x:c>
      <x:c r="H219" s="2" t="inlineStr">
        <x:is>
          <x:t xml:space="preserve">VD</x:t>
        </x:is>
      </x:c>
      <x:c r="I219" s="2" t="inlineStr">
        <x:is>
          <x:t xml:space="preserve">CH</x:t>
        </x:is>
      </x:c>
      <x:c r="J219" s="2" t="inlineStr">
        <x:is>
          <x:t xml:space="preserve"/>
        </x:is>
      </x:c>
      <x:c r="K219" s="2" t="inlineStr">
        <x:is>
          <x:t xml:space="preserve"/>
        </x:is>
      </x:c>
      <x:c r="L219" s="2" t="inlineStr">
        <x:is>
          <x:t xml:space="preserve"/>
        </x:is>
      </x:c>
      <x:c r="M219" s="2" t="inlineStr">
        <x:is>
          <x:t xml:space="preserve"/>
        </x:is>
      </x:c>
      <x:c r="N219" s="3" t="n">
        <x:v>0</x:v>
      </x:c>
      <x:c r="O219" s="3" t="n">
        <x:v>0</x:v>
      </x:c>
      <x:c r="P219" s="3" t="n">
        <x:v>254424.18</x:v>
      </x:c>
      <x:c r="Q219" s="3" t="n">
        <x:v>267899.83</x:v>
      </x:c>
      <x:c r="R219" s="4" t="n">
        <x:f>FALSE()</x:f>
        <x:v>0</x:v>
      </x:c>
    </x:row>
    <x:row r="220">
      <x:c r="A220" s="2" t="inlineStr">
        <x:is>
          <x:t xml:space="preserve">1281</x:t>
        </x:is>
      </x:c>
      <x:c r="B220" s="2" t="inlineStr">
        <x:is>
          <x:t xml:space="preserve">BIRDIE</x:t>
        </x:is>
      </x:c>
      <x:c r="C220" s="2" t="inlineStr">
        <x:is>
          <x:t xml:space="preserve"/>
        </x:is>
      </x:c>
      <x:c r="D220" s="2" t="inlineStr">
        <x:is>
          <x:t xml:space="preserve">Rue des Bains 40</x:t>
        </x:is>
      </x:c>
      <x:c r="E220" s="2" t="inlineStr">
        <x:is>
          <x:t xml:space="preserve"/>
        </x:is>
      </x:c>
      <x:c r="F220" s="2" t="inlineStr">
        <x:is>
          <x:t xml:space="preserve">1205</x:t>
        </x:is>
      </x:c>
      <x:c r="G220" s="2" t="inlineStr">
        <x:is>
          <x:t xml:space="preserve">Genève</x:t>
        </x:is>
      </x:c>
      <x:c r="H220" s="2" t="inlineStr">
        <x:is>
          <x:t xml:space="preserve"/>
        </x:is>
      </x:c>
      <x:c r="I220" s="2" t="inlineStr">
        <x:is>
          <x:t xml:space="preserve">CH</x:t>
        </x:is>
      </x:c>
      <x:c r="J220" s="2" t="inlineStr">
        <x:is>
          <x:t xml:space="preserve"/>
        </x:is>
      </x:c>
      <x:c r="K220" s="2" t="inlineStr">
        <x:is>
          <x:t xml:space="preserve"/>
        </x:is>
      </x:c>
      <x:c r="L220" s="2" t="inlineStr">
        <x:is>
          <x:t xml:space="preserve"/>
        </x:is>
      </x:c>
      <x:c r="M220" s="2" t="inlineStr">
        <x:is>
          <x:t xml:space="preserve"/>
        </x:is>
      </x:c>
      <x:c r="N220" s="3" t="n">
        <x:v>0</x:v>
      </x:c>
      <x:c r="O220" s="3" t="n">
        <x:v>0</x:v>
      </x:c>
      <x:c r="P220" s="3" t="n">
        <x:v>0</x:v>
      </x:c>
      <x:c r="Q220" s="3" t="n">
        <x:v>0</x:v>
      </x:c>
      <x:c r="R220" s="4" t="n">
        <x:f>FALSE()</x:f>
        <x:v>0</x:v>
      </x:c>
    </x:row>
    <x:row r="221">
      <x:c r="A221" s="2" t="inlineStr">
        <x:is>
          <x:t xml:space="preserve">1282</x:t>
        </x:is>
      </x:c>
      <x:c r="B221" s="2" t="inlineStr">
        <x:is>
          <x:t xml:space="preserve">NE PLUS UTILISER - Crazy Canucks</x:t>
        </x:is>
      </x:c>
      <x:c r="C221" s="2" t="inlineStr">
        <x:is>
          <x:t xml:space="preserve"/>
        </x:is>
      </x:c>
      <x:c r="D221" s="2" t="inlineStr">
        <x:is>
          <x:t xml:space="preserve">Place pépinet 1</x:t>
        </x:is>
      </x:c>
      <x:c r="E221" s="2" t="inlineStr">
        <x:is>
          <x:t xml:space="preserve"/>
        </x:is>
      </x:c>
      <x:c r="F221" s="2" t="inlineStr">
        <x:is>
          <x:t xml:space="preserve">1003</x:t>
        </x:is>
      </x:c>
      <x:c r="G221" s="2" t="inlineStr">
        <x:is>
          <x:t xml:space="preserve">Lausanne</x:t>
        </x:is>
      </x:c>
      <x:c r="H221" s="2" t="inlineStr">
        <x:is>
          <x:t xml:space="preserve"/>
        </x:is>
      </x:c>
      <x:c r="I221" s="2" t="inlineStr">
        <x:is>
          <x:t xml:space="preserve">CH</x:t>
        </x:is>
      </x:c>
      <x:c r="J221" s="2" t="inlineStr">
        <x:is>
          <x:t xml:space="preserve"/>
        </x:is>
      </x:c>
      <x:c r="K221" s="2" t="inlineStr">
        <x:is>
          <x:t xml:space="preserve"/>
        </x:is>
      </x:c>
      <x:c r="L221" s="2" t="inlineStr">
        <x:is>
          <x:t xml:space="preserve">021/312.93.33</x:t>
        </x:is>
      </x:c>
      <x:c r="M221" s="2" t="inlineStr">
        <x:is>
          <x:t xml:space="preserve"/>
        </x:is>
      </x:c>
      <x:c r="N221" s="3" t="n">
        <x:v>0</x:v>
      </x:c>
      <x:c r="O221" s="3" t="n">
        <x:v>0</x:v>
      </x:c>
      <x:c r="P221" s="3" t="n">
        <x:v>0</x:v>
      </x:c>
      <x:c r="Q221" s="3" t="n">
        <x:v>0</x:v>
      </x:c>
      <x:c r="R221" s="4" t="n">
        <x:f>FALSE()</x:f>
        <x:v>0</x:v>
      </x:c>
    </x:row>
    <x:row r="222">
      <x:c r="A222" s="2" t="inlineStr">
        <x:is>
          <x:t xml:space="preserve">1283</x:t>
        </x:is>
      </x:c>
      <x:c r="B222" s="2" t="inlineStr">
        <x:is>
          <x:t xml:space="preserve">Cave de cour</x:t>
        </x:is>
      </x:c>
      <x:c r="C222" s="2" t="inlineStr">
        <x:is>
          <x:t xml:space="preserve">cavedecour@bluewin.ch</x:t>
        </x:is>
      </x:c>
      <x:c r="D222" s="2" t="inlineStr">
        <x:is>
          <x:t xml:space="preserve">Avenue de Cour 38</x:t>
        </x:is>
      </x:c>
      <x:c r="E222" s="2" t="inlineStr">
        <x:is>
          <x:t xml:space="preserve"/>
        </x:is>
      </x:c>
      <x:c r="F222" s="2" t="inlineStr">
        <x:is>
          <x:t xml:space="preserve">1007</x:t>
        </x:is>
      </x:c>
      <x:c r="G222" s="2" t="inlineStr">
        <x:is>
          <x:t xml:space="preserve">Lausanne</x:t>
        </x:is>
      </x:c>
      <x:c r="H222" s="2" t="inlineStr">
        <x:is>
          <x:t xml:space="preserve"/>
        </x:is>
      </x:c>
      <x:c r="I222" s="2" t="inlineStr">
        <x:is>
          <x:t xml:space="preserve">CH</x:t>
        </x:is>
      </x:c>
      <x:c r="J222" s="2" t="inlineStr">
        <x:is>
          <x:t xml:space="preserve"/>
        </x:is>
      </x:c>
      <x:c r="K222" s="2" t="inlineStr">
        <x:is>
          <x:t xml:space="preserve"/>
        </x:is>
      </x:c>
      <x:c r="L222" s="2" t="inlineStr">
        <x:is>
          <x:t xml:space="preserve">0216162984</x:t>
        </x:is>
      </x:c>
      <x:c r="M222" s="2" t="inlineStr">
        <x:is>
          <x:t xml:space="preserve">Hélène</x:t>
        </x:is>
      </x:c>
      <x:c r="N222" s="3" t="n">
        <x:v>0</x:v>
      </x:c>
      <x:c r="O222" s="3" t="n">
        <x:v>0</x:v>
      </x:c>
      <x:c r="P222" s="3" t="n">
        <x:v>392.64</x:v>
      </x:c>
      <x:c r="Q222" s="3" t="n">
        <x:v>422.9</x:v>
      </x:c>
      <x:c r="R222" s="4" t="n">
        <x:f>FALSE()</x:f>
        <x:v>0</x:v>
      </x:c>
    </x:row>
    <x:row r="223">
      <x:c r="A223" s="2" t="inlineStr">
        <x:is>
          <x:t xml:space="preserve">1284</x:t>
        </x:is>
      </x:c>
      <x:c r="B223" s="2" t="inlineStr">
        <x:is>
          <x:t xml:space="preserve">PolyManga</x:t>
        </x:is>
      </x:c>
      <x:c r="C223" s="2" t="inlineStr">
        <x:is>
          <x:t xml:space="preserve"/>
        </x:is>
      </x:c>
      <x:c r="D223" s="2" t="inlineStr">
        <x:is>
          <x:t xml:space="preserve">Route de Marin 22</x:t>
        </x:is>
      </x:c>
      <x:c r="E223" s="2" t="inlineStr">
        <x:is>
          <x:t xml:space="preserve"/>
        </x:is>
      </x:c>
      <x:c r="F223" s="2" t="inlineStr">
        <x:is>
          <x:t xml:space="preserve">1000</x:t>
        </x:is>
      </x:c>
      <x:c r="G223" s="2" t="inlineStr">
        <x:is>
          <x:t xml:space="preserve">Lausanne 26</x:t>
        </x:is>
      </x:c>
      <x:c r="H223" s="2" t="inlineStr">
        <x:is>
          <x:t xml:space="preserve"/>
        </x:is>
      </x:c>
      <x:c r="I223" s="2" t="inlineStr">
        <x:is>
          <x:t xml:space="preserve">CH</x:t>
        </x:is>
      </x:c>
      <x:c r="J223" s="2" t="inlineStr">
        <x:is>
          <x:t xml:space="preserve"/>
        </x:is>
      </x:c>
      <x:c r="K223" s="2" t="inlineStr">
        <x:is>
          <x:t xml:space="preserve"/>
        </x:is>
      </x:c>
      <x:c r="L223" s="2" t="inlineStr">
        <x:is>
          <x:t xml:space="preserve"/>
        </x:is>
      </x:c>
      <x:c r="M223" s="2" t="inlineStr">
        <x:is>
          <x:t xml:space="preserve"/>
        </x:is>
      </x:c>
      <x:c r="N223" s="3" t="n">
        <x:v>0</x:v>
      </x:c>
      <x:c r="O223" s="3" t="n">
        <x:v>0</x:v>
      </x:c>
      <x:c r="P223" s="3" t="n">
        <x:v>0</x:v>
      </x:c>
      <x:c r="Q223" s="3" t="n">
        <x:v>0</x:v>
      </x:c>
      <x:c r="R223" s="4" t="n">
        <x:f>FALSE()</x:f>
        <x:v>0</x:v>
      </x:c>
    </x:row>
    <x:row r="224">
      <x:c r="A224" s="2" t="inlineStr">
        <x:is>
          <x:t xml:space="preserve">1285</x:t>
        </x:is>
      </x:c>
      <x:c r="B224" s="2" t="inlineStr">
        <x:is>
          <x:t xml:space="preserve">Cinema Bio</x:t>
        </x:is>
      </x:c>
      <x:c r="C224" s="2" t="inlineStr">
        <x:is>
          <x:t xml:space="preserve"/>
        </x:is>
      </x:c>
      <x:c r="D224" s="2" t="inlineStr">
        <x:is>
          <x:t xml:space="preserve">Rue Saint-Joseph 47</x:t>
        </x:is>
      </x:c>
      <x:c r="E224" s="2" t="inlineStr">
        <x:is>
          <x:t xml:space="preserve"/>
        </x:is>
      </x:c>
      <x:c r="F224" s="2" t="inlineStr">
        <x:is>
          <x:t xml:space="preserve">1227</x:t>
        </x:is>
      </x:c>
      <x:c r="G224" s="2" t="inlineStr">
        <x:is>
          <x:t xml:space="preserve">Carouge GE</x:t>
        </x:is>
      </x:c>
      <x:c r="H224" s="2" t="inlineStr">
        <x:is>
          <x:t xml:space="preserve"/>
        </x:is>
      </x:c>
      <x:c r="I224" s="2" t="inlineStr">
        <x:is>
          <x:t xml:space="preserve">CH</x:t>
        </x:is>
      </x:c>
      <x:c r="J224" s="2" t="inlineStr">
        <x:is>
          <x:t xml:space="preserve"/>
        </x:is>
      </x:c>
      <x:c r="K224" s="2" t="inlineStr">
        <x:is>
          <x:t xml:space="preserve"/>
        </x:is>
      </x:c>
      <x:c r="L224" s="2" t="inlineStr">
        <x:is>
          <x:t xml:space="preserve"/>
        </x:is>
      </x:c>
      <x:c r="M224" s="2" t="inlineStr">
        <x:is>
          <x:t xml:space="preserve"/>
        </x:is>
      </x:c>
      <x:c r="N224" s="3" t="n">
        <x:v>0</x:v>
      </x:c>
      <x:c r="O224" s="3" t="n">
        <x:v>0</x:v>
      </x:c>
      <x:c r="P224" s="3" t="n">
        <x:v>0</x:v>
      </x:c>
      <x:c r="Q224" s="3" t="n">
        <x:v>0</x:v>
      </x:c>
      <x:c r="R224" s="4" t="n">
        <x:f>FALSE()</x:f>
        <x:v>0</x:v>
      </x:c>
    </x:row>
    <x:row r="225">
      <x:c r="A225" s="2" t="inlineStr">
        <x:is>
          <x:t xml:space="preserve">1286</x:t>
        </x:is>
      </x:c>
      <x:c r="B225" s="2" t="inlineStr">
        <x:is>
          <x:t xml:space="preserve">Le Mondial</x:t>
        </x:is>
      </x:c>
      <x:c r="C225" s="2" t="inlineStr">
        <x:is>
          <x:t xml:space="preserve"/>
        </x:is>
      </x:c>
      <x:c r="D225" s="2" t="inlineStr">
        <x:is>
          <x:t xml:space="preserve">Rue de l'Hopital 39</x:t>
        </x:is>
      </x:c>
      <x:c r="E225" s="2" t="inlineStr">
        <x:is>
          <x:t xml:space="preserve"/>
        </x:is>
      </x:c>
      <x:c r="F225" s="2" t="inlineStr">
        <x:is>
          <x:t xml:space="preserve">1700</x:t>
        </x:is>
      </x:c>
      <x:c r="G225" s="2" t="inlineStr">
        <x:is>
          <x:t xml:space="preserve">Fribourg</x:t>
        </x:is>
      </x:c>
      <x:c r="H225" s="2" t="inlineStr">
        <x:is>
          <x:t xml:space="preserve"/>
        </x:is>
      </x:c>
      <x:c r="I225" s="2" t="inlineStr">
        <x:is>
          <x:t xml:space="preserve">CH</x:t>
        </x:is>
      </x:c>
      <x:c r="J225" s="2" t="inlineStr">
        <x:is>
          <x:t xml:space="preserve"/>
        </x:is>
      </x:c>
      <x:c r="K225" s="2" t="inlineStr">
        <x:is>
          <x:t xml:space="preserve"/>
        </x:is>
      </x:c>
      <x:c r="L225" s="2" t="inlineStr">
        <x:is>
          <x:t xml:space="preserve"/>
        </x:is>
      </x:c>
      <x:c r="M225" s="2" t="inlineStr">
        <x:is>
          <x:t xml:space="preserve"/>
        </x:is>
      </x:c>
      <x:c r="N225" s="3" t="n">
        <x:v>0</x:v>
      </x:c>
      <x:c r="O225" s="3" t="n">
        <x:v>0</x:v>
      </x:c>
      <x:c r="P225" s="3" t="n">
        <x:v>0</x:v>
      </x:c>
      <x:c r="Q225" s="3" t="n">
        <x:v>0</x:v>
      </x:c>
      <x:c r="R225" s="4" t="n">
        <x:f>FALSE()</x:f>
        <x:v>0</x:v>
      </x:c>
    </x:row>
    <x:row r="226">
      <x:c r="A226" s="2" t="inlineStr">
        <x:is>
          <x:t xml:space="preserve">1287</x:t>
        </x:is>
      </x:c>
      <x:c r="B226" s="2" t="inlineStr">
        <x:is>
          <x:t xml:space="preserve">Le Cyclo Café</x:t>
        </x:is>
      </x:c>
      <x:c r="C226" s="2" t="inlineStr">
        <x:is>
          <x:t xml:space="preserve"/>
        </x:is>
      </x:c>
      <x:c r="D226" s="2" t="inlineStr">
        <x:is>
          <x:t xml:space="preserve">Boulevard de Pérolles 91</x:t>
        </x:is>
      </x:c>
      <x:c r="E226" s="2" t="inlineStr">
        <x:is>
          <x:t xml:space="preserve"/>
        </x:is>
      </x:c>
      <x:c r="F226" s="2" t="inlineStr">
        <x:is>
          <x:t xml:space="preserve">1700</x:t>
        </x:is>
      </x:c>
      <x:c r="G226" s="2" t="inlineStr">
        <x:is>
          <x:t xml:space="preserve">Fribourg</x:t>
        </x:is>
      </x:c>
      <x:c r="H226" s="2" t="inlineStr">
        <x:is>
          <x:t xml:space="preserve"/>
        </x:is>
      </x:c>
      <x:c r="I226" s="2" t="inlineStr">
        <x:is>
          <x:t xml:space="preserve">CH</x:t>
        </x:is>
      </x:c>
      <x:c r="J226" s="2" t="inlineStr">
        <x:is>
          <x:t xml:space="preserve"/>
        </x:is>
      </x:c>
      <x:c r="K226" s="2" t="inlineStr">
        <x:is>
          <x:t xml:space="preserve"/>
        </x:is>
      </x:c>
      <x:c r="L226" s="2" t="inlineStr">
        <x:is>
          <x:t xml:space="preserve"/>
        </x:is>
      </x:c>
      <x:c r="M226" s="2" t="inlineStr">
        <x:is>
          <x:t xml:space="preserve"/>
        </x:is>
      </x:c>
      <x:c r="N226" s="3" t="n">
        <x:v>0</x:v>
      </x:c>
      <x:c r="O226" s="3" t="n">
        <x:v>0</x:v>
      </x:c>
      <x:c r="P226" s="3" t="n">
        <x:v>0</x:v>
      </x:c>
      <x:c r="Q226" s="3" t="n">
        <x:v>0</x:v>
      </x:c>
      <x:c r="R226" s="4" t="n">
        <x:f>FALSE()</x:f>
        <x:v>0</x:v>
      </x:c>
    </x:row>
    <x:row r="227">
      <x:c r="A227" s="2" t="inlineStr">
        <x:is>
          <x:t xml:space="preserve">1288</x:t>
        </x:is>
      </x:c>
      <x:c r="B227" s="2" t="inlineStr">
        <x:is>
          <x:t xml:space="preserve">7Peaks Brasserie Sàrl</x:t>
        </x:is>
      </x:c>
      <x:c r="C227" s="2" t="inlineStr">
        <x:is>
          <x:t xml:space="preserve"/>
        </x:is>
      </x:c>
      <x:c r="D227" s="2" t="inlineStr">
        <x:is>
          <x:t xml:space="preserve">Route de la Patinoire 15A</x:t>
        </x:is>
      </x:c>
      <x:c r="E227" s="2" t="inlineStr">
        <x:is>
          <x:t xml:space="preserve"/>
        </x:is>
      </x:c>
      <x:c r="F227" s="2" t="inlineStr">
        <x:is>
          <x:t xml:space="preserve">1875</x:t>
        </x:is>
      </x:c>
      <x:c r="G227" s="2" t="inlineStr">
        <x:is>
          <x:t xml:space="preserve">Morgins</x:t>
        </x:is>
      </x:c>
      <x:c r="H227" s="2" t="inlineStr">
        <x:is>
          <x:t xml:space="preserve"/>
        </x:is>
      </x:c>
      <x:c r="I227" s="2" t="inlineStr">
        <x:is>
          <x:t xml:space="preserve">CH</x:t>
        </x:is>
      </x:c>
      <x:c r="J227" s="2" t="inlineStr">
        <x:is>
          <x:t xml:space="preserve"/>
        </x:is>
      </x:c>
      <x:c r="K227" s="2" t="inlineStr">
        <x:is>
          <x:t xml:space="preserve"/>
        </x:is>
      </x:c>
      <x:c r="L227" s="2" t="inlineStr">
        <x:is>
          <x:t xml:space="preserve"/>
        </x:is>
      </x:c>
      <x:c r="M227" s="2" t="inlineStr">
        <x:is>
          <x:t xml:space="preserve"/>
        </x:is>
      </x:c>
      <x:c r="N227" s="3" t="n">
        <x:v>0</x:v>
      </x:c>
      <x:c r="O227" s="3" t="n">
        <x:v>0</x:v>
      </x:c>
      <x:c r="P227" s="3" t="n">
        <x:v>0</x:v>
      </x:c>
      <x:c r="Q227" s="3" t="n">
        <x:v>0</x:v>
      </x:c>
      <x:c r="R227" s="4" t="n">
        <x:f>FALSE()</x:f>
        <x:v>0</x:v>
      </x:c>
    </x:row>
    <x:row r="228">
      <x:c r="A228" s="2" t="inlineStr">
        <x:is>
          <x:t xml:space="preserve">1289</x:t>
        </x:is>
      </x:c>
      <x:c r="B228" s="2" t="inlineStr">
        <x:is>
          <x:t xml:space="preserve">Pz Pizza - Lausanne</x:t>
        </x:is>
      </x:c>
      <x:c r="C228" s="2" t="inlineStr">
        <x:is>
          <x:t xml:space="preserve"/>
        </x:is>
      </x:c>
      <x:c r="D228" s="2" t="inlineStr">
        <x:is>
          <x:t xml:space="preserve">Rue Grand St Jean 5</x:t>
        </x:is>
      </x:c>
      <x:c r="E228" s="2" t="inlineStr">
        <x:is>
          <x:t xml:space="preserve"/>
        </x:is>
      </x:c>
      <x:c r="F228" s="2" t="inlineStr">
        <x:is>
          <x:t xml:space="preserve">1003</x:t>
        </x:is>
      </x:c>
      <x:c r="G228" s="2" t="inlineStr">
        <x:is>
          <x:t xml:space="preserve">Lausanne</x:t>
        </x:is>
      </x:c>
      <x:c r="H228" s="2" t="inlineStr">
        <x:is>
          <x:t xml:space="preserve"/>
        </x:is>
      </x:c>
      <x:c r="I228" s="2" t="inlineStr">
        <x:is>
          <x:t xml:space="preserve">CH</x:t>
        </x:is>
      </x:c>
      <x:c r="J228" s="2" t="inlineStr">
        <x:is>
          <x:t xml:space="preserve"/>
        </x:is>
      </x:c>
      <x:c r="K228" s="2" t="inlineStr">
        <x:is>
          <x:t xml:space="preserve"/>
        </x:is>
      </x:c>
      <x:c r="L228" s="2" t="inlineStr">
        <x:is>
          <x:t xml:space="preserve"/>
        </x:is>
      </x:c>
      <x:c r="M228" s="2" t="inlineStr">
        <x:is>
          <x:t xml:space="preserve"/>
        </x:is>
      </x:c>
      <x:c r="N228" s="3" t="n">
        <x:v>0</x:v>
      </x:c>
      <x:c r="O228" s="3" t="n">
        <x:v>0</x:v>
      </x:c>
      <x:c r="P228" s="3" t="n">
        <x:v>0</x:v>
      </x:c>
      <x:c r="Q228" s="3" t="n">
        <x:v>0</x:v>
      </x:c>
      <x:c r="R228" s="4" t="n">
        <x:f>FALSE()</x:f>
        <x:v>0</x:v>
      </x:c>
    </x:row>
    <x:row r="229">
      <x:c r="A229" s="2" t="inlineStr">
        <x:is>
          <x:t xml:space="preserve">1290</x:t>
        </x:is>
      </x:c>
      <x:c r="B229" s="2" t="inlineStr">
        <x:is>
          <x:t xml:space="preserve">DAMAVAND Alimentation</x:t>
        </x:is>
      </x:c>
      <x:c r="C229" s="2" t="inlineStr">
        <x:is>
          <x:t xml:space="preserve"/>
        </x:is>
      </x:c>
      <x:c r="D229" s="2" t="inlineStr">
        <x:is>
          <x:t xml:space="preserve">Avenue de Lavaux 65</x:t>
        </x:is>
      </x:c>
      <x:c r="E229" s="2" t="inlineStr">
        <x:is>
          <x:t xml:space="preserve"/>
        </x:is>
      </x:c>
      <x:c r="F229" s="2" t="inlineStr">
        <x:is>
          <x:t xml:space="preserve">1009</x:t>
        </x:is>
      </x:c>
      <x:c r="G229" s="2" t="inlineStr">
        <x:is>
          <x:t xml:space="preserve">Pully</x:t>
        </x:is>
      </x:c>
      <x:c r="H229" s="2" t="inlineStr">
        <x:is>
          <x:t xml:space="preserve"/>
        </x:is>
      </x:c>
      <x:c r="I229" s="2" t="inlineStr">
        <x:is>
          <x:t xml:space="preserve">CH</x:t>
        </x:is>
      </x:c>
      <x:c r="J229" s="2" t="inlineStr">
        <x:is>
          <x:t xml:space="preserve"/>
        </x:is>
      </x:c>
      <x:c r="K229" s="2" t="inlineStr">
        <x:is>
          <x:t xml:space="preserve"/>
        </x:is>
      </x:c>
      <x:c r="L229" s="2" t="inlineStr">
        <x:is>
          <x:t xml:space="preserve"/>
        </x:is>
      </x:c>
      <x:c r="M229" s="2" t="inlineStr">
        <x:is>
          <x:t xml:space="preserve"/>
        </x:is>
      </x:c>
      <x:c r="N229" s="3" t="n">
        <x:v>0</x:v>
      </x:c>
      <x:c r="O229" s="3" t="n">
        <x:v>0</x:v>
      </x:c>
      <x:c r="P229" s="3" t="n">
        <x:v>384</x:v>
      </x:c>
      <x:c r="Q229" s="3" t="n">
        <x:v>393</x:v>
      </x:c>
      <x:c r="R229" s="4" t="n">
        <x:f>FALSE()</x:f>
        <x:v>0</x:v>
      </x:c>
    </x:row>
    <x:row r="230">
      <x:c r="A230" s="2" t="inlineStr">
        <x:is>
          <x:t xml:space="preserve">1291</x:t>
        </x:is>
      </x:c>
      <x:c r="B230" s="2" t="inlineStr">
        <x:is>
          <x:t xml:space="preserve">Caveau de la Cité-Devant 10 Sàrl</x:t>
        </x:is>
      </x:c>
      <x:c r="C230" s="2" t="inlineStr">
        <x:is>
          <x:t xml:space="preserve">antoine@letreize.ch</x:t>
        </x:is>
      </x:c>
      <x:c r="D230" s="2" t="inlineStr">
        <x:is>
          <x:t xml:space="preserve">Rue Cité Devant 10</x:t>
        </x:is>
      </x:c>
      <x:c r="E230" s="2" t="inlineStr">
        <x:is>
          <x:t xml:space="preserve"/>
        </x:is>
      </x:c>
      <x:c r="F230" s="2" t="inlineStr">
        <x:is>
          <x:t xml:space="preserve">1005</x:t>
        </x:is>
      </x:c>
      <x:c r="G230" s="2" t="inlineStr">
        <x:is>
          <x:t xml:space="preserve">Lausanne</x:t>
        </x:is>
      </x:c>
      <x:c r="H230" s="2" t="inlineStr">
        <x:is>
          <x:t xml:space="preserve">VD</x:t>
        </x:is>
      </x:c>
      <x:c r="I230" s="2" t="inlineStr">
        <x:is>
          <x:t xml:space="preserve">CH</x:t>
        </x:is>
      </x:c>
      <x:c r="J230" s="2" t="inlineStr">
        <x:is>
          <x:t xml:space="preserve"/>
        </x:is>
      </x:c>
      <x:c r="K230" s="2" t="inlineStr">
        <x:is>
          <x:t xml:space="preserve"/>
        </x:is>
      </x:c>
      <x:c r="L230" s="2" t="inlineStr">
        <x:is>
          <x:t xml:space="preserve">021 312 40 64</x:t>
        </x:is>
      </x:c>
      <x:c r="M230" s="2" t="inlineStr">
        <x:is>
          <x:t xml:space="preserve"/>
        </x:is>
      </x:c>
      <x:c r="N230" s="3" t="n">
        <x:v>0</x:v>
      </x:c>
      <x:c r="O230" s="3" t="n">
        <x:v>0</x:v>
      </x:c>
      <x:c r="P230" s="3" t="n">
        <x:v>3944.02</x:v>
      </x:c>
      <x:c r="Q230" s="3" t="n">
        <x:v>6887.7</x:v>
      </x:c>
      <x:c r="R230" s="4" t="n">
        <x:f>FALSE()</x:f>
        <x:v>0</x:v>
      </x:c>
    </x:row>
    <x:row r="231">
      <x:c r="A231" s="2" t="inlineStr">
        <x:is>
          <x:t xml:space="preserve">1292</x:t>
        </x:is>
      </x:c>
      <x:c r="B231" s="2" t="inlineStr">
        <x:is>
          <x:t xml:space="preserve">Asahi Premium Brands</x:t>
        </x:is>
      </x:c>
      <x:c r="C231" s="2" t="inlineStr">
        <x:is>
          <x:t xml:space="preserve"/>
        </x:is>
      </x:c>
      <x:c r="D231" s="2" t="inlineStr">
        <x:is>
          <x:t xml:space="preserve">Hinterbergstrasse 47</x:t>
        </x:is>
      </x:c>
      <x:c r="E231" s="2" t="inlineStr">
        <x:is>
          <x:t xml:space="preserve"/>
        </x:is>
      </x:c>
      <x:c r="F231" s="2" t="inlineStr">
        <x:is>
          <x:t xml:space="preserve">6312</x:t>
        </x:is>
      </x:c>
      <x:c r="G231" s="2" t="inlineStr">
        <x:is>
          <x:t xml:space="preserve">Steinhausen</x:t>
        </x:is>
      </x:c>
      <x:c r="H231" s="2" t="inlineStr">
        <x:is>
          <x:t xml:space="preserve"/>
        </x:is>
      </x:c>
      <x:c r="I231" s="2" t="inlineStr">
        <x:is>
          <x:t xml:space="preserve">CH</x:t>
        </x:is>
      </x:c>
      <x:c r="J231" s="2" t="inlineStr">
        <x:is>
          <x:t xml:space="preserve"/>
        </x:is>
      </x:c>
      <x:c r="K231" s="2" t="inlineStr">
        <x:is>
          <x:t xml:space="preserve"/>
        </x:is>
      </x:c>
      <x:c r="L231" s="2" t="inlineStr">
        <x:is>
          <x:t xml:space="preserve"/>
        </x:is>
      </x:c>
      <x:c r="M231" s="2" t="inlineStr">
        <x:is>
          <x:t xml:space="preserve"/>
        </x:is>
      </x:c>
      <x:c r="N231" s="3" t="n">
        <x:v>0</x:v>
      </x:c>
      <x:c r="O231" s="3" t="n">
        <x:v>0</x:v>
      </x:c>
      <x:c r="P231" s="3" t="n">
        <x:v>0</x:v>
      </x:c>
      <x:c r="Q231" s="3" t="n">
        <x:v>0</x:v>
      </x:c>
      <x:c r="R231" s="4" t="n">
        <x:f>FALSE()</x:f>
        <x:v>0</x:v>
      </x:c>
    </x:row>
    <x:row r="232">
      <x:c r="A232" s="2" t="inlineStr">
        <x:is>
          <x:t xml:space="preserve">1293</x:t>
        </x:is>
      </x:c>
      <x:c r="B232" s="2" t="inlineStr">
        <x:is>
          <x:t xml:space="preserve">Amstein</x:t>
        </x:is>
      </x:c>
      <x:c r="C232" s="2" t="inlineStr">
        <x:is>
          <x:t xml:space="preserve">invoices@amstein.ch</x:t>
        </x:is>
      </x:c>
      <x:c r="D232" s="2" t="inlineStr">
        <x:is>
          <x:t xml:space="preserve">Z.I. La Veyre</x:t>
        </x:is>
      </x:c>
      <x:c r="E232" s="2" t="inlineStr">
        <x:is>
          <x:t xml:space="preserve"/>
        </x:is>
      </x:c>
      <x:c r="F232" s="2" t="inlineStr">
        <x:is>
          <x:t xml:space="preserve">1806</x:t>
        </x:is>
      </x:c>
      <x:c r="G232" s="2" t="inlineStr">
        <x:is>
          <x:t xml:space="preserve">St-Légier-La Chiésaz</x:t>
        </x:is>
      </x:c>
      <x:c r="H232" s="2" t="inlineStr">
        <x:is>
          <x:t xml:space="preserve">VD</x:t>
        </x:is>
      </x:c>
      <x:c r="I232" s="2" t="inlineStr">
        <x:is>
          <x:t xml:space="preserve">CH</x:t>
        </x:is>
      </x:c>
      <x:c r="J232" s="2" t="inlineStr">
        <x:is>
          <x:t xml:space="preserve"/>
        </x:is>
      </x:c>
      <x:c r="K232" s="2" t="inlineStr">
        <x:is>
          <x:t xml:space="preserve"/>
        </x:is>
      </x:c>
      <x:c r="L232" s="2" t="inlineStr">
        <x:is>
          <x:t xml:space="preserve"/>
        </x:is>
      </x:c>
      <x:c r="M232" s="2" t="inlineStr">
        <x:is>
          <x:t xml:space="preserve">Achat</x:t>
        </x:is>
      </x:c>
      <x:c r="N232" s="3" t="n">
        <x:v>-519.62</x:v>
      </x:c>
      <x:c r="O232" s="3" t="n">
        <x:v>-9888.6</x:v>
      </x:c>
      <x:c r="P232" s="3" t="n">
        <x:v>2451816.03</x:v>
      </x:c>
      <x:c r="Q232" s="3" t="n">
        <x:v>2472049</x:v>
      </x:c>
      <x:c r="R232" s="4" t="n">
        <x:f>FALSE()</x:f>
        <x:v>0</x:v>
      </x:c>
    </x:row>
    <x:row r="233">
      <x:c r="A233" s="2" t="inlineStr">
        <x:is>
          <x:t xml:space="preserve">1294</x:t>
        </x:is>
      </x:c>
      <x:c r="B233" s="2" t="inlineStr">
        <x:is>
          <x:t xml:space="preserve">Eldora Traiteur SA / Restauration Lacustre</x:t>
        </x:is>
      </x:c>
      <x:c r="C233" s="2" t="inlineStr">
        <x:is>
          <x:t xml:space="preserve"/>
        </x:is>
      </x:c>
      <x:c r="D233" s="2" t="inlineStr">
        <x:is>
          <x:t xml:space="preserve">Avenue de Rodanie 17</x:t>
        </x:is>
      </x:c>
      <x:c r="E233" s="2" t="inlineStr">
        <x:is>
          <x:t xml:space="preserve">CP 1031</x:t>
        </x:is>
      </x:c>
      <x:c r="F233" s="2" t="inlineStr">
        <x:is>
          <x:t xml:space="preserve">1001</x:t>
        </x:is>
      </x:c>
      <x:c r="G233" s="2" t="inlineStr">
        <x:is>
          <x:t xml:space="preserve">Lausanne</x:t>
        </x:is>
      </x:c>
      <x:c r="H233" s="2" t="inlineStr">
        <x:is>
          <x:t xml:space="preserve"/>
        </x:is>
      </x:c>
      <x:c r="I233" s="2" t="inlineStr">
        <x:is>
          <x:t xml:space="preserve">CH</x:t>
        </x:is>
      </x:c>
      <x:c r="J233" s="2" t="inlineStr">
        <x:is>
          <x:t xml:space="preserve"/>
        </x:is>
      </x:c>
      <x:c r="K233" s="2" t="inlineStr">
        <x:is>
          <x:t xml:space="preserve"/>
        </x:is>
      </x:c>
      <x:c r="L233" s="2" t="inlineStr">
        <x:is>
          <x:t xml:space="preserve"/>
        </x:is>
      </x:c>
      <x:c r="M233" s="2" t="inlineStr">
        <x:is>
          <x:t xml:space="preserve"/>
        </x:is>
      </x:c>
      <x:c r="N233" s="3" t="n">
        <x:v>0</x:v>
      </x:c>
      <x:c r="O233" s="3" t="n">
        <x:v>0</x:v>
      </x:c>
      <x:c r="P233" s="3" t="n">
        <x:v>1232.16</x:v>
      </x:c>
      <x:c r="Q233" s="3" t="n">
        <x:v>1327.05</x:v>
      </x:c>
      <x:c r="R233" s="4" t="n">
        <x:f>FALSE()</x:f>
        <x:v>0</x:v>
      </x:c>
    </x:row>
    <x:row r="234">
      <x:c r="A234" s="2" t="inlineStr">
        <x:is>
          <x:t xml:space="preserve">1295</x:t>
        </x:is>
      </x:c>
      <x:c r="B234" s="2" t="inlineStr">
        <x:is>
          <x:t xml:space="preserve">Sucré Salé</x:t>
        </x:is>
      </x:c>
      <x:c r="C234" s="2" t="inlineStr">
        <x:is>
          <x:t xml:space="preserve"/>
        </x:is>
      </x:c>
      <x:c r="D234" s="2" t="inlineStr">
        <x:is>
          <x:t xml:space="preserve">Avenue Samson-Reymondin 11</x:t>
        </x:is>
      </x:c>
      <x:c r="E234" s="2" t="inlineStr">
        <x:is>
          <x:t xml:space="preserve"/>
        </x:is>
      </x:c>
      <x:c r="F234" s="2" t="inlineStr">
        <x:is>
          <x:t xml:space="preserve">1009</x:t>
        </x:is>
      </x:c>
      <x:c r="G234" s="2" t="inlineStr">
        <x:is>
          <x:t xml:space="preserve">Pully</x:t>
        </x:is>
      </x:c>
      <x:c r="H234" s="2" t="inlineStr">
        <x:is>
          <x:t xml:space="preserve"/>
        </x:is>
      </x:c>
      <x:c r="I234" s="2" t="inlineStr">
        <x:is>
          <x:t xml:space="preserve">CH</x:t>
        </x:is>
      </x:c>
      <x:c r="J234" s="2" t="inlineStr">
        <x:is>
          <x:t xml:space="preserve"/>
        </x:is>
      </x:c>
      <x:c r="K234" s="2" t="inlineStr">
        <x:is>
          <x:t xml:space="preserve"/>
        </x:is>
      </x:c>
      <x:c r="L234" s="2" t="inlineStr">
        <x:is>
          <x:t xml:space="preserve"/>
        </x:is>
      </x:c>
      <x:c r="M234" s="2" t="inlineStr">
        <x:is>
          <x:t xml:space="preserve"/>
        </x:is>
      </x:c>
      <x:c r="N234" s="3" t="n">
        <x:v>0</x:v>
      </x:c>
      <x:c r="O234" s="3" t="n">
        <x:v>0</x:v>
      </x:c>
      <x:c r="P234" s="3" t="n">
        <x:v>0</x:v>
      </x:c>
      <x:c r="Q234" s="3" t="n">
        <x:v>0</x:v>
      </x:c>
      <x:c r="R234" s="4" t="n">
        <x:f>FALSE()</x:f>
        <x:v>0</x:v>
      </x:c>
    </x:row>
    <x:row r="235">
      <x:c r="A235" s="2" t="inlineStr">
        <x:is>
          <x:t xml:space="preserve">1296</x:t>
        </x:is>
      </x:c>
      <x:c r="B235" s="2" t="inlineStr">
        <x:is>
          <x:t xml:space="preserve">Tonneau Verre Sàrl</x:t>
        </x:is>
      </x:c>
      <x:c r="C235" s="2" t="inlineStr">
        <x:is>
          <x:t xml:space="preserve"/>
        </x:is>
      </x:c>
      <x:c r="D235" s="2" t="inlineStr">
        <x:is>
          <x:t xml:space="preserve">Rue de la Plaine 30</x:t>
        </x:is>
      </x:c>
      <x:c r="E235" s="2" t="inlineStr">
        <x:is>
          <x:t xml:space="preserve"/>
        </x:is>
      </x:c>
      <x:c r="F235" s="2" t="inlineStr">
        <x:is>
          <x:t xml:space="preserve">1400</x:t>
        </x:is>
      </x:c>
      <x:c r="G235" s="2" t="inlineStr">
        <x:is>
          <x:t xml:space="preserve">Yverdon-les-Bains</x:t>
        </x:is>
      </x:c>
      <x:c r="H235" s="2" t="inlineStr">
        <x:is>
          <x:t xml:space="preserve"/>
        </x:is>
      </x:c>
      <x:c r="I235" s="2" t="inlineStr">
        <x:is>
          <x:t xml:space="preserve">CH</x:t>
        </x:is>
      </x:c>
      <x:c r="J235" s="2" t="inlineStr">
        <x:is>
          <x:t xml:space="preserve"/>
        </x:is>
      </x:c>
      <x:c r="K235" s="2" t="inlineStr">
        <x:is>
          <x:t xml:space="preserve"/>
        </x:is>
      </x:c>
      <x:c r="L235" s="2" t="inlineStr">
        <x:is>
          <x:t xml:space="preserve"/>
        </x:is>
      </x:c>
      <x:c r="M235" s="2" t="inlineStr">
        <x:is>
          <x:t xml:space="preserve"/>
        </x:is>
      </x:c>
      <x:c r="N235" s="3" t="n">
        <x:v>0</x:v>
      </x:c>
      <x:c r="O235" s="3" t="n">
        <x:v>0</x:v>
      </x:c>
      <x:c r="P235" s="3" t="n">
        <x:v>0</x:v>
      </x:c>
      <x:c r="Q235" s="3" t="n">
        <x:v>0</x:v>
      </x:c>
      <x:c r="R235" s="4" t="n">
        <x:f>FALSE()</x:f>
        <x:v>0</x:v>
      </x:c>
    </x:row>
    <x:row r="236">
      <x:c r="A236" s="2" t="inlineStr">
        <x:is>
          <x:t xml:space="preserve">1297</x:t>
        </x:is>
      </x:c>
      <x:c r="B236" s="2" t="inlineStr">
        <x:is>
          <x:t xml:space="preserve">PRYMA</x:t>
        </x:is>
      </x:c>
      <x:c r="C236" s="2" t="inlineStr">
        <x:is>
          <x:t xml:space="preserve"/>
        </x:is>
      </x:c>
      <x:c r="D236" s="2" t="inlineStr">
        <x:is>
          <x:t xml:space="preserve">Avenue d'Echallens 82</x:t>
        </x:is>
      </x:c>
      <x:c r="E236" s="2" t="inlineStr">
        <x:is>
          <x:t xml:space="preserve"/>
        </x:is>
      </x:c>
      <x:c r="F236" s="2" t="inlineStr">
        <x:is>
          <x:t xml:space="preserve">1004</x:t>
        </x:is>
      </x:c>
      <x:c r="G236" s="2" t="inlineStr">
        <x:is>
          <x:t xml:space="preserve">Lausanne</x:t>
        </x:is>
      </x:c>
      <x:c r="H236" s="2" t="inlineStr">
        <x:is>
          <x:t xml:space="preserve"/>
        </x:is>
      </x:c>
      <x:c r="I236" s="2" t="inlineStr">
        <x:is>
          <x:t xml:space="preserve">CH</x:t>
        </x:is>
      </x:c>
      <x:c r="J236" s="2" t="inlineStr">
        <x:is>
          <x:t xml:space="preserve"/>
        </x:is>
      </x:c>
      <x:c r="K236" s="2" t="inlineStr">
        <x:is>
          <x:t xml:space="preserve"/>
        </x:is>
      </x:c>
      <x:c r="L236" s="2" t="inlineStr">
        <x:is>
          <x:t xml:space="preserve"/>
        </x:is>
      </x:c>
      <x:c r="M236" s="2" t="inlineStr">
        <x:is>
          <x:t xml:space="preserve"/>
        </x:is>
      </x:c>
      <x:c r="N236" s="3" t="n">
        <x:v>0</x:v>
      </x:c>
      <x:c r="O236" s="3" t="n">
        <x:v>0</x:v>
      </x:c>
      <x:c r="P236" s="3" t="n">
        <x:v>0</x:v>
      </x:c>
      <x:c r="Q236" s="3" t="n">
        <x:v>0</x:v>
      </x:c>
      <x:c r="R236" s="4" t="n">
        <x:f>FALSE()</x:f>
        <x:v>0</x:v>
      </x:c>
    </x:row>
    <x:row r="237">
      <x:c r="A237" s="2" t="inlineStr">
        <x:is>
          <x:t xml:space="preserve">1298</x:t>
        </x:is>
      </x:c>
      <x:c r="B237" s="2" t="inlineStr">
        <x:is>
          <x:t xml:space="preserve">L'épicerie MP S.A</x:t>
        </x:is>
      </x:c>
      <x:c r="C237" s="2" t="inlineStr">
        <x:is>
          <x:t xml:space="preserve"/>
        </x:is>
      </x:c>
      <x:c r="D237" s="2" t="inlineStr">
        <x:is>
          <x:t xml:space="preserve">Avenue Centrale 99</x:t>
        </x:is>
      </x:c>
      <x:c r="E237" s="2" t="inlineStr">
        <x:is>
          <x:t xml:space="preserve">CP 141</x:t>
        </x:is>
      </x:c>
      <x:c r="F237" s="2" t="inlineStr">
        <x:is>
          <x:t xml:space="preserve">1884</x:t>
        </x:is>
      </x:c>
      <x:c r="G237" s="2" t="inlineStr">
        <x:is>
          <x:t xml:space="preserve">Villars-sur-Ollon</x:t>
        </x:is>
      </x:c>
      <x:c r="H237" s="2" t="inlineStr">
        <x:is>
          <x:t xml:space="preserve"/>
        </x:is>
      </x:c>
      <x:c r="I237" s="2" t="inlineStr">
        <x:is>
          <x:t xml:space="preserve">CH</x:t>
        </x:is>
      </x:c>
      <x:c r="J237" s="2" t="inlineStr">
        <x:is>
          <x:t xml:space="preserve"/>
        </x:is>
      </x:c>
      <x:c r="K237" s="2" t="inlineStr">
        <x:is>
          <x:t xml:space="preserve"/>
        </x:is>
      </x:c>
      <x:c r="L237" s="2" t="inlineStr">
        <x:is>
          <x:t xml:space="preserve"/>
        </x:is>
      </x:c>
      <x:c r="M237" s="2" t="inlineStr">
        <x:is>
          <x:t xml:space="preserve"/>
        </x:is>
      </x:c>
      <x:c r="N237" s="3" t="n">
        <x:v>0</x:v>
      </x:c>
      <x:c r="O237" s="3" t="n">
        <x:v>0</x:v>
      </x:c>
      <x:c r="P237" s="3" t="n">
        <x:v>0</x:v>
      </x:c>
      <x:c r="Q237" s="3" t="n">
        <x:v>0</x:v>
      </x:c>
      <x:c r="R237" s="4" t="n">
        <x:f>FALSE()</x:f>
        <x:v>0</x:v>
      </x:c>
    </x:row>
    <x:row r="238">
      <x:c r="A238" s="2" t="inlineStr">
        <x:is>
          <x:t xml:space="preserve">1299</x:t>
        </x:is>
      </x:c>
      <x:c r="B238" s="2" t="inlineStr">
        <x:is>
          <x:t xml:space="preserve">TENUTA|Association Itinérante|info@tenuta.xyz</x:t>
        </x:is>
      </x:c>
      <x:c r="C238" s="2" t="inlineStr">
        <x:is>
          <x:t xml:space="preserve"/>
        </x:is>
      </x:c>
      <x:c r="D238" s="2" t="inlineStr">
        <x:is>
          <x:t xml:space="preserve"/>
        </x:is>
      </x:c>
      <x:c r="E238" s="2" t="inlineStr">
        <x:is>
          <x:t xml:space="preserve"/>
        </x:is>
      </x:c>
      <x:c r="F238" s="2" t="inlineStr">
        <x:is>
          <x:t xml:space="preserve"/>
        </x:is>
      </x:c>
      <x:c r="G238" s="2" t="inlineStr">
        <x:is>
          <x:t xml:space="preserve"/>
        </x:is>
      </x:c>
      <x:c r="H238" s="2" t="inlineStr">
        <x:is>
          <x:t xml:space="preserve"/>
        </x:is>
      </x:c>
      <x:c r="I238" s="2" t="inlineStr">
        <x:is>
          <x:t xml:space="preserve">CH</x:t>
        </x:is>
      </x:c>
      <x:c r="J238" s="2" t="inlineStr">
        <x:is>
          <x:t xml:space="preserve"/>
        </x:is>
      </x:c>
      <x:c r="K238" s="2" t="inlineStr">
        <x:is>
          <x:t xml:space="preserve"/>
        </x:is>
      </x:c>
      <x:c r="L238" s="2" t="inlineStr">
        <x:is>
          <x:t xml:space="preserve"/>
        </x:is>
      </x:c>
      <x:c r="M238" s="2" t="inlineStr">
        <x:is>
          <x:t xml:space="preserve"/>
        </x:is>
      </x:c>
      <x:c r="N238" s="3" t="n">
        <x:v>0</x:v>
      </x:c>
      <x:c r="O238" s="3" t="n">
        <x:v>0</x:v>
      </x:c>
      <x:c r="P238" s="3" t="n">
        <x:v>0</x:v>
      </x:c>
      <x:c r="Q238" s="3" t="n">
        <x:v>0</x:v>
      </x:c>
      <x:c r="R238" s="4" t="n">
        <x:f>FALSE()</x:f>
        <x:v>0</x:v>
      </x:c>
    </x:row>
    <x:row r="239">
      <x:c r="A239" s="2" t="inlineStr">
        <x:is>
          <x:t xml:space="preserve">1300</x:t>
        </x:is>
      </x:c>
      <x:c r="B239" s="2" t="inlineStr">
        <x:is>
          <x:t xml:space="preserve">NE PAS UTILISER - Soc. Belles-Lettres –Lausanne-Théâtre Lapin Vert</x:t>
        </x:is>
      </x:c>
      <x:c r="C239" s="2" t="inlineStr">
        <x:is>
          <x:t xml:space="preserve">etudiants@belles-lettres.ch</x:t>
        </x:is>
      </x:c>
      <x:c r="D239" s="2" t="inlineStr">
        <x:is>
          <x:t xml:space="preserve">Ruelle du Lapin-Vert 2</x:t>
        </x:is>
      </x:c>
      <x:c r="E239" s="2" t="inlineStr">
        <x:is>
          <x:t xml:space="preserve"/>
        </x:is>
      </x:c>
      <x:c r="F239" s="2" t="inlineStr">
        <x:is>
          <x:t xml:space="preserve">1005</x:t>
        </x:is>
      </x:c>
      <x:c r="G239" s="2" t="inlineStr">
        <x:is>
          <x:t xml:space="preserve">Lausanne</x:t>
        </x:is>
      </x:c>
      <x:c r="H239" s="2" t="inlineStr">
        <x:is>
          <x:t xml:space="preserve"/>
        </x:is>
      </x:c>
      <x:c r="I239" s="2" t="inlineStr">
        <x:is>
          <x:t xml:space="preserve">CH</x:t>
        </x:is>
      </x:c>
      <x:c r="J239" s="2" t="inlineStr">
        <x:is>
          <x:t xml:space="preserve"/>
        </x:is>
      </x:c>
      <x:c r="K239" s="2" t="inlineStr">
        <x:is>
          <x:t xml:space="preserve"/>
        </x:is>
      </x:c>
      <x:c r="L239" s="2" t="inlineStr">
        <x:is>
          <x:t xml:space="preserve"/>
        </x:is>
      </x:c>
      <x:c r="M239" s="2" t="inlineStr">
        <x:is>
          <x:t xml:space="preserve"/>
        </x:is>
      </x:c>
      <x:c r="N239" s="3" t="n">
        <x:v>0</x:v>
      </x:c>
      <x:c r="O239" s="3" t="n">
        <x:v>0</x:v>
      </x:c>
      <x:c r="P239" s="3" t="n">
        <x:v>0</x:v>
      </x:c>
      <x:c r="Q239" s="3" t="n">
        <x:v>0</x:v>
      </x:c>
      <x:c r="R239" s="4" t="n">
        <x:f>FALSE()</x:f>
        <x:v>0</x:v>
      </x:c>
    </x:row>
    <x:row r="240">
      <x:c r="A240" s="2" t="inlineStr">
        <x:is>
          <x:t xml:space="preserve">1301</x:t>
        </x:is>
      </x:c>
      <x:c r="B240" s="2" t="inlineStr">
        <x:is>
          <x:t xml:space="preserve">Association I Lake Lausanne - LG</x:t>
        </x:is>
      </x:c>
      <x:c r="C240" s="2" t="inlineStr">
        <x:is>
          <x:t xml:space="preserve">administration@ilakelausanne.ch</x:t>
        </x:is>
      </x:c>
      <x:c r="D240" s="2" t="inlineStr">
        <x:is>
          <x:t xml:space="preserve">La Galicienne</x:t>
        </x:is>
      </x:c>
      <x:c r="E240" s="2" t="inlineStr">
        <x:is>
          <x:t xml:space="preserve">Place Grand St-Jean 1</x:t>
        </x:is>
      </x:c>
      <x:c r="F240" s="2" t="inlineStr">
        <x:is>
          <x:t xml:space="preserve">1003</x:t>
        </x:is>
      </x:c>
      <x:c r="G240" s="2" t="inlineStr">
        <x:is>
          <x:t xml:space="preserve">Lausanne</x:t>
        </x:is>
      </x:c>
      <x:c r="H240" s="2" t="inlineStr">
        <x:is>
          <x:t xml:space="preserve">VD</x:t>
        </x:is>
      </x:c>
      <x:c r="I240" s="2" t="inlineStr">
        <x:is>
          <x:t xml:space="preserve">CH</x:t>
        </x:is>
      </x:c>
      <x:c r="J240" s="2" t="inlineStr">
        <x:is>
          <x:t xml:space="preserve"/>
        </x:is>
      </x:c>
      <x:c r="K240" s="2" t="inlineStr">
        <x:is>
          <x:t xml:space="preserve"/>
        </x:is>
      </x:c>
      <x:c r="L240" s="2" t="inlineStr">
        <x:is>
          <x:t xml:space="preserve"/>
        </x:is>
      </x:c>
      <x:c r="M240" s="2" t="inlineStr">
        <x:is>
          <x:t xml:space="preserve"/>
        </x:is>
      </x:c>
      <x:c r="N240" s="3" t="n">
        <x:v>0</x:v>
      </x:c>
      <x:c r="O240" s="3" t="n">
        <x:v>0</x:v>
      </x:c>
      <x:c r="P240" s="3" t="n">
        <x:v>15406.84</x:v>
      </x:c>
      <x:c r="Q240" s="3" t="n">
        <x:v>17615.8</x:v>
      </x:c>
      <x:c r="R240" s="4" t="n">
        <x:f>FALSE()</x:f>
        <x:v>0</x:v>
      </x:c>
    </x:row>
    <x:row r="241">
      <x:c r="A241" s="2" t="inlineStr">
        <x:is>
          <x:t xml:space="preserve">1302</x:t>
        </x:is>
      </x:c>
      <x:c r="B241" s="2" t="inlineStr">
        <x:is>
          <x:t xml:space="preserve">Club Nautique de Lutry</x:t>
        </x:is>
      </x:c>
      <x:c r="C241" s="2" t="inlineStr">
        <x:is>
          <x:t xml:space="preserve">caissier@cnlutry.ch</x:t>
        </x:is>
      </x:c>
      <x:c r="D241" s="2" t="inlineStr">
        <x:is>
          <x:t xml:space="preserve">CP 236</x:t>
        </x:is>
      </x:c>
      <x:c r="E241" s="2" t="inlineStr">
        <x:is>
          <x:t xml:space="preserve"/>
        </x:is>
      </x:c>
      <x:c r="F241" s="2" t="inlineStr">
        <x:is>
          <x:t xml:space="preserve">1095</x:t>
        </x:is>
      </x:c>
      <x:c r="G241" s="2" t="inlineStr">
        <x:is>
          <x:t xml:space="preserve">Lutry</x:t>
        </x:is>
      </x:c>
      <x:c r="H241" s="2" t="inlineStr">
        <x:is>
          <x:t xml:space="preserve"/>
        </x:is>
      </x:c>
      <x:c r="I241" s="2" t="inlineStr">
        <x:is>
          <x:t xml:space="preserve">CH</x:t>
        </x:is>
      </x:c>
      <x:c r="J241" s="2" t="inlineStr">
        <x:is>
          <x:t xml:space="preserve"/>
        </x:is>
      </x:c>
      <x:c r="K241" s="2" t="inlineStr">
        <x:is>
          <x:t xml:space="preserve"/>
        </x:is>
      </x:c>
      <x:c r="L241" s="2" t="inlineStr">
        <x:is>
          <x:t xml:space="preserve"/>
        </x:is>
      </x:c>
      <x:c r="M241" s="2" t="inlineStr">
        <x:is>
          <x:t xml:space="preserve"/>
        </x:is>
      </x:c>
      <x:c r="N241" s="3" t="n">
        <x:v>0</x:v>
      </x:c>
      <x:c r="O241" s="3" t="n">
        <x:v>0</x:v>
      </x:c>
      <x:c r="P241" s="3" t="n">
        <x:v>1029.16</x:v>
      </x:c>
      <x:c r="Q241" s="3" t="n">
        <x:v>1041.7</x:v>
      </x:c>
      <x:c r="R241" s="4" t="n">
        <x:f>FALSE()</x:f>
        <x:v>0</x:v>
      </x:c>
    </x:row>
    <x:row r="242">
      <x:c r="A242" s="2" t="inlineStr">
        <x:is>
          <x:t xml:space="preserve">1303</x:t>
        </x:is>
      </x:c>
      <x:c r="B242" s="2" t="inlineStr">
        <x:is>
          <x:t xml:space="preserve">NE PLUS UTILISER - La Suite</x:t>
        </x:is>
      </x:c>
      <x:c r="C242" s="2" t="inlineStr">
        <x:is>
          <x:t xml:space="preserve"/>
        </x:is>
      </x:c>
      <x:c r="D242" s="2" t="inlineStr">
        <x:is>
          <x:t xml:space="preserve">Rue du Petit Chêne 28</x:t>
        </x:is>
      </x:c>
      <x:c r="E242" s="2" t="inlineStr">
        <x:is>
          <x:t xml:space="preserve"/>
        </x:is>
      </x:c>
      <x:c r="F242" s="2" t="inlineStr">
        <x:is>
          <x:t xml:space="preserve">1003</x:t>
        </x:is>
      </x:c>
      <x:c r="G242" s="2" t="inlineStr">
        <x:is>
          <x:t xml:space="preserve">Lausanne</x:t>
        </x:is>
      </x:c>
      <x:c r="H242" s="2" t="inlineStr">
        <x:is>
          <x:t xml:space="preserve"/>
        </x:is>
      </x:c>
      <x:c r="I242" s="2" t="inlineStr">
        <x:is>
          <x:t xml:space="preserve">CH</x:t>
        </x:is>
      </x:c>
      <x:c r="J242" s="2" t="inlineStr">
        <x:is>
          <x:t xml:space="preserve"/>
        </x:is>
      </x:c>
      <x:c r="K242" s="2" t="inlineStr">
        <x:is>
          <x:t xml:space="preserve"/>
        </x:is>
      </x:c>
      <x:c r="L242" s="2" t="inlineStr">
        <x:is>
          <x:t xml:space="preserve"/>
        </x:is>
      </x:c>
      <x:c r="M242" s="2" t="inlineStr">
        <x:is>
          <x:t xml:space="preserve"/>
        </x:is>
      </x:c>
      <x:c r="N242" s="3" t="n">
        <x:v>0</x:v>
      </x:c>
      <x:c r="O242" s="3" t="n">
        <x:v>0</x:v>
      </x:c>
      <x:c r="P242" s="3" t="n">
        <x:v>0</x:v>
      </x:c>
      <x:c r="Q242" s="3" t="n">
        <x:v>0</x:v>
      </x:c>
      <x:c r="R242" s="4" t="n">
        <x:f>FALSE()</x:f>
        <x:v>0</x:v>
      </x:c>
    </x:row>
    <x:row r="243">
      <x:c r="A243" s="2" t="inlineStr">
        <x:is>
          <x:t xml:space="preserve">1304</x:t>
        </x:is>
      </x:c>
      <x:c r="B243" s="2" t="inlineStr">
        <x:is>
          <x:t xml:space="preserve">DECAL'QUAI</x:t>
        </x:is>
      </x:c>
      <x:c r="C243" s="2" t="inlineStr">
        <x:is>
          <x:t xml:space="preserve"/>
        </x:is>
      </x:c>
      <x:c r="D243" s="2" t="inlineStr">
        <x:is>
          <x:t xml:space="preserve">Rue de la Rouvenettaz 1</x:t>
        </x:is>
      </x:c>
      <x:c r="E243" s="2" t="inlineStr">
        <x:is>
          <x:t xml:space="preserve"/>
        </x:is>
      </x:c>
      <x:c r="F243" s="2" t="inlineStr">
        <x:is>
          <x:t xml:space="preserve">1820</x:t>
        </x:is>
      </x:c>
      <x:c r="G243" s="2" t="inlineStr">
        <x:is>
          <x:t xml:space="preserve">Montreux</x:t>
        </x:is>
      </x:c>
      <x:c r="H243" s="2" t="inlineStr">
        <x:is>
          <x:t xml:space="preserve"/>
        </x:is>
      </x:c>
      <x:c r="I243" s="2" t="inlineStr">
        <x:is>
          <x:t xml:space="preserve">CH</x:t>
        </x:is>
      </x:c>
      <x:c r="J243" s="2" t="inlineStr">
        <x:is>
          <x:t xml:space="preserve"/>
        </x:is>
      </x:c>
      <x:c r="K243" s="2" t="inlineStr">
        <x:is>
          <x:t xml:space="preserve"/>
        </x:is>
      </x:c>
      <x:c r="L243" s="2" t="inlineStr">
        <x:is>
          <x:t xml:space="preserve"/>
        </x:is>
      </x:c>
      <x:c r="M243" s="2" t="inlineStr">
        <x:is>
          <x:t xml:space="preserve"/>
        </x:is>
      </x:c>
      <x:c r="N243" s="3" t="n">
        <x:v>0</x:v>
      </x:c>
      <x:c r="O243" s="3" t="n">
        <x:v>0</x:v>
      </x:c>
      <x:c r="P243" s="3" t="n">
        <x:v>0</x:v>
      </x:c>
      <x:c r="Q243" s="3" t="n">
        <x:v>0</x:v>
      </x:c>
      <x:c r="R243" s="4" t="n">
        <x:f>FALSE()</x:f>
        <x:v>0</x:v>
      </x:c>
    </x:row>
    <x:row r="244">
      <x:c r="A244" s="2" t="inlineStr">
        <x:is>
          <x:t xml:space="preserve">1305</x:t>
        </x:is>
      </x:c>
      <x:c r="B244" s="2" t="inlineStr">
        <x:is>
          <x:t xml:space="preserve">BOAS Gestion SA</x:t>
        </x:is>
      </x:c>
      <x:c r="C244" s="2" t="inlineStr">
        <x:is>
          <x:t xml:space="preserve"/>
        </x:is>
      </x:c>
      <x:c r="D244" s="2" t="inlineStr">
        <x:is>
          <x:t xml:space="preserve">Chemin des Lentillières 24</x:t>
        </x:is>
      </x:c>
      <x:c r="E244" s="2" t="inlineStr">
        <x:is>
          <x:t xml:space="preserve"/>
        </x:is>
      </x:c>
      <x:c r="F244" s="2" t="inlineStr">
        <x:is>
          <x:t xml:space="preserve">1023</x:t>
        </x:is>
      </x:c>
      <x:c r="G244" s="2" t="inlineStr">
        <x:is>
          <x:t xml:space="preserve">Crissier</x:t>
        </x:is>
      </x:c>
      <x:c r="H244" s="2" t="inlineStr">
        <x:is>
          <x:t xml:space="preserve"/>
        </x:is>
      </x:c>
      <x:c r="I244" s="2" t="inlineStr">
        <x:is>
          <x:t xml:space="preserve">CH</x:t>
        </x:is>
      </x:c>
      <x:c r="J244" s="2" t="inlineStr">
        <x:is>
          <x:t xml:space="preserve"/>
        </x:is>
      </x:c>
      <x:c r="K244" s="2" t="inlineStr">
        <x:is>
          <x:t xml:space="preserve"/>
        </x:is>
      </x:c>
      <x:c r="L244" s="2" t="inlineStr">
        <x:is>
          <x:t xml:space="preserve"/>
        </x:is>
      </x:c>
      <x:c r="M244" s="2" t="inlineStr">
        <x:is>
          <x:t xml:space="preserve"/>
        </x:is>
      </x:c>
      <x:c r="N244" s="3" t="n">
        <x:v>0</x:v>
      </x:c>
      <x:c r="O244" s="3" t="n">
        <x:v>0</x:v>
      </x:c>
      <x:c r="P244" s="3" t="n">
        <x:v>0</x:v>
      </x:c>
      <x:c r="Q244" s="3" t="n">
        <x:v>0</x:v>
      </x:c>
      <x:c r="R244" s="4" t="n">
        <x:f>FALSE()</x:f>
        <x:v>0</x:v>
      </x:c>
    </x:row>
    <x:row r="245">
      <x:c r="A245" s="2" t="inlineStr">
        <x:is>
          <x:t xml:space="preserve">1306</x:t>
        </x:is>
      </x:c>
      <x:c r="B245" s="2" t="inlineStr">
        <x:is>
          <x:t xml:space="preserve">NE PAS UTILISER - Craftbrew.ch</x:t>
        </x:is>
      </x:c>
      <x:c r="C245" s="2" t="inlineStr">
        <x:is>
          <x:t xml:space="preserve">invoice@craftbrew.ch</x:t>
        </x:is>
      </x:c>
      <x:c r="D245" s="2" t="inlineStr">
        <x:is>
          <x:t xml:space="preserve">Hauptstrasse 38</x:t>
        </x:is>
      </x:c>
      <x:c r="E245" s="2" t="inlineStr">
        <x:is>
          <x:t xml:space="preserve"/>
        </x:is>
      </x:c>
      <x:c r="F245" s="2" t="inlineStr">
        <x:is>
          <x:t xml:space="preserve">8114</x:t>
        </x:is>
      </x:c>
      <x:c r="G245" s="2" t="inlineStr">
        <x:is>
          <x:t xml:space="preserve">Dänikon ZH</x:t>
        </x:is>
      </x:c>
      <x:c r="H245" s="2" t="inlineStr">
        <x:is>
          <x:t xml:space="preserve"/>
        </x:is>
      </x:c>
      <x:c r="I245" s="2" t="inlineStr">
        <x:is>
          <x:t xml:space="preserve">CH</x:t>
        </x:is>
      </x:c>
      <x:c r="J245" s="2" t="inlineStr">
        <x:is>
          <x:t xml:space="preserve"/>
        </x:is>
      </x:c>
      <x:c r="K245" s="2" t="inlineStr">
        <x:is>
          <x:t xml:space="preserve"/>
        </x:is>
      </x:c>
      <x:c r="L245" s="2" t="inlineStr">
        <x:is>
          <x:t xml:space="preserve"/>
        </x:is>
      </x:c>
      <x:c r="M245" s="2" t="inlineStr">
        <x:is>
          <x:t xml:space="preserve"/>
        </x:is>
      </x:c>
      <x:c r="N245" s="3" t="n">
        <x:v>0</x:v>
      </x:c>
      <x:c r="O245" s="3" t="n">
        <x:v>0</x:v>
      </x:c>
      <x:c r="P245" s="3" t="n">
        <x:v>828.12</x:v>
      </x:c>
      <x:c r="Q245" s="3" t="n">
        <x:v>828.12</x:v>
      </x:c>
      <x:c r="R245" s="4" t="n">
        <x:f>FALSE()</x:f>
        <x:v>0</x:v>
      </x:c>
    </x:row>
    <x:row r="246">
      <x:c r="A246" s="2" t="inlineStr">
        <x:is>
          <x:t xml:space="preserve">1307</x:t>
        </x:is>
      </x:c>
      <x:c r="B246" s="2" t="inlineStr">
        <x:is>
          <x:t xml:space="preserve">Bistrot Le QG</x:t>
        </x:is>
      </x:c>
      <x:c r="C246" s="2" t="inlineStr">
        <x:is>
          <x:t xml:space="preserve"/>
        </x:is>
      </x:c>
      <x:c r="D246" s="2" t="inlineStr">
        <x:is>
          <x:t xml:space="preserve">Avenue de Rumine 22</x:t>
        </x:is>
      </x:c>
      <x:c r="E246" s="2" t="inlineStr">
        <x:is>
          <x:t xml:space="preserve"/>
        </x:is>
      </x:c>
      <x:c r="F246" s="2" t="inlineStr">
        <x:is>
          <x:t xml:space="preserve">1005</x:t>
        </x:is>
      </x:c>
      <x:c r="G246" s="2" t="inlineStr">
        <x:is>
          <x:t xml:space="preserve">Lausanne</x:t>
        </x:is>
      </x:c>
      <x:c r="H246" s="2" t="inlineStr">
        <x:is>
          <x:t xml:space="preserve"/>
        </x:is>
      </x:c>
      <x:c r="I246" s="2" t="inlineStr">
        <x:is>
          <x:t xml:space="preserve">CH</x:t>
        </x:is>
      </x:c>
      <x:c r="J246" s="2" t="inlineStr">
        <x:is>
          <x:t xml:space="preserve"/>
        </x:is>
      </x:c>
      <x:c r="K246" s="2" t="inlineStr">
        <x:is>
          <x:t xml:space="preserve"/>
        </x:is>
      </x:c>
      <x:c r="L246" s="2" t="inlineStr">
        <x:is>
          <x:t xml:space="preserve"/>
        </x:is>
      </x:c>
      <x:c r="M246" s="2" t="inlineStr">
        <x:is>
          <x:t xml:space="preserve"/>
        </x:is>
      </x:c>
      <x:c r="N246" s="3" t="n">
        <x:v>0</x:v>
      </x:c>
      <x:c r="O246" s="3" t="n">
        <x:v>0</x:v>
      </x:c>
      <x:c r="P246" s="3" t="n">
        <x:v>0</x:v>
      </x:c>
      <x:c r="Q246" s="3" t="n">
        <x:v>0</x:v>
      </x:c>
      <x:c r="R246" s="4" t="n">
        <x:f>FALSE()</x:f>
        <x:v>0</x:v>
      </x:c>
    </x:row>
    <x:row r="247">
      <x:c r="A247" s="2" t="inlineStr">
        <x:is>
          <x:t xml:space="preserve">1308</x:t>
        </x:is>
      </x:c>
      <x:c r="B247" s="2" t="inlineStr">
        <x:is>
          <x:t xml:space="preserve">Pearl - FERME DEFINITIVEMENT</x:t>
        </x:is>
      </x:c>
      <x:c r="C247" s="2" t="inlineStr">
        <x:is>
          <x:t xml:space="preserve"/>
        </x:is>
      </x:c>
      <x:c r="D247" s="2" t="inlineStr">
        <x:is>
          <x:t xml:space="preserve">Grand Chêne 4</x:t>
        </x:is>
      </x:c>
      <x:c r="E247" s="2" t="inlineStr">
        <x:is>
          <x:t xml:space="preserve"/>
        </x:is>
      </x:c>
      <x:c r="F247" s="2" t="inlineStr">
        <x:is>
          <x:t xml:space="preserve">1003</x:t>
        </x:is>
      </x:c>
      <x:c r="G247" s="2" t="inlineStr">
        <x:is>
          <x:t xml:space="preserve">Lausanne</x:t>
        </x:is>
      </x:c>
      <x:c r="H247" s="2" t="inlineStr">
        <x:is>
          <x:t xml:space="preserve">VD</x:t>
        </x:is>
      </x:c>
      <x:c r="I247" s="2" t="inlineStr">
        <x:is>
          <x:t xml:space="preserve">CH</x:t>
        </x:is>
      </x:c>
      <x:c r="J247" s="2" t="inlineStr">
        <x:is>
          <x:t xml:space="preserve"/>
        </x:is>
      </x:c>
      <x:c r="K247" s="2" t="inlineStr">
        <x:is>
          <x:t xml:space="preserve"/>
        </x:is>
      </x:c>
      <x:c r="L247" s="2" t="inlineStr">
        <x:is>
          <x:t xml:space="preserve">079 204 94 30</x:t>
        </x:is>
      </x:c>
      <x:c r="M247" s="2" t="inlineStr">
        <x:is>
          <x:t xml:space="preserve"/>
        </x:is>
      </x:c>
      <x:c r="N247" s="3" t="n">
        <x:v>0</x:v>
      </x:c>
      <x:c r="O247" s="3" t="n">
        <x:v>0</x:v>
      </x:c>
      <x:c r="P247" s="3" t="n">
        <x:v>16111.5</x:v>
      </x:c>
      <x:c r="Q247" s="3" t="n">
        <x:v>12601.91</x:v>
      </x:c>
      <x:c r="R247" s="4" t="n">
        <x:f>FALSE()</x:f>
        <x:v>0</x:v>
      </x:c>
    </x:row>
    <x:row r="248">
      <x:c r="A248" s="2" t="inlineStr">
        <x:is>
          <x:t xml:space="preserve">1309</x:t>
        </x:is>
      </x:c>
      <x:c r="B248" s="2" t="inlineStr">
        <x:is>
          <x:t xml:space="preserve">Buvette de la plage de Lutry</x:t>
        </x:is>
      </x:c>
      <x:c r="C248" s="2" t="inlineStr">
        <x:is>
          <x:t xml:space="preserve"/>
        </x:is>
      </x:c>
      <x:c r="D248" s="2" t="inlineStr">
        <x:is>
          <x:t xml:space="preserve">Chemin des bains</x:t>
        </x:is>
      </x:c>
      <x:c r="E248" s="2" t="inlineStr">
        <x:is>
          <x:t xml:space="preserve"/>
        </x:is>
      </x:c>
      <x:c r="F248" s="2" t="inlineStr">
        <x:is>
          <x:t xml:space="preserve">1095</x:t>
        </x:is>
      </x:c>
      <x:c r="G248" s="2" t="inlineStr">
        <x:is>
          <x:t xml:space="preserve">Lutry</x:t>
        </x:is>
      </x:c>
      <x:c r="H248" s="2" t="inlineStr">
        <x:is>
          <x:t xml:space="preserve"/>
        </x:is>
      </x:c>
      <x:c r="I248" s="2" t="inlineStr">
        <x:is>
          <x:t xml:space="preserve">CH</x:t>
        </x:is>
      </x:c>
      <x:c r="J248" s="2" t="inlineStr">
        <x:is>
          <x:t xml:space="preserve"/>
        </x:is>
      </x:c>
      <x:c r="K248" s="2" t="inlineStr">
        <x:is>
          <x:t xml:space="preserve"/>
        </x:is>
      </x:c>
      <x:c r="L248" s="2" t="inlineStr">
        <x:is>
          <x:t xml:space="preserve"/>
        </x:is>
      </x:c>
      <x:c r="M248" s="2" t="inlineStr">
        <x:is>
          <x:t xml:space="preserve"/>
        </x:is>
      </x:c>
      <x:c r="N248" s="3" t="n">
        <x:v>0</x:v>
      </x:c>
      <x:c r="O248" s="3" t="n">
        <x:v>0</x:v>
      </x:c>
      <x:c r="P248" s="3" t="n">
        <x:v>0</x:v>
      </x:c>
      <x:c r="Q248" s="3" t="n">
        <x:v>0</x:v>
      </x:c>
      <x:c r="R248" s="4" t="n">
        <x:f>FALSE()</x:f>
        <x:v>0</x:v>
      </x:c>
    </x:row>
    <x:row r="249">
      <x:c r="A249" s="2" t="inlineStr">
        <x:is>
          <x:t xml:space="preserve">1310</x:t>
        </x:is>
      </x:c>
      <x:c r="B249" s="2" t="inlineStr">
        <x:is>
          <x:t xml:space="preserve">Association La Barje</x:t>
        </x:is>
      </x:c>
      <x:c r="C249" s="2" t="inlineStr">
        <x:is>
          <x:t xml:space="preserve"/>
        </x:is>
      </x:c>
      <x:c r="D249" s="2" t="inlineStr">
        <x:is>
          <x:t xml:space="preserve">Rue du Village Suisse 3</x:t>
        </x:is>
      </x:c>
      <x:c r="E249" s="2" t="inlineStr">
        <x:is>
          <x:t xml:space="preserve"/>
        </x:is>
      </x:c>
      <x:c r="F249" s="2" t="inlineStr">
        <x:is>
          <x:t xml:space="preserve">1205</x:t>
        </x:is>
      </x:c>
      <x:c r="G249" s="2" t="inlineStr">
        <x:is>
          <x:t xml:space="preserve">Genève</x:t>
        </x:is>
      </x:c>
      <x:c r="H249" s="2" t="inlineStr">
        <x:is>
          <x:t xml:space="preserve"/>
        </x:is>
      </x:c>
      <x:c r="I249" s="2" t="inlineStr">
        <x:is>
          <x:t xml:space="preserve">CH</x:t>
        </x:is>
      </x:c>
      <x:c r="J249" s="2" t="inlineStr">
        <x:is>
          <x:t xml:space="preserve"/>
        </x:is>
      </x:c>
      <x:c r="K249" s="2" t="inlineStr">
        <x:is>
          <x:t xml:space="preserve"/>
        </x:is>
      </x:c>
      <x:c r="L249" s="2" t="inlineStr">
        <x:is>
          <x:t xml:space="preserve"/>
        </x:is>
      </x:c>
      <x:c r="M249" s="2" t="inlineStr">
        <x:is>
          <x:t xml:space="preserve"/>
        </x:is>
      </x:c>
      <x:c r="N249" s="3" t="n">
        <x:v>0</x:v>
      </x:c>
      <x:c r="O249" s="3" t="n">
        <x:v>0</x:v>
      </x:c>
      <x:c r="P249" s="3" t="n">
        <x:v>0</x:v>
      </x:c>
      <x:c r="Q249" s="3" t="n">
        <x:v>0</x:v>
      </x:c>
      <x:c r="R249" s="4" t="n">
        <x:f>FALSE()</x:f>
        <x:v>0</x:v>
      </x:c>
    </x:row>
    <x:row r="250">
      <x:c r="A250" s="2" t="inlineStr">
        <x:is>
          <x:t xml:space="preserve">1312</x:t>
        </x:is>
      </x:c>
      <x:c r="B250" s="2" t="inlineStr">
        <x:is>
          <x:t xml:space="preserve">Des Roziers SàRL (Terrasse des Bains)</x:t>
        </x:is>
      </x:c>
      <x:c r="C250" s="2" t="inlineStr">
        <x:is>
          <x:t xml:space="preserve"/>
        </x:is>
      </x:c>
      <x:c r="D250" s="2" t="inlineStr">
        <x:is>
          <x:t xml:space="preserve">Quai Ernest Ansermet 10</x:t>
        </x:is>
      </x:c>
      <x:c r="E250" s="2" t="inlineStr">
        <x:is>
          <x:t xml:space="preserve"/>
        </x:is>
      </x:c>
      <x:c r="F250" s="2" t="inlineStr">
        <x:is>
          <x:t xml:space="preserve">1800</x:t>
        </x:is>
      </x:c>
      <x:c r="G250" s="2" t="inlineStr">
        <x:is>
          <x:t xml:space="preserve">Vevey</x:t>
        </x:is>
      </x:c>
      <x:c r="H250" s="2" t="inlineStr">
        <x:is>
          <x:t xml:space="preserve"/>
        </x:is>
      </x:c>
      <x:c r="I250" s="2" t="inlineStr">
        <x:is>
          <x:t xml:space="preserve">CH</x:t>
        </x:is>
      </x:c>
      <x:c r="J250" s="2" t="inlineStr">
        <x:is>
          <x:t xml:space="preserve"/>
        </x:is>
      </x:c>
      <x:c r="K250" s="2" t="inlineStr">
        <x:is>
          <x:t xml:space="preserve"/>
        </x:is>
      </x:c>
      <x:c r="L250" s="2" t="inlineStr">
        <x:is>
          <x:t xml:space="preserve">021/9210724</x:t>
        </x:is>
      </x:c>
      <x:c r="M250" s="2" t="inlineStr">
        <x:is>
          <x:t xml:space="preserve"/>
        </x:is>
      </x:c>
      <x:c r="N250" s="3" t="n">
        <x:v>0</x:v>
      </x:c>
      <x:c r="O250" s="3" t="n">
        <x:v>0</x:v>
      </x:c>
      <x:c r="P250" s="3" t="n">
        <x:v>0</x:v>
      </x:c>
      <x:c r="Q250" s="3" t="n">
        <x:v>0</x:v>
      </x:c>
      <x:c r="R250" s="4" t="n">
        <x:f>FALSE()</x:f>
        <x:v>0</x:v>
      </x:c>
    </x:row>
    <x:row r="251">
      <x:c r="A251" s="2" t="inlineStr">
        <x:is>
          <x:t xml:space="preserve">1313</x:t>
        </x:is>
      </x:c>
      <x:c r="B251" s="2" t="inlineStr">
        <x:is>
          <x:t xml:space="preserve">Défi Vélo c/o Label Vert</x:t>
        </x:is>
      </x:c>
      <x:c r="C251" s="2" t="inlineStr">
        <x:is>
          <x:t xml:space="preserve"/>
        </x:is>
      </x:c>
      <x:c r="D251" s="2" t="inlineStr">
        <x:is>
          <x:t xml:space="preserve">Rue de Sébeillon 9a</x:t>
        </x:is>
      </x:c>
      <x:c r="E251" s="2" t="inlineStr">
        <x:is>
          <x:t xml:space="preserve"/>
        </x:is>
      </x:c>
      <x:c r="F251" s="2" t="inlineStr">
        <x:is>
          <x:t xml:space="preserve">1004</x:t>
        </x:is>
      </x:c>
      <x:c r="G251" s="2" t="inlineStr">
        <x:is>
          <x:t xml:space="preserve">Lausanne</x:t>
        </x:is>
      </x:c>
      <x:c r="H251" s="2" t="inlineStr">
        <x:is>
          <x:t xml:space="preserve"/>
        </x:is>
      </x:c>
      <x:c r="I251" s="2" t="inlineStr">
        <x:is>
          <x:t xml:space="preserve">CH</x:t>
        </x:is>
      </x:c>
      <x:c r="J251" s="2" t="inlineStr">
        <x:is>
          <x:t xml:space="preserve"/>
        </x:is>
      </x:c>
      <x:c r="K251" s="2" t="inlineStr">
        <x:is>
          <x:t xml:space="preserve"/>
        </x:is>
      </x:c>
      <x:c r="L251" s="2" t="inlineStr">
        <x:is>
          <x:t xml:space="preserve"/>
        </x:is>
      </x:c>
      <x:c r="M251" s="2" t="inlineStr">
        <x:is>
          <x:t xml:space="preserve"/>
        </x:is>
      </x:c>
      <x:c r="N251" s="3" t="n">
        <x:v>0</x:v>
      </x:c>
      <x:c r="O251" s="3" t="n">
        <x:v>0</x:v>
      </x:c>
      <x:c r="P251" s="3" t="n">
        <x:v>0</x:v>
      </x:c>
      <x:c r="Q251" s="3" t="n">
        <x:v>0</x:v>
      </x:c>
      <x:c r="R251" s="4" t="n">
        <x:f>FALSE()</x:f>
        <x:v>0</x:v>
      </x:c>
    </x:row>
    <x:row r="252">
      <x:c r="A252" s="2" t="inlineStr">
        <x:is>
          <x:t xml:space="preserve">1315</x:t>
        </x:is>
      </x:c>
      <x:c r="B252" s="2" t="inlineStr">
        <x:is>
          <x:t xml:space="preserve">Association Vaudoise des Ligues d'Improvisation</x:t>
        </x:is>
      </x:c>
      <x:c r="C252" s="2" t="inlineStr">
        <x:is>
          <x:t xml:space="preserve"/>
        </x:is>
      </x:c>
      <x:c r="D252" s="2" t="inlineStr">
        <x:is>
          <x:t xml:space="preserve">Rue Pré-du-Marché 15</x:t>
        </x:is>
      </x:c>
      <x:c r="E252" s="2" t="inlineStr">
        <x:is>
          <x:t xml:space="preserve"/>
        </x:is>
      </x:c>
      <x:c r="F252" s="2" t="inlineStr">
        <x:is>
          <x:t xml:space="preserve">1004</x:t>
        </x:is>
      </x:c>
      <x:c r="G252" s="2" t="inlineStr">
        <x:is>
          <x:t xml:space="preserve">Lausanne</x:t>
        </x:is>
      </x:c>
      <x:c r="H252" s="2" t="inlineStr">
        <x:is>
          <x:t xml:space="preserve"/>
        </x:is>
      </x:c>
      <x:c r="I252" s="2" t="inlineStr">
        <x:is>
          <x:t xml:space="preserve">CH</x:t>
        </x:is>
      </x:c>
      <x:c r="J252" s="2" t="inlineStr">
        <x:is>
          <x:t xml:space="preserve"/>
        </x:is>
      </x:c>
      <x:c r="K252" s="2" t="inlineStr">
        <x:is>
          <x:t xml:space="preserve"/>
        </x:is>
      </x:c>
      <x:c r="L252" s="2" t="inlineStr">
        <x:is>
          <x:t xml:space="preserve"/>
        </x:is>
      </x:c>
      <x:c r="M252" s="2" t="inlineStr">
        <x:is>
          <x:t xml:space="preserve"/>
        </x:is>
      </x:c>
      <x:c r="N252" s="3" t="n">
        <x:v>0</x:v>
      </x:c>
      <x:c r="O252" s="3" t="n">
        <x:v>0</x:v>
      </x:c>
      <x:c r="P252" s="3" t="n">
        <x:v>0</x:v>
      </x:c>
      <x:c r="Q252" s="3" t="n">
        <x:v>0</x:v>
      </x:c>
      <x:c r="R252" s="4" t="n">
        <x:f>FALSE()</x:f>
        <x:v>0</x:v>
      </x:c>
    </x:row>
    <x:row r="253">
      <x:c r="A253" s="2" t="inlineStr">
        <x:is>
          <x:t xml:space="preserve">1316</x:t>
        </x:is>
      </x:c>
      <x:c r="B253" s="2" t="inlineStr">
        <x:is>
          <x:t xml:space="preserve">NE PLUS UTILISER - The Spirit Bar</x:t>
        </x:is>
      </x:c>
      <x:c r="C253" s="2" t="inlineStr">
        <x:is>
          <x:t xml:space="preserve"/>
        </x:is>
      </x:c>
      <x:c r="D253" s="2" t="inlineStr">
        <x:is>
          <x:t xml:space="preserve">Rue de la Tour 4</x:t>
        </x:is>
      </x:c>
      <x:c r="E253" s="2" t="inlineStr">
        <x:is>
          <x:t xml:space="preserve"/>
        </x:is>
      </x:c>
      <x:c r="F253" s="2" t="inlineStr">
        <x:is>
          <x:t xml:space="preserve">1004</x:t>
        </x:is>
      </x:c>
      <x:c r="G253" s="2" t="inlineStr">
        <x:is>
          <x:t xml:space="preserve">Lausanne</x:t>
        </x:is>
      </x:c>
      <x:c r="H253" s="2" t="inlineStr">
        <x:is>
          <x:t xml:space="preserve"/>
        </x:is>
      </x:c>
      <x:c r="I253" s="2" t="inlineStr">
        <x:is>
          <x:t xml:space="preserve">CH</x:t>
        </x:is>
      </x:c>
      <x:c r="J253" s="2" t="inlineStr">
        <x:is>
          <x:t xml:space="preserve"/>
        </x:is>
      </x:c>
      <x:c r="K253" s="2" t="inlineStr">
        <x:is>
          <x:t xml:space="preserve"/>
        </x:is>
      </x:c>
      <x:c r="L253" s="2" t="inlineStr">
        <x:is>
          <x:t xml:space="preserve"/>
        </x:is>
      </x:c>
      <x:c r="M253" s="2" t="inlineStr">
        <x:is>
          <x:t xml:space="preserve"/>
        </x:is>
      </x:c>
      <x:c r="N253" s="3" t="n">
        <x:v>0</x:v>
      </x:c>
      <x:c r="O253" s="3" t="n">
        <x:v>0</x:v>
      </x:c>
      <x:c r="P253" s="3" t="n">
        <x:v>0</x:v>
      </x:c>
      <x:c r="Q253" s="3" t="n">
        <x:v>0</x:v>
      </x:c>
      <x:c r="R253" s="4" t="n">
        <x:f>FALSE()</x:f>
        <x:v>0</x:v>
      </x:c>
    </x:row>
    <x:row r="254">
      <x:c r="A254" s="2" t="inlineStr">
        <x:is>
          <x:t xml:space="preserve">1318</x:t>
        </x:is>
      </x:c>
      <x:c r="B254" s="2" t="inlineStr">
        <x:is>
          <x:t xml:space="preserve">Tonnebierre</x:t>
        </x:is>
      </x:c>
      <x:c r="C254" s="2" t="inlineStr">
        <x:is>
          <x:t xml:space="preserve"/>
        </x:is>
      </x:c>
      <x:c r="D254" s="2" t="inlineStr">
        <x:is>
          <x:t xml:space="preserve"/>
        </x:is>
      </x:c>
      <x:c r="E254" s="2" t="inlineStr">
        <x:is>
          <x:t xml:space="preserve"/>
        </x:is>
      </x:c>
      <x:c r="F254" s="2" t="inlineStr">
        <x:is>
          <x:t xml:space="preserve"/>
        </x:is>
      </x:c>
      <x:c r="G254" s="2" t="inlineStr">
        <x:is>
          <x:t xml:space="preserve"/>
        </x:is>
      </x:c>
      <x:c r="H254" s="2" t="inlineStr">
        <x:is>
          <x:t xml:space="preserve"/>
        </x:is>
      </x:c>
      <x:c r="I254" s="2" t="inlineStr">
        <x:is>
          <x:t xml:space="preserve">CH</x:t>
        </x:is>
      </x:c>
      <x:c r="J254" s="2" t="inlineStr">
        <x:is>
          <x:t xml:space="preserve"/>
        </x:is>
      </x:c>
      <x:c r="K254" s="2" t="inlineStr">
        <x:is>
          <x:t xml:space="preserve"/>
        </x:is>
      </x:c>
      <x:c r="L254" s="2" t="inlineStr">
        <x:is>
          <x:t xml:space="preserve"/>
        </x:is>
      </x:c>
      <x:c r="M254" s="2" t="inlineStr">
        <x:is>
          <x:t xml:space="preserve"/>
        </x:is>
      </x:c>
      <x:c r="N254" s="3" t="n">
        <x:v>0</x:v>
      </x:c>
      <x:c r="O254" s="3" t="n">
        <x:v>0</x:v>
      </x:c>
      <x:c r="P254" s="3" t="n">
        <x:v>0</x:v>
      </x:c>
      <x:c r="Q254" s="3" t="n">
        <x:v>0</x:v>
      </x:c>
      <x:c r="R254" s="4" t="n">
        <x:f>FALSE()</x:f>
        <x:v>0</x:v>
      </x:c>
    </x:row>
    <x:row r="255">
      <x:c r="A255" s="2" t="inlineStr">
        <x:is>
          <x:t xml:space="preserve">1320</x:t>
        </x:is>
      </x:c>
      <x:c r="B255" s="2" t="inlineStr">
        <x:is>
          <x:t xml:space="preserve">La Belle du Lac Sàrl</x:t>
        </x:is>
      </x:c>
      <x:c r="C255" s="2" t="inlineStr">
        <x:is>
          <x:t xml:space="preserve"/>
        </x:is>
      </x:c>
      <x:c r="D255" s="2" t="inlineStr">
        <x:is>
          <x:t xml:space="preserve">Route de Suisse 16</x:t>
        </x:is>
      </x:c>
      <x:c r="E255" s="2" t="inlineStr">
        <x:is>
          <x:t xml:space="preserve">Buvette du Port                                 </x:t>
        </x:is>
      </x:c>
      <x:c r="F255" s="2" t="inlineStr">
        <x:is>
          <x:t xml:space="preserve">1299</x:t>
        </x:is>
      </x:c>
      <x:c r="G255" s="2" t="inlineStr">
        <x:is>
          <x:t xml:space="preserve">Crans-près-Céligny</x:t>
        </x:is>
      </x:c>
      <x:c r="H255" s="2" t="inlineStr">
        <x:is>
          <x:t xml:space="preserve"/>
        </x:is>
      </x:c>
      <x:c r="I255" s="2" t="inlineStr">
        <x:is>
          <x:t xml:space="preserve">CH</x:t>
        </x:is>
      </x:c>
      <x:c r="J255" s="2" t="inlineStr">
        <x:is>
          <x:t xml:space="preserve"/>
        </x:is>
      </x:c>
      <x:c r="K255" s="2" t="inlineStr">
        <x:is>
          <x:t xml:space="preserve"/>
        </x:is>
      </x:c>
      <x:c r="L255" s="2" t="inlineStr">
        <x:is>
          <x:t xml:space="preserve"/>
        </x:is>
      </x:c>
      <x:c r="M255" s="2" t="inlineStr">
        <x:is>
          <x:t xml:space="preserve"/>
        </x:is>
      </x:c>
      <x:c r="N255" s="3" t="n">
        <x:v>0</x:v>
      </x:c>
      <x:c r="O255" s="3" t="n">
        <x:v>0</x:v>
      </x:c>
      <x:c r="P255" s="3" t="n">
        <x:v>0</x:v>
      </x:c>
      <x:c r="Q255" s="3" t="n">
        <x:v>0</x:v>
      </x:c>
      <x:c r="R255" s="4" t="n">
        <x:f>FALSE()</x:f>
        <x:v>0</x:v>
      </x:c>
    </x:row>
    <x:row r="256">
      <x:c r="A256" s="2" t="inlineStr">
        <x:is>
          <x:t xml:space="preserve">1321</x:t>
        </x:is>
      </x:c>
      <x:c r="B256" s="2" t="inlineStr">
        <x:is>
          <x:t xml:space="preserve">Le Topinambour</x:t>
        </x:is>
      </x:c>
      <x:c r="C256" s="2" t="inlineStr">
        <x:is>
          <x:t xml:space="preserve">letopi1006@gmail.com</x:t>
        </x:is>
      </x:c>
      <x:c r="D256" s="2" t="inlineStr">
        <x:is>
          <x:t xml:space="preserve">Avenue William-Fraisse 9</x:t>
        </x:is>
      </x:c>
      <x:c r="E256" s="2" t="inlineStr">
        <x:is>
          <x:t xml:space="preserve"/>
        </x:is>
      </x:c>
      <x:c r="F256" s="2" t="inlineStr">
        <x:is>
          <x:t xml:space="preserve">1006</x:t>
        </x:is>
      </x:c>
      <x:c r="G256" s="2" t="inlineStr">
        <x:is>
          <x:t xml:space="preserve">Lausanne</x:t>
        </x:is>
      </x:c>
      <x:c r="H256" s="2" t="inlineStr">
        <x:is>
          <x:t xml:space="preserve"/>
        </x:is>
      </x:c>
      <x:c r="I256" s="2" t="inlineStr">
        <x:is>
          <x:t xml:space="preserve">CH</x:t>
        </x:is>
      </x:c>
      <x:c r="J256" s="2" t="inlineStr">
        <x:is>
          <x:t xml:space="preserve"/>
        </x:is>
      </x:c>
      <x:c r="K256" s="2" t="inlineStr">
        <x:is>
          <x:t xml:space="preserve"/>
        </x:is>
      </x:c>
      <x:c r="L256" s="2" t="inlineStr">
        <x:is>
          <x:t xml:space="preserve"/>
        </x:is>
      </x:c>
      <x:c r="M256" s="2" t="inlineStr">
        <x:is>
          <x:t xml:space="preserve"/>
        </x:is>
      </x:c>
      <x:c r="N256" s="3" t="n">
        <x:v>0</x:v>
      </x:c>
      <x:c r="O256" s="3" t="n">
        <x:v>0</x:v>
      </x:c>
      <x:c r="P256" s="3" t="n">
        <x:v>0</x:v>
      </x:c>
      <x:c r="Q256" s="3" t="n">
        <x:v>0</x:v>
      </x:c>
      <x:c r="R256" s="4" t="n">
        <x:f>FALSE()</x:f>
        <x:v>0</x:v>
      </x:c>
    </x:row>
    <x:row r="257">
      <x:c r="A257" s="2" t="inlineStr">
        <x:is>
          <x:t xml:space="preserve">1323</x:t>
        </x:is>
      </x:c>
      <x:c r="B257" s="2" t="inlineStr">
        <x:is>
          <x:t xml:space="preserve">Freitag Lausanne</x:t>
        </x:is>
      </x:c>
      <x:c r="C257" s="2" t="inlineStr">
        <x:is>
          <x:t xml:space="preserve"/>
        </x:is>
      </x:c>
      <x:c r="D257" s="2" t="inlineStr">
        <x:is>
          <x:t xml:space="preserve">Rue Neuve 6 </x:t>
        </x:is>
      </x:c>
      <x:c r="E257" s="2" t="inlineStr">
        <x:is>
          <x:t xml:space="preserve"/>
        </x:is>
      </x:c>
      <x:c r="F257" s="2" t="inlineStr">
        <x:is>
          <x:t xml:space="preserve">1003</x:t>
        </x:is>
      </x:c>
      <x:c r="G257" s="2" t="inlineStr">
        <x:is>
          <x:t xml:space="preserve">Lausanne</x:t>
        </x:is>
      </x:c>
      <x:c r="H257" s="2" t="inlineStr">
        <x:is>
          <x:t xml:space="preserve"/>
        </x:is>
      </x:c>
      <x:c r="I257" s="2" t="inlineStr">
        <x:is>
          <x:t xml:space="preserve">CH</x:t>
        </x:is>
      </x:c>
      <x:c r="J257" s="2" t="inlineStr">
        <x:is>
          <x:t xml:space="preserve"/>
        </x:is>
      </x:c>
      <x:c r="K257" s="2" t="inlineStr">
        <x:is>
          <x:t xml:space="preserve"/>
        </x:is>
      </x:c>
      <x:c r="L257" s="2" t="inlineStr">
        <x:is>
          <x:t xml:space="preserve"/>
        </x:is>
      </x:c>
      <x:c r="M257" s="2" t="inlineStr">
        <x:is>
          <x:t xml:space="preserve"/>
        </x:is>
      </x:c>
      <x:c r="N257" s="3" t="n">
        <x:v>0</x:v>
      </x:c>
      <x:c r="O257" s="3" t="n">
        <x:v>0</x:v>
      </x:c>
      <x:c r="P257" s="3" t="n">
        <x:v>0</x:v>
      </x:c>
      <x:c r="Q257" s="3" t="n">
        <x:v>0</x:v>
      </x:c>
      <x:c r="R257" s="4" t="n">
        <x:f>FALSE()</x:f>
        <x:v>0</x:v>
      </x:c>
    </x:row>
    <x:row r="258">
      <x:c r="A258" s="2" t="inlineStr">
        <x:is>
          <x:t xml:space="preserve">1324</x:t>
        </x:is>
      </x:c>
      <x:c r="B258" s="2" t="inlineStr">
        <x:is>
          <x:t xml:space="preserve">Pub 25</x:t>
        </x:is>
      </x:c>
      <x:c r="C258" s="2" t="inlineStr">
        <x:is>
          <x:t xml:space="preserve"/>
        </x:is>
      </x:c>
      <x:c r="D258" s="2" t="inlineStr">
        <x:is>
          <x:t xml:space="preserve"> C/O  M. Germano, Via Industria 5</x:t>
        </x:is>
      </x:c>
      <x:c r="E258" s="2" t="inlineStr">
        <x:is>
          <x:t xml:space="preserve"/>
        </x:is>
      </x:c>
      <x:c r="F258" s="2" t="inlineStr">
        <x:is>
          <x:t xml:space="preserve">6850</x:t>
        </x:is>
      </x:c>
      <x:c r="G258" s="2" t="inlineStr">
        <x:is>
          <x:t xml:space="preserve">Mendrisio</x:t>
        </x:is>
      </x:c>
      <x:c r="H258" s="2" t="inlineStr">
        <x:is>
          <x:t xml:space="preserve"/>
        </x:is>
      </x:c>
      <x:c r="I258" s="2" t="inlineStr">
        <x:is>
          <x:t xml:space="preserve">CH</x:t>
        </x:is>
      </x:c>
      <x:c r="J258" s="2" t="inlineStr">
        <x:is>
          <x:t xml:space="preserve"/>
        </x:is>
      </x:c>
      <x:c r="K258" s="2" t="inlineStr">
        <x:is>
          <x:t xml:space="preserve"/>
        </x:is>
      </x:c>
      <x:c r="L258" s="2" t="inlineStr">
        <x:is>
          <x:t xml:space="preserve"/>
        </x:is>
      </x:c>
      <x:c r="M258" s="2" t="inlineStr">
        <x:is>
          <x:t xml:space="preserve"/>
        </x:is>
      </x:c>
      <x:c r="N258" s="3" t="n">
        <x:v>0</x:v>
      </x:c>
      <x:c r="O258" s="3" t="n">
        <x:v>0</x:v>
      </x:c>
      <x:c r="P258" s="3" t="n">
        <x:v>0</x:v>
      </x:c>
      <x:c r="Q258" s="3" t="n">
        <x:v>0</x:v>
      </x:c>
      <x:c r="R258" s="4" t="n">
        <x:f>FALSE()</x:f>
        <x:v>0</x:v>
      </x:c>
    </x:row>
    <x:row r="259">
      <x:c r="A259" s="2" t="inlineStr">
        <x:is>
          <x:t xml:space="preserve">1325</x:t>
        </x:is>
      </x:c>
      <x:c r="B259" s="2" t="inlineStr">
        <x:is>
          <x:t xml:space="preserve">Bar Matag C/O Luca Mazzoia</x:t>
        </x:is>
      </x:c>
      <x:c r="C259" s="2" t="inlineStr">
        <x:is>
          <x:t xml:space="preserve"/>
        </x:is>
      </x:c>
      <x:c r="D259" s="2" t="inlineStr">
        <x:is>
          <x:t xml:space="preserve">Via Gismonda 11</x:t>
        </x:is>
      </x:c>
      <x:c r="E259" s="2" t="inlineStr">
        <x:is>
          <x:t xml:space="preserve"/>
        </x:is>
      </x:c>
      <x:c r="F259" s="2" t="inlineStr">
        <x:is>
          <x:t xml:space="preserve">6850</x:t>
        </x:is>
      </x:c>
      <x:c r="G259" s="2" t="inlineStr">
        <x:is>
          <x:t xml:space="preserve">Mendrisio</x:t>
        </x:is>
      </x:c>
      <x:c r="H259" s="2" t="inlineStr">
        <x:is>
          <x:t xml:space="preserve"/>
        </x:is>
      </x:c>
      <x:c r="I259" s="2" t="inlineStr">
        <x:is>
          <x:t xml:space="preserve">CH</x:t>
        </x:is>
      </x:c>
      <x:c r="J259" s="2" t="inlineStr">
        <x:is>
          <x:t xml:space="preserve"/>
        </x:is>
      </x:c>
      <x:c r="K259" s="2" t="inlineStr">
        <x:is>
          <x:t xml:space="preserve"/>
        </x:is>
      </x:c>
      <x:c r="L259" s="2" t="inlineStr">
        <x:is>
          <x:t xml:space="preserve"/>
        </x:is>
      </x:c>
      <x:c r="M259" s="2" t="inlineStr">
        <x:is>
          <x:t xml:space="preserve"/>
        </x:is>
      </x:c>
      <x:c r="N259" s="3" t="n">
        <x:v>0</x:v>
      </x:c>
      <x:c r="O259" s="3" t="n">
        <x:v>0</x:v>
      </x:c>
      <x:c r="P259" s="3" t="n">
        <x:v>0</x:v>
      </x:c>
      <x:c r="Q259" s="3" t="n">
        <x:v>0</x:v>
      </x:c>
      <x:c r="R259" s="4" t="n">
        <x:f>FALSE()</x:f>
        <x:v>0</x:v>
      </x:c>
    </x:row>
    <x:row r="260">
      <x:c r="A260" s="2" t="inlineStr">
        <x:is>
          <x:t xml:space="preserve">1326</x:t>
        </x:is>
      </x:c>
      <x:c r="B260" s="2" t="inlineStr">
        <x:is>
          <x:t xml:space="preserve">Boissons de Siebenthal SA</x:t>
        </x:is>
      </x:c>
      <x:c r="C260" s="2" t="inlineStr">
        <x:is>
          <x:t xml:space="preserve">compta@boissons-gds.ch</x:t>
        </x:is>
      </x:c>
      <x:c r="D260" s="2" t="inlineStr">
        <x:is>
          <x:t xml:space="preserve">Route de Lausanne 25</x:t>
        </x:is>
      </x:c>
      <x:c r="E260" s="2" t="inlineStr">
        <x:is>
          <x:t xml:space="preserve"/>
        </x:is>
      </x:c>
      <x:c r="F260" s="2" t="inlineStr">
        <x:is>
          <x:t xml:space="preserve">1400</x:t>
        </x:is>
      </x:c>
      <x:c r="G260" s="2" t="inlineStr">
        <x:is>
          <x:t xml:space="preserve">Yverdon-les-Bains</x:t>
        </x:is>
      </x:c>
      <x:c r="H260" s="2" t="inlineStr">
        <x:is>
          <x:t xml:space="preserve">VD</x:t>
        </x:is>
      </x:c>
      <x:c r="I260" s="2" t="inlineStr">
        <x:is>
          <x:t xml:space="preserve">CH</x:t>
        </x:is>
      </x:c>
      <x:c r="J260" s="2" t="inlineStr">
        <x:is>
          <x:t xml:space="preserve"/>
        </x:is>
      </x:c>
      <x:c r="K260" s="2" t="inlineStr">
        <x:is>
          <x:t xml:space="preserve"/>
        </x:is>
      </x:c>
      <x:c r="L260" s="2" t="inlineStr">
        <x:is>
          <x:t xml:space="preserve"/>
        </x:is>
      </x:c>
      <x:c r="M260" s="2" t="inlineStr">
        <x:is>
          <x:t xml:space="preserve"/>
        </x:is>
      </x:c>
      <x:c r="N260" s="3" t="n">
        <x:v>18420</x:v>
      </x:c>
      <x:c r="O260" s="3" t="n">
        <x:v>-3349.6</x:v>
      </x:c>
      <x:c r="P260" s="3" t="n">
        <x:v>906640.74</x:v>
      </x:c>
      <x:c r="Q260" s="3" t="n">
        <x:v>747375.35</x:v>
      </x:c>
      <x:c r="R260" s="4" t="n">
        <x:f>FALSE()</x:f>
        <x:v>0</x:v>
      </x:c>
    </x:row>
    <x:row r="261">
      <x:c r="A261" s="2" t="inlineStr">
        <x:is>
          <x:t xml:space="preserve">1327</x:t>
        </x:is>
      </x:c>
      <x:c r="B261" s="2" t="inlineStr">
        <x:is>
          <x:t xml:space="preserve">Pavillon Bar &amp; Kitchen</x:t>
        </x:is>
      </x:c>
      <x:c r="C261" s="2" t="inlineStr">
        <x:is>
          <x:t xml:space="preserve"/>
        </x:is>
      </x:c>
      <x:c r="D261" s="2" t="inlineStr">
        <x:is>
          <x:t xml:space="preserve">Place de la Riponne 10</x:t>
        </x:is>
      </x:c>
      <x:c r="E261" s="2" t="inlineStr">
        <x:is>
          <x:t xml:space="preserve"/>
        </x:is>
      </x:c>
      <x:c r="F261" s="2" t="inlineStr">
        <x:is>
          <x:t xml:space="preserve">1003</x:t>
        </x:is>
      </x:c>
      <x:c r="G261" s="2" t="inlineStr">
        <x:is>
          <x:t xml:space="preserve">Lausanne</x:t>
        </x:is>
      </x:c>
      <x:c r="H261" s="2" t="inlineStr">
        <x:is>
          <x:t xml:space="preserve"/>
        </x:is>
      </x:c>
      <x:c r="I261" s="2" t="inlineStr">
        <x:is>
          <x:t xml:space="preserve">CH</x:t>
        </x:is>
      </x:c>
      <x:c r="J261" s="2" t="inlineStr">
        <x:is>
          <x:t xml:space="preserve"/>
        </x:is>
      </x:c>
      <x:c r="K261" s="2" t="inlineStr">
        <x:is>
          <x:t xml:space="preserve"/>
        </x:is>
      </x:c>
      <x:c r="L261" s="2" t="inlineStr">
        <x:is>
          <x:t xml:space="preserve"/>
        </x:is>
      </x:c>
      <x:c r="M261" s="2" t="inlineStr">
        <x:is>
          <x:t xml:space="preserve"/>
        </x:is>
      </x:c>
      <x:c r="N261" s="3" t="n">
        <x:v>100</x:v>
      </x:c>
      <x:c r="O261" s="3" t="n">
        <x:v>0</x:v>
      </x:c>
      <x:c r="P261" s="3" t="n">
        <x:v>1250.54</x:v>
      </x:c>
      <x:c r="Q261" s="3" t="n">
        <x:v>1191.25</x:v>
      </x:c>
      <x:c r="R261" s="4" t="n">
        <x:f>FALSE()</x:f>
        <x:v>0</x:v>
      </x:c>
    </x:row>
    <x:row r="262">
      <x:c r="A262" s="2" t="inlineStr">
        <x:is>
          <x:t xml:space="preserve">1328</x:t>
        </x:is>
      </x:c>
      <x:c r="B262" s="2" t="inlineStr">
        <x:is>
          <x:t xml:space="preserve">NE PLUS UTILISER - Rolling Wings</x:t>
        </x:is>
      </x:c>
      <x:c r="C262" s="2" t="inlineStr">
        <x:is>
          <x:t xml:space="preserve"/>
        </x:is>
      </x:c>
      <x:c r="D262" s="2" t="inlineStr">
        <x:is>
          <x:t xml:space="preserve">Rue Mauborget 4</x:t>
        </x:is>
      </x:c>
      <x:c r="E262" s="2" t="inlineStr">
        <x:is>
          <x:t xml:space="preserve"/>
        </x:is>
      </x:c>
      <x:c r="F262" s="2" t="inlineStr">
        <x:is>
          <x:t xml:space="preserve">1003</x:t>
        </x:is>
      </x:c>
      <x:c r="G262" s="2" t="inlineStr">
        <x:is>
          <x:t xml:space="preserve">Lausanne</x:t>
        </x:is>
      </x:c>
      <x:c r="H262" s="2" t="inlineStr">
        <x:is>
          <x:t xml:space="preserve"/>
        </x:is>
      </x:c>
      <x:c r="I262" s="2" t="inlineStr">
        <x:is>
          <x:t xml:space="preserve">CH</x:t>
        </x:is>
      </x:c>
      <x:c r="J262" s="2" t="inlineStr">
        <x:is>
          <x:t xml:space="preserve"/>
        </x:is>
      </x:c>
      <x:c r="K262" s="2" t="inlineStr">
        <x:is>
          <x:t xml:space="preserve"/>
        </x:is>
      </x:c>
      <x:c r="L262" s="2" t="inlineStr">
        <x:is>
          <x:t xml:space="preserve"/>
        </x:is>
      </x:c>
      <x:c r="M262" s="2" t="inlineStr">
        <x:is>
          <x:t xml:space="preserve"/>
        </x:is>
      </x:c>
      <x:c r="N262" s="3" t="n">
        <x:v>0</x:v>
      </x:c>
      <x:c r="O262" s="3" t="n">
        <x:v>0</x:v>
      </x:c>
      <x:c r="P262" s="3" t="n">
        <x:v>0</x:v>
      </x:c>
      <x:c r="Q262" s="3" t="n">
        <x:v>0</x:v>
      </x:c>
      <x:c r="R262" s="4" t="n">
        <x:f>FALSE()</x:f>
        <x:v>0</x:v>
      </x:c>
    </x:row>
    <x:row r="263">
      <x:c r="A263" s="2" t="inlineStr">
        <x:is>
          <x:t xml:space="preserve">1329</x:t>
        </x:is>
      </x:c>
      <x:c r="B263" s="2" t="inlineStr">
        <x:is>
          <x:t xml:space="preserve">Manor AG Basel</x:t>
        </x:is>
      </x:c>
      <x:c r="C263" s="2" t="inlineStr">
        <x:is>
          <x:t xml:space="preserve"/>
        </x:is>
      </x:c>
      <x:c r="D263" s="2" t="inlineStr">
        <x:is>
          <x:t xml:space="preserve">SB + Ry-Nr. 70</x:t>
        </x:is>
      </x:c>
      <x:c r="E263" s="2" t="inlineStr">
        <x:is>
          <x:t xml:space="preserve"/>
        </x:is>
      </x:c>
      <x:c r="F263" s="2" t="inlineStr">
        <x:is>
          <x:t xml:space="preserve">8901</x:t>
        </x:is>
      </x:c>
      <x:c r="G263" s="2" t="inlineStr">
        <x:is>
          <x:t xml:space="preserve">Urdorf RRD</x:t>
        </x:is>
      </x:c>
      <x:c r="H263" s="2" t="inlineStr">
        <x:is>
          <x:t xml:space="preserve"/>
        </x:is>
      </x:c>
      <x:c r="I263" s="2" t="inlineStr">
        <x:is>
          <x:t xml:space="preserve">CH</x:t>
        </x:is>
      </x:c>
      <x:c r="J263" s="2" t="inlineStr">
        <x:is>
          <x:t xml:space="preserve"/>
        </x:is>
      </x:c>
      <x:c r="K263" s="2" t="inlineStr">
        <x:is>
          <x:t xml:space="preserve"/>
        </x:is>
      </x:c>
      <x:c r="L263" s="2" t="inlineStr">
        <x:is>
          <x:t xml:space="preserve"/>
        </x:is>
      </x:c>
      <x:c r="M263" s="2" t="inlineStr">
        <x:is>
          <x:t xml:space="preserve"/>
        </x:is>
      </x:c>
      <x:c r="N263" s="3" t="n">
        <x:v>0</x:v>
      </x:c>
      <x:c r="O263" s="3" t="n">
        <x:v>0</x:v>
      </x:c>
      <x:c r="P263" s="3" t="n">
        <x:v>105137.62</x:v>
      </x:c>
      <x:c r="Q263" s="3" t="n">
        <x:v>103941.14</x:v>
      </x:c>
      <x:c r="R263" s="4" t="n">
        <x:f>FALSE()</x:f>
        <x:v>0</x:v>
      </x:c>
    </x:row>
    <x:row r="264">
      <x:c r="A264" s="2" t="inlineStr">
        <x:is>
          <x:t xml:space="preserve">1330</x:t>
        </x:is>
      </x:c>
      <x:c r="B264" s="2" t="inlineStr">
        <x:is>
          <x:t xml:space="preserve">Manor AG Basel Manor SuperMarché de Vevey</x:t>
        </x:is>
      </x:c>
      <x:c r="C264" s="2" t="inlineStr">
        <x:is>
          <x:t xml:space="preserve"/>
        </x:is>
      </x:c>
      <x:c r="D264" s="2" t="inlineStr">
        <x:is>
          <x:t xml:space="preserve">SVV 70|CP</x:t>
        </x:is>
      </x:c>
      <x:c r="E264" s="2" t="inlineStr">
        <x:is>
          <x:t xml:space="preserve"/>
        </x:is>
      </x:c>
      <x:c r="F264" s="2" t="inlineStr">
        <x:is>
          <x:t xml:space="preserve">8901</x:t>
        </x:is>
      </x:c>
      <x:c r="G264" s="2" t="inlineStr">
        <x:is>
          <x:t xml:space="preserve">Urdorf RRD</x:t>
        </x:is>
      </x:c>
      <x:c r="H264" s="2" t="inlineStr">
        <x:is>
          <x:t xml:space="preserve"/>
        </x:is>
      </x:c>
      <x:c r="I264" s="2" t="inlineStr">
        <x:is>
          <x:t xml:space="preserve">CH</x:t>
        </x:is>
      </x:c>
      <x:c r="J264" s="2" t="inlineStr">
        <x:is>
          <x:t xml:space="preserve"/>
        </x:is>
      </x:c>
      <x:c r="K264" s="2" t="inlineStr">
        <x:is>
          <x:t xml:space="preserve"/>
        </x:is>
      </x:c>
      <x:c r="L264" s="2" t="inlineStr">
        <x:is>
          <x:t xml:space="preserve"/>
        </x:is>
      </x:c>
      <x:c r="M264" s="2" t="inlineStr">
        <x:is>
          <x:t xml:space="preserve"/>
        </x:is>
      </x:c>
      <x:c r="N264" s="3" t="n">
        <x:v>0</x:v>
      </x:c>
      <x:c r="O264" s="3" t="n">
        <x:v>0</x:v>
      </x:c>
      <x:c r="P264" s="3" t="n">
        <x:v>2299.7</x:v>
      </x:c>
      <x:c r="Q264" s="3" t="n">
        <x:v>2325.33</x:v>
      </x:c>
      <x:c r="R264" s="4" t="n">
        <x:f>FALSE()</x:f>
        <x:v>0</x:v>
      </x:c>
    </x:row>
    <x:row r="265">
      <x:c r="A265" s="2" t="inlineStr">
        <x:is>
          <x:t xml:space="preserve">1331</x:t>
        </x:is>
      </x:c>
      <x:c r="B265" s="2" t="inlineStr">
        <x:is>
          <x:t xml:space="preserve">Paul Ullrich AG</x:t>
        </x:is>
      </x:c>
      <x:c r="C265" s="2" t="inlineStr">
        <x:is>
          <x:t xml:space="preserve">urs.manser@ullrich.ch</x:t>
        </x:is>
      </x:c>
      <x:c r="D265" s="2" t="inlineStr">
        <x:is>
          <x:t xml:space="preserve">Aliothstrasse 40</x:t>
        </x:is>
      </x:c>
      <x:c r="E265" s="2" t="inlineStr">
        <x:is>
          <x:t xml:space="preserve"/>
        </x:is>
      </x:c>
      <x:c r="F265" s="2" t="inlineStr">
        <x:is>
          <x:t xml:space="preserve">4142</x:t>
        </x:is>
      </x:c>
      <x:c r="G265" s="2" t="inlineStr">
        <x:is>
          <x:t xml:space="preserve">Münchenstein</x:t>
        </x:is>
      </x:c>
      <x:c r="H265" s="2" t="inlineStr">
        <x:is>
          <x:t xml:space="preserve"/>
        </x:is>
      </x:c>
      <x:c r="I265" s="2" t="inlineStr">
        <x:is>
          <x:t xml:space="preserve">CH</x:t>
        </x:is>
      </x:c>
      <x:c r="J265" s="2" t="inlineStr">
        <x:is>
          <x:t xml:space="preserve"/>
        </x:is>
      </x:c>
      <x:c r="K265" s="2" t="inlineStr">
        <x:is>
          <x:t xml:space="preserve"/>
        </x:is>
      </x:c>
      <x:c r="L265" s="2" t="inlineStr">
        <x:is>
          <x:t xml:space="preserve"/>
        </x:is>
      </x:c>
      <x:c r="M265" s="2" t="inlineStr">
        <x:is>
          <x:t xml:space="preserve"/>
        </x:is>
      </x:c>
      <x:c r="N265" s="3" t="n">
        <x:v>-850</x:v>
      </x:c>
      <x:c r="O265" s="3" t="n">
        <x:v>-850</x:v>
      </x:c>
      <x:c r="P265" s="3" t="n">
        <x:v>20058.11</x:v>
      </x:c>
      <x:c r="Q265" s="3" t="n">
        <x:v>22793.55</x:v>
      </x:c>
      <x:c r="R265" s="4" t="n">
        <x:f>FALSE()</x:f>
        <x:v>0</x:v>
      </x:c>
    </x:row>
    <x:row r="266">
      <x:c r="A266" s="2" t="inlineStr">
        <x:is>
          <x:t xml:space="preserve">1333</x:t>
        </x:is>
      </x:c>
      <x:c r="B266" s="2" t="inlineStr">
        <x:is>
          <x:t xml:space="preserve">Pepper Jack</x:t>
        </x:is>
      </x:c>
      <x:c r="C266" s="2" t="inlineStr">
        <x:is>
          <x:t xml:space="preserve"/>
        </x:is>
      </x:c>
      <x:c r="D266" s="2" t="inlineStr">
        <x:is>
          <x:t xml:space="preserve">Grand-Rue 21</x:t>
        </x:is>
      </x:c>
      <x:c r="E266" s="2" t="inlineStr">
        <x:is>
          <x:t xml:space="preserve"/>
        </x:is>
      </x:c>
      <x:c r="F266" s="2" t="inlineStr">
        <x:is>
          <x:t xml:space="preserve">1110</x:t>
        </x:is>
      </x:c>
      <x:c r="G266" s="2" t="inlineStr">
        <x:is>
          <x:t xml:space="preserve">Morges</x:t>
        </x:is>
      </x:c>
      <x:c r="H266" s="2" t="inlineStr">
        <x:is>
          <x:t xml:space="preserve"/>
        </x:is>
      </x:c>
      <x:c r="I266" s="2" t="inlineStr">
        <x:is>
          <x:t xml:space="preserve">CH</x:t>
        </x:is>
      </x:c>
      <x:c r="J266" s="2" t="inlineStr">
        <x:is>
          <x:t xml:space="preserve"/>
        </x:is>
      </x:c>
      <x:c r="K266" s="2" t="inlineStr">
        <x:is>
          <x:t xml:space="preserve"/>
        </x:is>
      </x:c>
      <x:c r="L266" s="2" t="inlineStr">
        <x:is>
          <x:t xml:space="preserve"/>
        </x:is>
      </x:c>
      <x:c r="M266" s="2" t="inlineStr">
        <x:is>
          <x:t xml:space="preserve"/>
        </x:is>
      </x:c>
      <x:c r="N266" s="3" t="n">
        <x:v>0</x:v>
      </x:c>
      <x:c r="O266" s="3" t="n">
        <x:v>0</x:v>
      </x:c>
      <x:c r="P266" s="3" t="n">
        <x:v>667.29</x:v>
      </x:c>
      <x:c r="Q266" s="3" t="n">
        <x:v>0</x:v>
      </x:c>
      <x:c r="R266" s="4" t="n">
        <x:f>FALSE()</x:f>
        <x:v>0</x:v>
      </x:c>
    </x:row>
    <x:row r="267">
      <x:c r="A267" s="2" t="inlineStr">
        <x:is>
          <x:t xml:space="preserve">1336</x:t>
        </x:is>
      </x:c>
      <x:c r="B267" s="2" t="inlineStr">
        <x:is>
          <x:t xml:space="preserve">Le Lab</x:t>
        </x:is>
      </x:c>
      <x:c r="C267" s="2" t="inlineStr">
        <x:is>
          <x:t xml:space="preserve"/>
        </x:is>
      </x:c>
      <x:c r="D267" s="2" t="inlineStr">
        <x:is>
          <x:t xml:space="preserve">Meunière 16</x:t>
        </x:is>
      </x:c>
      <x:c r="E267" s="2" t="inlineStr">
        <x:is>
          <x:t xml:space="preserve"/>
        </x:is>
      </x:c>
      <x:c r="F267" s="2" t="inlineStr">
        <x:is>
          <x:t xml:space="preserve">1008</x:t>
        </x:is>
      </x:c>
      <x:c r="G267" s="2" t="inlineStr">
        <x:is>
          <x:t xml:space="preserve">Prilly</x:t>
        </x:is>
      </x:c>
      <x:c r="H267" s="2" t="inlineStr">
        <x:is>
          <x:t xml:space="preserve"/>
        </x:is>
      </x:c>
      <x:c r="I267" s="2" t="inlineStr">
        <x:is>
          <x:t xml:space="preserve">CH</x:t>
        </x:is>
      </x:c>
      <x:c r="J267" s="2" t="inlineStr">
        <x:is>
          <x:t xml:space="preserve"/>
        </x:is>
      </x:c>
      <x:c r="K267" s="2" t="inlineStr">
        <x:is>
          <x:t xml:space="preserve"/>
        </x:is>
      </x:c>
      <x:c r="L267" s="2" t="inlineStr">
        <x:is>
          <x:t xml:space="preserve"/>
        </x:is>
      </x:c>
      <x:c r="M267" s="2" t="inlineStr">
        <x:is>
          <x:t xml:space="preserve"/>
        </x:is>
      </x:c>
      <x:c r="N267" s="3" t="n">
        <x:v>0</x:v>
      </x:c>
      <x:c r="O267" s="3" t="n">
        <x:v>0</x:v>
      </x:c>
      <x:c r="P267" s="3" t="n">
        <x:v>0</x:v>
      </x:c>
      <x:c r="Q267" s="3" t="n">
        <x:v>0</x:v>
      </x:c>
      <x:c r="R267" s="4" t="n">
        <x:f>FALSE()</x:f>
        <x:v>0</x:v>
      </x:c>
    </x:row>
    <x:row r="268">
      <x:c r="A268" s="2" t="inlineStr">
        <x:is>
          <x:t xml:space="preserve">1337</x:t>
        </x:is>
      </x:c>
      <x:c r="B268" s="2" t="inlineStr">
        <x:is>
          <x:t xml:space="preserve">Ville d’Ecublens - Greffe municipal</x:t>
        </x:is>
      </x:c>
      <x:c r="C268" s="2" t="inlineStr">
        <x:is>
          <x:t xml:space="preserve">greffe.municipal@ecublens.ch</x:t>
        </x:is>
      </x:c>
      <x:c r="D268" s="2" t="inlineStr">
        <x:is>
          <x:t xml:space="preserve">Chemin de la Colline 5</x:t>
        </x:is>
      </x:c>
      <x:c r="E268" s="2" t="inlineStr">
        <x:is>
          <x:t xml:space="preserve">Case postale 133</x:t>
        </x:is>
      </x:c>
      <x:c r="F268" s="2" t="inlineStr">
        <x:is>
          <x:t xml:space="preserve"/>
        </x:is>
      </x:c>
      <x:c r="G268" s="2" t="inlineStr">
        <x:is>
          <x:t xml:space="preserve"/>
        </x:is>
      </x:c>
      <x:c r="H268" s="2" t="inlineStr">
        <x:is>
          <x:t xml:space="preserve"/>
        </x:is>
      </x:c>
      <x:c r="I268" s="2" t="inlineStr">
        <x:is>
          <x:t xml:space="preserve"/>
        </x:is>
      </x:c>
      <x:c r="J268" s="2" t="inlineStr">
        <x:is>
          <x:t xml:space="preserve"/>
        </x:is>
      </x:c>
      <x:c r="K268" s="2" t="inlineStr">
        <x:is>
          <x:t xml:space="preserve"/>
        </x:is>
      </x:c>
      <x:c r="L268" s="2" t="inlineStr">
        <x:is>
          <x:t xml:space="preserve"/>
        </x:is>
      </x:c>
      <x:c r="M268" s="2" t="inlineStr">
        <x:is>
          <x:t xml:space="preserve"/>
        </x:is>
      </x:c>
      <x:c r="N268" s="3" t="n">
        <x:v>0</x:v>
      </x:c>
      <x:c r="O268" s="3" t="n">
        <x:v>0</x:v>
      </x:c>
      <x:c r="P268" s="3" t="n">
        <x:v>1604.84</x:v>
      </x:c>
      <x:c r="Q268" s="3" t="n">
        <x:v>1717.4</x:v>
      </x:c>
      <x:c r="R268" s="4" t="n">
        <x:f>FALSE()</x:f>
        <x:v>0</x:v>
      </x:c>
    </x:row>
    <x:row r="269">
      <x:c r="A269" s="2" t="inlineStr">
        <x:is>
          <x:t xml:space="preserve">1338</x:t>
        </x:is>
      </x:c>
      <x:c r="B269" s="2" t="inlineStr">
        <x:is>
          <x:t xml:space="preserve">Commune de Paudex / Espace Delamuraz</x:t>
        </x:is>
      </x:c>
      <x:c r="C269" s="2" t="inlineStr">
        <x:is>
          <x:t xml:space="preserve"/>
        </x:is>
      </x:c>
      <x:c r="D269" s="2" t="inlineStr">
        <x:is>
          <x:t xml:space="preserve">Route de la Bordinette 5</x:t>
        </x:is>
      </x:c>
      <x:c r="E269" s="2" t="inlineStr">
        <x:is>
          <x:t xml:space="preserve"/>
        </x:is>
      </x:c>
      <x:c r="F269" s="2" t="inlineStr">
        <x:is>
          <x:t xml:space="preserve">1094</x:t>
        </x:is>
      </x:c>
      <x:c r="G269" s="2" t="inlineStr">
        <x:is>
          <x:t xml:space="preserve">Paudex</x:t>
        </x:is>
      </x:c>
      <x:c r="H269" s="2" t="inlineStr">
        <x:is>
          <x:t xml:space="preserve"/>
        </x:is>
      </x:c>
      <x:c r="I269" s="2" t="inlineStr">
        <x:is>
          <x:t xml:space="preserve">CH</x:t>
        </x:is>
      </x:c>
      <x:c r="J269" s="2" t="inlineStr">
        <x:is>
          <x:t xml:space="preserve"/>
        </x:is>
      </x:c>
      <x:c r="K269" s="2" t="inlineStr">
        <x:is>
          <x:t xml:space="preserve"/>
        </x:is>
      </x:c>
      <x:c r="L269" s="2" t="inlineStr">
        <x:is>
          <x:t xml:space="preserve"/>
        </x:is>
      </x:c>
      <x:c r="M269" s="2" t="inlineStr">
        <x:is>
          <x:t xml:space="preserve"/>
        </x:is>
      </x:c>
      <x:c r="N269" s="3" t="n">
        <x:v>0</x:v>
      </x:c>
      <x:c r="O269" s="3" t="n">
        <x:v>0</x:v>
      </x:c>
      <x:c r="P269" s="3" t="n">
        <x:v>0</x:v>
      </x:c>
      <x:c r="Q269" s="3" t="n">
        <x:v>0</x:v>
      </x:c>
      <x:c r="R269" s="4" t="n">
        <x:f>FALSE()</x:f>
        <x:v>0</x:v>
      </x:c>
    </x:row>
    <x:row r="270">
      <x:c r="A270" s="2" t="inlineStr">
        <x:is>
          <x:t xml:space="preserve">1339</x:t>
        </x:is>
      </x:c>
      <x:c r="B270" s="2" t="inlineStr">
        <x:is>
          <x:t xml:space="preserve">Into the Yard</x:t>
        </x:is>
      </x:c>
      <x:c r="C270" s="2" t="inlineStr">
        <x:is>
          <x:t xml:space="preserve"/>
        </x:is>
      </x:c>
      <x:c r="D270" s="2" t="inlineStr">
        <x:is>
          <x:t xml:space="preserve">Chemin de la Guergoulaz 2</x:t>
        </x:is>
      </x:c>
      <x:c r="E270" s="2" t="inlineStr">
        <x:is>
          <x:t xml:space="preserve"/>
        </x:is>
      </x:c>
      <x:c r="F270" s="2" t="inlineStr">
        <x:is>
          <x:t xml:space="preserve">1162</x:t>
        </x:is>
      </x:c>
      <x:c r="G270" s="2" t="inlineStr">
        <x:is>
          <x:t xml:space="preserve">St-Prex</x:t>
        </x:is>
      </x:c>
      <x:c r="H270" s="2" t="inlineStr">
        <x:is>
          <x:t xml:space="preserve"/>
        </x:is>
      </x:c>
      <x:c r="I270" s="2" t="inlineStr">
        <x:is>
          <x:t xml:space="preserve">CH</x:t>
        </x:is>
      </x:c>
      <x:c r="J270" s="2" t="inlineStr">
        <x:is>
          <x:t xml:space="preserve"/>
        </x:is>
      </x:c>
      <x:c r="K270" s="2" t="inlineStr">
        <x:is>
          <x:t xml:space="preserve"/>
        </x:is>
      </x:c>
      <x:c r="L270" s="2" t="inlineStr">
        <x:is>
          <x:t xml:space="preserve"/>
        </x:is>
      </x:c>
      <x:c r="M270" s="2" t="inlineStr">
        <x:is>
          <x:t xml:space="preserve"/>
        </x:is>
      </x:c>
      <x:c r="N270" s="3" t="n">
        <x:v>0</x:v>
      </x:c>
      <x:c r="O270" s="3" t="n">
        <x:v>0</x:v>
      </x:c>
      <x:c r="P270" s="3" t="n">
        <x:v>0</x:v>
      </x:c>
      <x:c r="Q270" s="3" t="n">
        <x:v>0</x:v>
      </x:c>
      <x:c r="R270" s="4" t="n">
        <x:f>FALSE()</x:f>
        <x:v>0</x:v>
      </x:c>
    </x:row>
    <x:row r="271">
      <x:c r="A271" s="2" t="inlineStr">
        <x:is>
          <x:t xml:space="preserve">1340</x:t>
        </x:is>
      </x:c>
      <x:c r="B271" s="2" t="inlineStr">
        <x:is>
          <x:t xml:space="preserve">Chez Elle</x:t>
        </x:is>
      </x:c>
      <x:c r="C271" s="2" t="inlineStr">
        <x:is>
          <x:t xml:space="preserve"/>
        </x:is>
      </x:c>
      <x:c r="D271" s="2" t="inlineStr">
        <x:is>
          <x:t xml:space="preserve">Passage St-François 2</x:t>
        </x:is>
      </x:c>
      <x:c r="E271" s="2" t="inlineStr">
        <x:is>
          <x:t xml:space="preserve"/>
        </x:is>
      </x:c>
      <x:c r="F271" s="2" t="inlineStr">
        <x:is>
          <x:t xml:space="preserve">1003</x:t>
        </x:is>
      </x:c>
      <x:c r="G271" s="2" t="inlineStr">
        <x:is>
          <x:t xml:space="preserve">Lausanne</x:t>
        </x:is>
      </x:c>
      <x:c r="H271" s="2" t="inlineStr">
        <x:is>
          <x:t xml:space="preserve"/>
        </x:is>
      </x:c>
      <x:c r="I271" s="2" t="inlineStr">
        <x:is>
          <x:t xml:space="preserve">CH</x:t>
        </x:is>
      </x:c>
      <x:c r="J271" s="2" t="inlineStr">
        <x:is>
          <x:t xml:space="preserve"/>
        </x:is>
      </x:c>
      <x:c r="K271" s="2" t="inlineStr">
        <x:is>
          <x:t xml:space="preserve"/>
        </x:is>
      </x:c>
      <x:c r="L271" s="2" t="inlineStr">
        <x:is>
          <x:t xml:space="preserve"/>
        </x:is>
      </x:c>
      <x:c r="M271" s="2" t="inlineStr">
        <x:is>
          <x:t xml:space="preserve"/>
        </x:is>
      </x:c>
      <x:c r="N271" s="3" t="n">
        <x:v>0</x:v>
      </x:c>
      <x:c r="O271" s="3" t="n">
        <x:v>0</x:v>
      </x:c>
      <x:c r="P271" s="3" t="n">
        <x:v>0</x:v>
      </x:c>
      <x:c r="Q271" s="3" t="n">
        <x:v>0</x:v>
      </x:c>
      <x:c r="R271" s="4" t="n">
        <x:f>FALSE()</x:f>
        <x:v>0</x:v>
      </x:c>
    </x:row>
    <x:row r="272">
      <x:c r="A272" s="2" t="inlineStr">
        <x:is>
          <x:t xml:space="preserve">1341</x:t>
        </x:is>
      </x:c>
      <x:c r="B272" s="2" t="inlineStr">
        <x:is>
          <x:t xml:space="preserve">Club Nautique de Pully</x:t>
        </x:is>
      </x:c>
      <x:c r="C272" s="2" t="inlineStr">
        <x:is>
          <x:t xml:space="preserve"/>
        </x:is>
      </x:c>
      <x:c r="D272" s="2" t="inlineStr">
        <x:is>
          <x:t xml:space="preserve">Chemin des Bains 2</x:t>
        </x:is>
      </x:c>
      <x:c r="E272" s="2" t="inlineStr">
        <x:is>
          <x:t xml:space="preserve"/>
        </x:is>
      </x:c>
      <x:c r="F272" s="2" t="inlineStr">
        <x:is>
          <x:t xml:space="preserve">1009</x:t>
        </x:is>
      </x:c>
      <x:c r="G272" s="2" t="inlineStr">
        <x:is>
          <x:t xml:space="preserve">Pully</x:t>
        </x:is>
      </x:c>
      <x:c r="H272" s="2" t="inlineStr">
        <x:is>
          <x:t xml:space="preserve"/>
        </x:is>
      </x:c>
      <x:c r="I272" s="2" t="inlineStr">
        <x:is>
          <x:t xml:space="preserve">CH</x:t>
        </x:is>
      </x:c>
      <x:c r="J272" s="2" t="inlineStr">
        <x:is>
          <x:t xml:space="preserve"/>
        </x:is>
      </x:c>
      <x:c r="K272" s="2" t="inlineStr">
        <x:is>
          <x:t xml:space="preserve"/>
        </x:is>
      </x:c>
      <x:c r="L272" s="2" t="inlineStr">
        <x:is>
          <x:t xml:space="preserve"/>
        </x:is>
      </x:c>
      <x:c r="M272" s="2" t="inlineStr">
        <x:is>
          <x:t xml:space="preserve"/>
        </x:is>
      </x:c>
      <x:c r="N272" s="3" t="n">
        <x:v>0</x:v>
      </x:c>
      <x:c r="O272" s="3" t="n">
        <x:v>0</x:v>
      </x:c>
      <x:c r="P272" s="3" t="n">
        <x:v>0</x:v>
      </x:c>
      <x:c r="Q272" s="3" t="n">
        <x:v>0</x:v>
      </x:c>
      <x:c r="R272" s="4" t="n">
        <x:f>FALSE()</x:f>
        <x:v>0</x:v>
      </x:c>
    </x:row>
    <x:row r="273">
      <x:c r="A273" s="2" t="inlineStr">
        <x:is>
          <x:t xml:space="preserve">1342</x:t>
        </x:is>
      </x:c>
      <x:c r="B273" s="2" t="inlineStr">
        <x:is>
          <x:t xml:space="preserve">Restaurant de la piscine et patinoire de Montchoisi</x:t>
        </x:is>
      </x:c>
      <x:c r="C273" s="2" t="inlineStr">
        <x:is>
          <x:t xml:space="preserve"/>
        </x:is>
      </x:c>
      <x:c r="D273" s="2" t="inlineStr">
        <x:is>
          <x:t xml:space="preserve"/>
        </x:is>
      </x:c>
      <x:c r="E273" s="2" t="inlineStr">
        <x:is>
          <x:t xml:space="preserve"/>
        </x:is>
      </x:c>
      <x:c r="F273" s="2" t="inlineStr">
        <x:is>
          <x:t xml:space="preserve"/>
        </x:is>
      </x:c>
      <x:c r="G273" s="2" t="inlineStr">
        <x:is>
          <x:t xml:space="preserve"/>
        </x:is>
      </x:c>
      <x:c r="H273" s="2" t="inlineStr">
        <x:is>
          <x:t xml:space="preserve"/>
        </x:is>
      </x:c>
      <x:c r="I273" s="2" t="inlineStr">
        <x:is>
          <x:t xml:space="preserve">CH</x:t>
        </x:is>
      </x:c>
      <x:c r="J273" s="2" t="inlineStr">
        <x:is>
          <x:t xml:space="preserve"/>
        </x:is>
      </x:c>
      <x:c r="K273" s="2" t="inlineStr">
        <x:is>
          <x:t xml:space="preserve"/>
        </x:is>
      </x:c>
      <x:c r="L273" s="2" t="inlineStr">
        <x:is>
          <x:t xml:space="preserve"/>
        </x:is>
      </x:c>
      <x:c r="M273" s="2" t="inlineStr">
        <x:is>
          <x:t xml:space="preserve"/>
        </x:is>
      </x:c>
      <x:c r="N273" s="3" t="n">
        <x:v>0</x:v>
      </x:c>
      <x:c r="O273" s="3" t="n">
        <x:v>0</x:v>
      </x:c>
      <x:c r="P273" s="3" t="n">
        <x:v>0</x:v>
      </x:c>
      <x:c r="Q273" s="3" t="n">
        <x:v>0</x:v>
      </x:c>
      <x:c r="R273" s="4" t="n">
        <x:f>FALSE()</x:f>
        <x:v>0</x:v>
      </x:c>
    </x:row>
    <x:row r="274">
      <x:c r="A274" s="2" t="inlineStr">
        <x:is>
          <x:t xml:space="preserve">1343</x:t>
        </x:is>
      </x:c>
      <x:c r="B274" s="2" t="inlineStr">
        <x:is>
          <x:t xml:space="preserve">ProVino - Le Cellier</x:t>
        </x:is>
      </x:c>
      <x:c r="C274" s="2" t="inlineStr">
        <x:is>
          <x:t xml:space="preserve"/>
        </x:is>
      </x:c>
      <x:c r="D274" s="2" t="inlineStr">
        <x:is>
          <x:t xml:space="preserve">L'Usine, Chemin de l'Usine 16</x:t>
        </x:is>
      </x:c>
      <x:c r="E274" s="2" t="inlineStr">
        <x:is>
          <x:t xml:space="preserve"/>
        </x:is>
      </x:c>
      <x:c r="F274" s="2" t="inlineStr">
        <x:is>
          <x:t xml:space="preserve">1040</x:t>
        </x:is>
      </x:c>
      <x:c r="G274" s="2" t="inlineStr">
        <x:is>
          <x:t xml:space="preserve">Echallens</x:t>
        </x:is>
      </x:c>
      <x:c r="H274" s="2" t="inlineStr">
        <x:is>
          <x:t xml:space="preserve"/>
        </x:is>
      </x:c>
      <x:c r="I274" s="2" t="inlineStr">
        <x:is>
          <x:t xml:space="preserve">CH</x:t>
        </x:is>
      </x:c>
      <x:c r="J274" s="2" t="inlineStr">
        <x:is>
          <x:t xml:space="preserve"/>
        </x:is>
      </x:c>
      <x:c r="K274" s="2" t="inlineStr">
        <x:is>
          <x:t xml:space="preserve"/>
        </x:is>
      </x:c>
      <x:c r="L274" s="2" t="inlineStr">
        <x:is>
          <x:t xml:space="preserve"/>
        </x:is>
      </x:c>
      <x:c r="M274" s="2" t="inlineStr">
        <x:is>
          <x:t xml:space="preserve"/>
        </x:is>
      </x:c>
      <x:c r="N274" s="3" t="n">
        <x:v>0</x:v>
      </x:c>
      <x:c r="O274" s="3" t="n">
        <x:v>0</x:v>
      </x:c>
      <x:c r="P274" s="3" t="n">
        <x:v>538.89</x:v>
      </x:c>
      <x:c r="Q274" s="3" t="n">
        <x:v>418.85</x:v>
      </x:c>
      <x:c r="R274" s="4" t="n">
        <x:f>FALSE()</x:f>
        <x:v>0</x:v>
      </x:c>
    </x:row>
    <x:row r="275">
      <x:c r="A275" s="2" t="inlineStr">
        <x:is>
          <x:t xml:space="preserve">1345</x:t>
        </x:is>
      </x:c>
      <x:c r="B275" s="2" t="inlineStr">
        <x:is>
          <x:t xml:space="preserve">Urban Project</x:t>
        </x:is>
      </x:c>
      <x:c r="C275" s="2" t="inlineStr">
        <x:is>
          <x:t xml:space="preserve">nicolas@urbanproject.ch</x:t>
        </x:is>
      </x:c>
      <x:c r="D275" s="2" t="inlineStr">
        <x:is>
          <x:t xml:space="preserve"/>
        </x:is>
      </x:c>
      <x:c r="E275" s="2" t="inlineStr">
        <x:is>
          <x:t xml:space="preserve"/>
        </x:is>
      </x:c>
      <x:c r="F275" s="2" t="inlineStr">
        <x:is>
          <x:t xml:space="preserve"/>
        </x:is>
      </x:c>
      <x:c r="G275" s="2" t="inlineStr">
        <x:is>
          <x:t xml:space="preserve"/>
        </x:is>
      </x:c>
      <x:c r="H275" s="2" t="inlineStr">
        <x:is>
          <x:t xml:space="preserve"/>
        </x:is>
      </x:c>
      <x:c r="I275" s="2" t="inlineStr">
        <x:is>
          <x:t xml:space="preserve">CH</x:t>
        </x:is>
      </x:c>
      <x:c r="J275" s="2" t="inlineStr">
        <x:is>
          <x:t xml:space="preserve"/>
        </x:is>
      </x:c>
      <x:c r="K275" s="2" t="inlineStr">
        <x:is>
          <x:t xml:space="preserve"/>
        </x:is>
      </x:c>
      <x:c r="L275" s="2" t="inlineStr">
        <x:is>
          <x:t xml:space="preserve"/>
        </x:is>
      </x:c>
      <x:c r="M275" s="2" t="inlineStr">
        <x:is>
          <x:t xml:space="preserve"/>
        </x:is>
      </x:c>
      <x:c r="N275" s="3" t="n">
        <x:v>0</x:v>
      </x:c>
      <x:c r="O275" s="3" t="n">
        <x:v>0</x:v>
      </x:c>
      <x:c r="P275" s="3" t="n">
        <x:v>869.96</x:v>
      </x:c>
      <x:c r="Q275" s="3" t="n">
        <x:v>446.15</x:v>
      </x:c>
      <x:c r="R275" s="4" t="n">
        <x:f>FALSE()</x:f>
        <x:v>0</x:v>
      </x:c>
    </x:row>
    <x:row r="276">
      <x:c r="A276" s="2" t="inlineStr">
        <x:is>
          <x:t xml:space="preserve">1346</x:t>
        </x:is>
      </x:c>
      <x:c r="B276" s="2" t="inlineStr">
        <x:is>
          <x:t xml:space="preserve">Mairie de Versoix</x:t>
        </x:is>
      </x:c>
      <x:c r="C276" s="2" t="inlineStr">
        <x:is>
          <x:t xml:space="preserve"/>
        </x:is>
      </x:c>
      <x:c r="D276" s="2" t="inlineStr">
        <x:is>
          <x:t xml:space="preserve">Route de Suisse 18</x:t>
        </x:is>
      </x:c>
      <x:c r="E276" s="2" t="inlineStr">
        <x:is>
          <x:t xml:space="preserve"/>
        </x:is>
      </x:c>
      <x:c r="F276" s="2" t="inlineStr">
        <x:is>
          <x:t xml:space="preserve">1290</x:t>
        </x:is>
      </x:c>
      <x:c r="G276" s="2" t="inlineStr">
        <x:is>
          <x:t xml:space="preserve">Versoix</x:t>
        </x:is>
      </x:c>
      <x:c r="H276" s="2" t="inlineStr">
        <x:is>
          <x:t xml:space="preserve"/>
        </x:is>
      </x:c>
      <x:c r="I276" s="2" t="inlineStr">
        <x:is>
          <x:t xml:space="preserve">CH</x:t>
        </x:is>
      </x:c>
      <x:c r="J276" s="2" t="inlineStr">
        <x:is>
          <x:t xml:space="preserve"/>
        </x:is>
      </x:c>
      <x:c r="K276" s="2" t="inlineStr">
        <x:is>
          <x:t xml:space="preserve"/>
        </x:is>
      </x:c>
      <x:c r="L276" s="2" t="inlineStr">
        <x:is>
          <x:t xml:space="preserve"/>
        </x:is>
      </x:c>
      <x:c r="M276" s="2" t="inlineStr">
        <x:is>
          <x:t xml:space="preserve"/>
        </x:is>
      </x:c>
      <x:c r="N276" s="3" t="n">
        <x:v>0</x:v>
      </x:c>
      <x:c r="O276" s="3" t="n">
        <x:v>0</x:v>
      </x:c>
      <x:c r="P276" s="3" t="n">
        <x:v>0</x:v>
      </x:c>
      <x:c r="Q276" s="3" t="n">
        <x:v>0</x:v>
      </x:c>
      <x:c r="R276" s="4" t="n">
        <x:f>FALSE()</x:f>
        <x:v>0</x:v>
      </x:c>
    </x:row>
    <x:row r="277">
      <x:c r="A277" s="2" t="inlineStr">
        <x:is>
          <x:t xml:space="preserve">1347</x:t>
        </x:is>
      </x:c>
      <x:c r="B277" s="2" t="inlineStr">
        <x:is>
          <x:t xml:space="preserve">Bertrand Demole</x:t>
        </x:is>
      </x:c>
      <x:c r="C277" s="2" t="inlineStr">
        <x:is>
          <x:t xml:space="preserve"/>
        </x:is>
      </x:c>
      <x:c r="D277" s="2" t="inlineStr">
        <x:is>
          <x:t xml:space="preserve">Place Mussard 11</x:t>
        </x:is>
      </x:c>
      <x:c r="E277" s="2" t="inlineStr">
        <x:is>
          <x:t xml:space="preserve"/>
        </x:is>
      </x:c>
      <x:c r="F277" s="2" t="inlineStr">
        <x:is>
          <x:t xml:space="preserve">1290</x:t>
        </x:is>
      </x:c>
      <x:c r="G277" s="2" t="inlineStr">
        <x:is>
          <x:t xml:space="preserve">Versoix</x:t>
        </x:is>
      </x:c>
      <x:c r="H277" s="2" t="inlineStr">
        <x:is>
          <x:t xml:space="preserve"/>
        </x:is>
      </x:c>
      <x:c r="I277" s="2" t="inlineStr">
        <x:is>
          <x:t xml:space="preserve">CH</x:t>
        </x:is>
      </x:c>
      <x:c r="J277" s="2" t="inlineStr">
        <x:is>
          <x:t xml:space="preserve"/>
        </x:is>
      </x:c>
      <x:c r="K277" s="2" t="inlineStr">
        <x:is>
          <x:t xml:space="preserve"/>
        </x:is>
      </x:c>
      <x:c r="L277" s="2" t="inlineStr">
        <x:is>
          <x:t xml:space="preserve"/>
        </x:is>
      </x:c>
      <x:c r="M277" s="2" t="inlineStr">
        <x:is>
          <x:t xml:space="preserve"/>
        </x:is>
      </x:c>
      <x:c r="N277" s="3" t="n">
        <x:v>0</x:v>
      </x:c>
      <x:c r="O277" s="3" t="n">
        <x:v>0</x:v>
      </x:c>
      <x:c r="P277" s="3" t="n">
        <x:v>0</x:v>
      </x:c>
      <x:c r="Q277" s="3" t="n">
        <x:v>0</x:v>
      </x:c>
      <x:c r="R277" s="4" t="n">
        <x:f>FALSE()</x:f>
        <x:v>0</x:v>
      </x:c>
    </x:row>
    <x:row r="278">
      <x:c r="A278" s="2" t="inlineStr">
        <x:is>
          <x:t xml:space="preserve">1348</x:t>
        </x:is>
      </x:c>
      <x:c r="B278" s="2" t="inlineStr">
        <x:is>
          <x:t xml:space="preserve">Manor AG Basel - Manor Supermarché Genève</x:t>
        </x:is>
      </x:c>
      <x:c r="C278" s="2" t="inlineStr">
        <x:is>
          <x:t xml:space="preserve"/>
        </x:is>
      </x:c>
      <x:c r="D278" s="2" t="inlineStr">
        <x:is>
          <x:t xml:space="preserve">SLG + Ry-Nr. 70</x:t>
        </x:is>
      </x:c>
      <x:c r="E278" s="2" t="inlineStr">
        <x:is>
          <x:t xml:space="preserve"/>
        </x:is>
      </x:c>
      <x:c r="F278" s="2" t="inlineStr">
        <x:is>
          <x:t xml:space="preserve">8901</x:t>
        </x:is>
      </x:c>
      <x:c r="G278" s="2" t="inlineStr">
        <x:is>
          <x:t xml:space="preserve">Urdorf RRD</x:t>
        </x:is>
      </x:c>
      <x:c r="H278" s="2" t="inlineStr">
        <x:is>
          <x:t xml:space="preserve"/>
        </x:is>
      </x:c>
      <x:c r="I278" s="2" t="inlineStr">
        <x:is>
          <x:t xml:space="preserve">CH</x:t>
        </x:is>
      </x:c>
      <x:c r="J278" s="2" t="inlineStr">
        <x:is>
          <x:t xml:space="preserve"/>
        </x:is>
      </x:c>
      <x:c r="K278" s="2" t="inlineStr">
        <x:is>
          <x:t xml:space="preserve"/>
        </x:is>
      </x:c>
      <x:c r="L278" s="2" t="inlineStr">
        <x:is>
          <x:t xml:space="preserve"/>
        </x:is>
      </x:c>
      <x:c r="M278" s="2" t="inlineStr">
        <x:is>
          <x:t xml:space="preserve"/>
        </x:is>
      </x:c>
      <x:c r="N278" s="3" t="n">
        <x:v>0</x:v>
      </x:c>
      <x:c r="O278" s="3" t="n">
        <x:v>0</x:v>
      </x:c>
      <x:c r="P278" s="3" t="n">
        <x:v>2176.5</x:v>
      </x:c>
      <x:c r="Q278" s="3" t="n">
        <x:v>0</x:v>
      </x:c>
      <x:c r="R278" s="4" t="n">
        <x:f>FALSE()</x:f>
        <x:v>0</x:v>
      </x:c>
    </x:row>
    <x:row r="279">
      <x:c r="A279" s="2" t="inlineStr">
        <x:is>
          <x:t xml:space="preserve">1349</x:t>
        </x:is>
      </x:c>
      <x:c r="B279" s="2" t="inlineStr">
        <x:is>
          <x:t xml:space="preserve">Lausanne Région</x:t>
        </x:is>
      </x:c>
      <x:c r="C279" s="2" t="inlineStr">
        <x:is>
          <x:t xml:space="preserve">d.mermod@lausanneregion.ch</x:t>
        </x:is>
      </x:c>
      <x:c r="D279" s="2" t="inlineStr">
        <x:is>
          <x:t xml:space="preserve">Av.de Rhodanie 2</x:t>
        </x:is>
      </x:c>
      <x:c r="E279" s="2" t="inlineStr">
        <x:is>
          <x:t xml:space="preserve">CP 975</x:t>
        </x:is>
      </x:c>
      <x:c r="F279" s="2" t="inlineStr">
        <x:is>
          <x:t xml:space="preserve">1001</x:t>
        </x:is>
      </x:c>
      <x:c r="G279" s="2" t="inlineStr">
        <x:is>
          <x:t xml:space="preserve">Lausanne</x:t>
        </x:is>
      </x:c>
      <x:c r="H279" s="2" t="inlineStr">
        <x:is>
          <x:t xml:space="preserve"/>
        </x:is>
      </x:c>
      <x:c r="I279" s="2" t="inlineStr">
        <x:is>
          <x:t xml:space="preserve">CH</x:t>
        </x:is>
      </x:c>
      <x:c r="J279" s="2" t="inlineStr">
        <x:is>
          <x:t xml:space="preserve"/>
        </x:is>
      </x:c>
      <x:c r="K279" s="2" t="inlineStr">
        <x:is>
          <x:t xml:space="preserve"/>
        </x:is>
      </x:c>
      <x:c r="L279" s="2" t="inlineStr">
        <x:is>
          <x:t xml:space="preserve">021 552 73 34</x:t>
        </x:is>
      </x:c>
      <x:c r="M279" s="2" t="inlineStr">
        <x:is>
          <x:t xml:space="preserve"/>
        </x:is>
      </x:c>
      <x:c r="N279" s="3" t="n">
        <x:v>0</x:v>
      </x:c>
      <x:c r="O279" s="3" t="n">
        <x:v>0</x:v>
      </x:c>
      <x:c r="P279" s="3" t="n">
        <x:v>0</x:v>
      </x:c>
      <x:c r="Q279" s="3" t="n">
        <x:v>0</x:v>
      </x:c>
      <x:c r="R279" s="4" t="n">
        <x:f>FALSE()</x:f>
        <x:v>0</x:v>
      </x:c>
    </x:row>
    <x:row r="280">
      <x:c r="A280" s="2" t="inlineStr">
        <x:is>
          <x:t xml:space="preserve">1350</x:t>
        </x:is>
      </x:c>
      <x:c r="B280" s="2" t="inlineStr">
        <x:is>
          <x:t xml:space="preserve">Jardin Suisse Vaud</x:t>
        </x:is>
      </x:c>
      <x:c r="C280" s="2" t="inlineStr">
        <x:is>
          <x:t xml:space="preserve">info@centrepatronal.ch</x:t>
        </x:is>
      </x:c>
      <x:c r="D280" s="2" t="inlineStr">
        <x:is>
          <x:t xml:space="preserve">Route du Lac 2</x:t>
        </x:is>
      </x:c>
      <x:c r="E280" s="2" t="inlineStr">
        <x:is>
          <x:t xml:space="preserve">CP 1215</x:t>
        </x:is>
      </x:c>
      <x:c r="F280" s="2" t="inlineStr">
        <x:is>
          <x:t xml:space="preserve">1001</x:t>
        </x:is>
      </x:c>
      <x:c r="G280" s="2" t="inlineStr">
        <x:is>
          <x:t xml:space="preserve">Lausanne</x:t>
        </x:is>
      </x:c>
      <x:c r="H280" s="2" t="inlineStr">
        <x:is>
          <x:t xml:space="preserve"/>
        </x:is>
      </x:c>
      <x:c r="I280" s="2" t="inlineStr">
        <x:is>
          <x:t xml:space="preserve">CH</x:t>
        </x:is>
      </x:c>
      <x:c r="J280" s="2" t="inlineStr">
        <x:is>
          <x:t xml:space="preserve"/>
        </x:is>
      </x:c>
      <x:c r="K280" s="2" t="inlineStr">
        <x:is>
          <x:t xml:space="preserve"/>
        </x:is>
      </x:c>
      <x:c r="L280" s="2" t="inlineStr">
        <x:is>
          <x:t xml:space="preserve"/>
        </x:is>
      </x:c>
      <x:c r="M280" s="2" t="inlineStr">
        <x:is>
          <x:t xml:space="preserve"/>
        </x:is>
      </x:c>
      <x:c r="N280" s="3" t="n">
        <x:v>0</x:v>
      </x:c>
      <x:c r="O280" s="3" t="n">
        <x:v>0</x:v>
      </x:c>
      <x:c r="P280" s="3" t="n">
        <x:v>19532.4</x:v>
      </x:c>
      <x:c r="Q280" s="3" t="n">
        <x:v>20315.22</x:v>
      </x:c>
      <x:c r="R280" s="4" t="n">
        <x:f>FALSE()</x:f>
        <x:v>0</x:v>
      </x:c>
    </x:row>
    <x:row r="281">
      <x:c r="A281" s="2" t="inlineStr">
        <x:is>
          <x:t xml:space="preserve">1351</x:t>
        </x:is>
      </x:c>
      <x:c r="B281" s="2" t="inlineStr">
        <x:is>
          <x:t xml:space="preserve">White Frontier Brewery</x:t>
        </x:is>
      </x:c>
      <x:c r="C281" s="2" t="inlineStr">
        <x:is>
          <x:t xml:space="preserve"/>
        </x:is>
      </x:c>
      <x:c r="D281" s="2" t="inlineStr">
        <x:is>
          <x:t xml:space="preserve">Chemin des Moulins 53</x:t>
        </x:is>
      </x:c>
      <x:c r="E281" s="2" t="inlineStr">
        <x:is>
          <x:t xml:space="preserve"/>
        </x:is>
      </x:c>
      <x:c r="F281" s="2" t="inlineStr">
        <x:is>
          <x:t xml:space="preserve">1936</x:t>
        </x:is>
      </x:c>
      <x:c r="G281" s="2" t="inlineStr">
        <x:is>
          <x:t xml:space="preserve">Verbier</x:t>
        </x:is>
      </x:c>
      <x:c r="H281" s="2" t="inlineStr">
        <x:is>
          <x:t xml:space="preserve"/>
        </x:is>
      </x:c>
      <x:c r="I281" s="2" t="inlineStr">
        <x:is>
          <x:t xml:space="preserve">CH</x:t>
        </x:is>
      </x:c>
      <x:c r="J281" s="2" t="inlineStr">
        <x:is>
          <x:t xml:space="preserve"/>
        </x:is>
      </x:c>
      <x:c r="K281" s="2" t="inlineStr">
        <x:is>
          <x:t xml:space="preserve"/>
        </x:is>
      </x:c>
      <x:c r="L281" s="2" t="inlineStr">
        <x:is>
          <x:t xml:space="preserve"/>
        </x:is>
      </x:c>
      <x:c r="M281" s="2" t="inlineStr">
        <x:is>
          <x:t xml:space="preserve"/>
        </x:is>
      </x:c>
      <x:c r="N281" s="3" t="n">
        <x:v>0</x:v>
      </x:c>
      <x:c r="O281" s="3" t="n">
        <x:v>0</x:v>
      </x:c>
      <x:c r="P281" s="3" t="n">
        <x:v>0</x:v>
      </x:c>
      <x:c r="Q281" s="3" t="n">
        <x:v>0</x:v>
      </x:c>
      <x:c r="R281" s="4" t="n">
        <x:f>FALSE()</x:f>
        <x:v>0</x:v>
      </x:c>
    </x:row>
    <x:row r="282">
      <x:c r="A282" s="2" t="inlineStr">
        <x:is>
          <x:t xml:space="preserve">1352</x:t>
        </x:is>
      </x:c>
      <x:c r="B282" s="2" t="inlineStr">
        <x:is>
          <x:t xml:space="preserve">Brasserie des Mines</x:t>
        </x:is>
      </x:c>
      <x:c r="C282" s="2" t="inlineStr">
        <x:is>
          <x:t xml:space="preserve"/>
        </x:is>
      </x:c>
      <x:c r="D282" s="2" t="inlineStr">
        <x:is>
          <x:t xml:space="preserve">Rue du Vuarrengel 10</x:t>
        </x:is>
      </x:c>
      <x:c r="E282" s="2" t="inlineStr">
        <x:is>
          <x:t xml:space="preserve"/>
        </x:is>
      </x:c>
      <x:c r="F282" s="2" t="inlineStr">
        <x:is>
          <x:t xml:space="preserve">1418</x:t>
        </x:is>
      </x:c>
      <x:c r="G282" s="2" t="inlineStr">
        <x:is>
          <x:t xml:space="preserve">Vuarrens</x:t>
        </x:is>
      </x:c>
      <x:c r="H282" s="2" t="inlineStr">
        <x:is>
          <x:t xml:space="preserve"/>
        </x:is>
      </x:c>
      <x:c r="I282" s="2" t="inlineStr">
        <x:is>
          <x:t xml:space="preserve">CH</x:t>
        </x:is>
      </x:c>
      <x:c r="J282" s="2" t="inlineStr">
        <x:is>
          <x:t xml:space="preserve"/>
        </x:is>
      </x:c>
      <x:c r="K282" s="2" t="inlineStr">
        <x:is>
          <x:t xml:space="preserve"/>
        </x:is>
      </x:c>
      <x:c r="L282" s="2" t="inlineStr">
        <x:is>
          <x:t xml:space="preserve"/>
        </x:is>
      </x:c>
      <x:c r="M282" s="2" t="inlineStr">
        <x:is>
          <x:t xml:space="preserve"/>
        </x:is>
      </x:c>
      <x:c r="N282" s="3" t="n">
        <x:v>0</x:v>
      </x:c>
      <x:c r="O282" s="3" t="n">
        <x:v>0</x:v>
      </x:c>
      <x:c r="P282" s="3" t="n">
        <x:v>41420.17</x:v>
      </x:c>
      <x:c r="Q282" s="3" t="n">
        <x:v>36399.3</x:v>
      </x:c>
      <x:c r="R282" s="4" t="n">
        <x:f>FALSE()</x:f>
        <x:v>0</x:v>
      </x:c>
    </x:row>
    <x:row r="283">
      <x:c r="A283" s="2" t="inlineStr">
        <x:is>
          <x:t xml:space="preserve">1353</x:t>
        </x:is>
      </x:c>
      <x:c r="B283" s="2" t="inlineStr">
        <x:is>
          <x:t xml:space="preserve">Le  Cologny</x:t>
        </x:is>
      </x:c>
      <x:c r="C283" s="2" t="inlineStr">
        <x:is>
          <x:t xml:space="preserve"/>
        </x:is>
      </x:c>
      <x:c r="D283" s="2" t="inlineStr">
        <x:is>
          <x:t xml:space="preserve">Avenue du Théatre 2</x:t>
        </x:is>
      </x:c>
      <x:c r="E283" s="2" t="inlineStr">
        <x:is>
          <x:t xml:space="preserve"/>
        </x:is>
      </x:c>
      <x:c r="F283" s="2" t="inlineStr">
        <x:is>
          <x:t xml:space="preserve">1005</x:t>
        </x:is>
      </x:c>
      <x:c r="G283" s="2" t="inlineStr">
        <x:is>
          <x:t xml:space="preserve">Lausanne</x:t>
        </x:is>
      </x:c>
      <x:c r="H283" s="2" t="inlineStr">
        <x:is>
          <x:t xml:space="preserve"/>
        </x:is>
      </x:c>
      <x:c r="I283" s="2" t="inlineStr">
        <x:is>
          <x:t xml:space="preserve">CH</x:t>
        </x:is>
      </x:c>
      <x:c r="J283" s="2" t="inlineStr">
        <x:is>
          <x:t xml:space="preserve"/>
        </x:is>
      </x:c>
      <x:c r="K283" s="2" t="inlineStr">
        <x:is>
          <x:t xml:space="preserve"/>
        </x:is>
      </x:c>
      <x:c r="L283" s="2" t="inlineStr">
        <x:is>
          <x:t xml:space="preserve"/>
        </x:is>
      </x:c>
      <x:c r="M283" s="2" t="inlineStr">
        <x:is>
          <x:t xml:space="preserve"/>
        </x:is>
      </x:c>
      <x:c r="N283" s="3" t="n">
        <x:v>0</x:v>
      </x:c>
      <x:c r="O283" s="3" t="n">
        <x:v>0</x:v>
      </x:c>
      <x:c r="P283" s="3" t="n">
        <x:v>0</x:v>
      </x:c>
      <x:c r="Q283" s="3" t="n">
        <x:v>0</x:v>
      </x:c>
      <x:c r="R283" s="4" t="n">
        <x:f>FALSE()</x:f>
        <x:v>0</x:v>
      </x:c>
    </x:row>
    <x:row r="284">
      <x:c r="A284" s="2" t="inlineStr">
        <x:is>
          <x:t xml:space="preserve">1354</x:t>
        </x:is>
      </x:c>
      <x:c r="B284" s="2" t="inlineStr">
        <x:is>
          <x:t xml:space="preserve">Pix4D SA</x:t>
        </x:is>
      </x:c>
      <x:c r="C284" s="2" t="inlineStr">
        <x:is>
          <x:t xml:space="preserve">silvia.stampfli@pix4d.com</x:t>
        </x:is>
      </x:c>
      <x:c r="D284" s="2" t="inlineStr">
        <x:is>
          <x:t xml:space="preserve">Route de Renens 24 </x:t>
        </x:is>
      </x:c>
      <x:c r="E284" s="2" t="inlineStr">
        <x:is>
          <x:t xml:space="preserve"/>
        </x:is>
      </x:c>
      <x:c r="F284" s="2" t="inlineStr">
        <x:is>
          <x:t xml:space="preserve">1008</x:t>
        </x:is>
      </x:c>
      <x:c r="G284" s="2" t="inlineStr">
        <x:is>
          <x:t xml:space="preserve">Prilly</x:t>
        </x:is>
      </x:c>
      <x:c r="H284" s="2" t="inlineStr">
        <x:is>
          <x:t xml:space="preserve">VD</x:t>
        </x:is>
      </x:c>
      <x:c r="I284" s="2" t="inlineStr">
        <x:is>
          <x:t xml:space="preserve">CH</x:t>
        </x:is>
      </x:c>
      <x:c r="J284" s="2" t="inlineStr">
        <x:is>
          <x:t xml:space="preserve"/>
        </x:is>
      </x:c>
      <x:c r="K284" s="2" t="inlineStr">
        <x:is>
          <x:t xml:space="preserve"/>
        </x:is>
      </x:c>
      <x:c r="L284" s="2" t="inlineStr">
        <x:is>
          <x:t xml:space="preserve"/>
        </x:is>
      </x:c>
      <x:c r="M284" s="2" t="inlineStr">
        <x:is>
          <x:t xml:space="preserve"/>
        </x:is>
      </x:c>
      <x:c r="N284" s="3" t="n">
        <x:v>0</x:v>
      </x:c>
      <x:c r="O284" s="3" t="n">
        <x:v>0</x:v>
      </x:c>
      <x:c r="P284" s="3" t="n">
        <x:v>1638</x:v>
      </x:c>
      <x:c r="Q284" s="3" t="n">
        <x:v>1764.15</x:v>
      </x:c>
      <x:c r="R284" s="4" t="n">
        <x:f>FALSE()</x:f>
        <x:v>0</x:v>
      </x:c>
    </x:row>
    <x:row r="285">
      <x:c r="A285" s="2" t="inlineStr">
        <x:is>
          <x:t xml:space="preserve">1355</x:t>
        </x:is>
      </x:c>
      <x:c r="B285" s="2" t="inlineStr">
        <x:is>
          <x:t xml:space="preserve">Marcelin's Challenge 2016</x:t>
        </x:is>
      </x:c>
      <x:c r="C285" s="2" t="inlineStr">
        <x:is>
          <x:t xml:space="preserve"/>
        </x:is>
      </x:c>
      <x:c r="D285" s="2" t="inlineStr">
        <x:is>
          <x:t xml:space="preserve"/>
        </x:is>
      </x:c>
      <x:c r="E285" s="2" t="inlineStr">
        <x:is>
          <x:t xml:space="preserve"/>
        </x:is>
      </x:c>
      <x:c r="F285" s="2" t="inlineStr">
        <x:is>
          <x:t xml:space="preserve"/>
        </x:is>
      </x:c>
      <x:c r="G285" s="2" t="inlineStr">
        <x:is>
          <x:t xml:space="preserve"/>
        </x:is>
      </x:c>
      <x:c r="H285" s="2" t="inlineStr">
        <x:is>
          <x:t xml:space="preserve"/>
        </x:is>
      </x:c>
      <x:c r="I285" s="2" t="inlineStr">
        <x:is>
          <x:t xml:space="preserve">CH</x:t>
        </x:is>
      </x:c>
      <x:c r="J285" s="2" t="inlineStr">
        <x:is>
          <x:t xml:space="preserve"/>
        </x:is>
      </x:c>
      <x:c r="K285" s="2" t="inlineStr">
        <x:is>
          <x:t xml:space="preserve"/>
        </x:is>
      </x:c>
      <x:c r="L285" s="2" t="inlineStr">
        <x:is>
          <x:t xml:space="preserve"/>
        </x:is>
      </x:c>
      <x:c r="M285" s="2" t="inlineStr">
        <x:is>
          <x:t xml:space="preserve"/>
        </x:is>
      </x:c>
      <x:c r="N285" s="3" t="n">
        <x:v>0</x:v>
      </x:c>
      <x:c r="O285" s="3" t="n">
        <x:v>0</x:v>
      </x:c>
      <x:c r="P285" s="3" t="n">
        <x:v>0</x:v>
      </x:c>
      <x:c r="Q285" s="3" t="n">
        <x:v>0</x:v>
      </x:c>
      <x:c r="R285" s="4" t="n">
        <x:f>FALSE()</x:f>
        <x:v>0</x:v>
      </x:c>
    </x:row>
    <x:row r="286">
      <x:c r="A286" s="2" t="inlineStr">
        <x:is>
          <x:t xml:space="preserve">1357</x:t>
        </x:is>
      </x:c>
      <x:c r="B286" s="2" t="inlineStr">
        <x:is>
          <x:t xml:space="preserve">AB Box SA</x:t>
        </x:is>
      </x:c>
      <x:c r="C286" s="2" t="inlineStr">
        <x:is>
          <x:t xml:space="preserve"/>
        </x:is>
      </x:c>
      <x:c r="D286" s="2" t="inlineStr">
        <x:is>
          <x:t xml:space="preserve">Route de Pra Charbon 32</x:t>
        </x:is>
      </x:c>
      <x:c r="E286" s="2" t="inlineStr">
        <x:is>
          <x:t xml:space="preserve"/>
        </x:is>
      </x:c>
      <x:c r="F286" s="2" t="inlineStr">
        <x:is>
          <x:t xml:space="preserve">1614</x:t>
        </x:is>
      </x:c>
      <x:c r="G286" s="2" t="inlineStr">
        <x:is>
          <x:t xml:space="preserve">Granges (Veveyse)</x:t>
        </x:is>
      </x:c>
      <x:c r="H286" s="2" t="inlineStr">
        <x:is>
          <x:t xml:space="preserve"/>
        </x:is>
      </x:c>
      <x:c r="I286" s="2" t="inlineStr">
        <x:is>
          <x:t xml:space="preserve">CH</x:t>
        </x:is>
      </x:c>
      <x:c r="J286" s="2" t="inlineStr">
        <x:is>
          <x:t xml:space="preserve"/>
        </x:is>
      </x:c>
      <x:c r="K286" s="2" t="inlineStr">
        <x:is>
          <x:t xml:space="preserve"/>
        </x:is>
      </x:c>
      <x:c r="L286" s="2" t="inlineStr">
        <x:is>
          <x:t xml:space="preserve"/>
        </x:is>
      </x:c>
      <x:c r="M286" s="2" t="inlineStr">
        <x:is>
          <x:t xml:space="preserve"/>
        </x:is>
      </x:c>
      <x:c r="N286" s="3" t="n">
        <x:v>0</x:v>
      </x:c>
      <x:c r="O286" s="3" t="n">
        <x:v>0</x:v>
      </x:c>
      <x:c r="P286" s="3" t="n">
        <x:v>0</x:v>
      </x:c>
      <x:c r="Q286" s="3" t="n">
        <x:v>0</x:v>
      </x:c>
      <x:c r="R286" s="4" t="n">
        <x:f>FALSE()</x:f>
        <x:v>0</x:v>
      </x:c>
    </x:row>
    <x:row r="287">
      <x:c r="A287" s="2" t="inlineStr">
        <x:is>
          <x:t xml:space="preserve">1358</x:t>
        </x:is>
      </x:c>
      <x:c r="B287" s="2" t="inlineStr">
        <x:is>
          <x:t xml:space="preserve">Trophé de la Venoge 2016</x:t>
        </x:is>
      </x:c>
      <x:c r="C287" s="2" t="inlineStr">
        <x:is>
          <x:t xml:space="preserve"/>
        </x:is>
      </x:c>
      <x:c r="D287" s="2" t="inlineStr">
        <x:is>
          <x:t xml:space="preserve">Route d'Eclepens</x:t>
        </x:is>
      </x:c>
      <x:c r="E287" s="2" t="inlineStr">
        <x:is>
          <x:t xml:space="preserve"/>
        </x:is>
      </x:c>
      <x:c r="F287" s="2" t="inlineStr">
        <x:is>
          <x:t xml:space="preserve">1306</x:t>
        </x:is>
      </x:c>
      <x:c r="G287" s="2" t="inlineStr">
        <x:is>
          <x:t xml:space="preserve">Daillens</x:t>
        </x:is>
      </x:c>
      <x:c r="H287" s="2" t="inlineStr">
        <x:is>
          <x:t xml:space="preserve"/>
        </x:is>
      </x:c>
      <x:c r="I287" s="2" t="inlineStr">
        <x:is>
          <x:t xml:space="preserve">CH</x:t>
        </x:is>
      </x:c>
      <x:c r="J287" s="2" t="inlineStr">
        <x:is>
          <x:t xml:space="preserve"/>
        </x:is>
      </x:c>
      <x:c r="K287" s="2" t="inlineStr">
        <x:is>
          <x:t xml:space="preserve"/>
        </x:is>
      </x:c>
      <x:c r="L287" s="2" t="inlineStr">
        <x:is>
          <x:t xml:space="preserve"/>
        </x:is>
      </x:c>
      <x:c r="M287" s="2" t="inlineStr">
        <x:is>
          <x:t xml:space="preserve"/>
        </x:is>
      </x:c>
      <x:c r="N287" s="3" t="n">
        <x:v>0</x:v>
      </x:c>
      <x:c r="O287" s="3" t="n">
        <x:v>0</x:v>
      </x:c>
      <x:c r="P287" s="3" t="n">
        <x:v>0</x:v>
      </x:c>
      <x:c r="Q287" s="3" t="n">
        <x:v>0</x:v>
      </x:c>
      <x:c r="R287" s="4" t="n">
        <x:f>FALSE()</x:f>
        <x:v>0</x:v>
      </x:c>
    </x:row>
    <x:row r="288">
      <x:c r="A288" s="2" t="inlineStr">
        <x:is>
          <x:t xml:space="preserve">1360</x:t>
        </x:is>
      </x:c>
      <x:c r="B288" s="2" t="inlineStr">
        <x:is>
          <x:t xml:space="preserve">Le Kiosque St Francois</x:t>
        </x:is>
      </x:c>
      <x:c r="C288" s="2" t="inlineStr">
        <x:is>
          <x:t xml:space="preserve"/>
        </x:is>
      </x:c>
      <x:c r="D288" s="2" t="inlineStr">
        <x:is>
          <x:t xml:space="preserve">Place Saint-Francois 13</x:t>
        </x:is>
      </x:c>
      <x:c r="E288" s="2" t="inlineStr">
        <x:is>
          <x:t xml:space="preserve"/>
        </x:is>
      </x:c>
      <x:c r="F288" s="2" t="inlineStr">
        <x:is>
          <x:t xml:space="preserve">1003</x:t>
        </x:is>
      </x:c>
      <x:c r="G288" s="2" t="inlineStr">
        <x:is>
          <x:t xml:space="preserve">Lausanne</x:t>
        </x:is>
      </x:c>
      <x:c r="H288" s="2" t="inlineStr">
        <x:is>
          <x:t xml:space="preserve"/>
        </x:is>
      </x:c>
      <x:c r="I288" s="2" t="inlineStr">
        <x:is>
          <x:t xml:space="preserve">CH</x:t>
        </x:is>
      </x:c>
      <x:c r="J288" s="2" t="inlineStr">
        <x:is>
          <x:t xml:space="preserve"/>
        </x:is>
      </x:c>
      <x:c r="K288" s="2" t="inlineStr">
        <x:is>
          <x:t xml:space="preserve"/>
        </x:is>
      </x:c>
      <x:c r="L288" s="2" t="inlineStr">
        <x:is>
          <x:t xml:space="preserve"/>
        </x:is>
      </x:c>
      <x:c r="M288" s="2" t="inlineStr">
        <x:is>
          <x:t xml:space="preserve"/>
        </x:is>
      </x:c>
      <x:c r="N288" s="3" t="n">
        <x:v>0</x:v>
      </x:c>
      <x:c r="O288" s="3" t="n">
        <x:v>0</x:v>
      </x:c>
      <x:c r="P288" s="3" t="n">
        <x:v>-11.35</x:v>
      </x:c>
      <x:c r="Q288" s="3" t="n">
        <x:v>0</x:v>
      </x:c>
      <x:c r="R288" s="4" t="n">
        <x:f>FALSE()</x:f>
        <x:v>0</x:v>
      </x:c>
    </x:row>
    <x:row r="289">
      <x:c r="A289" s="2" t="inlineStr">
        <x:is>
          <x:t xml:space="preserve">1362</x:t>
        </x:is>
      </x:c>
      <x:c r="B289" s="2" t="inlineStr">
        <x:is>
          <x:t xml:space="preserve">La Petite Reine</x:t>
        </x:is>
      </x:c>
      <x:c r="C289" s="2" t="inlineStr">
        <x:is>
          <x:t xml:space="preserve"/>
        </x:is>
      </x:c>
      <x:c r="D289" s="2" t="inlineStr">
        <x:is>
          <x:t xml:space="preserve">Rue Fendt 1</x:t>
        </x:is>
      </x:c>
      <x:c r="E289" s="2" t="inlineStr">
        <x:is>
          <x:t xml:space="preserve"/>
        </x:is>
      </x:c>
      <x:c r="F289" s="2" t="inlineStr">
        <x:is>
          <x:t xml:space="preserve">1201</x:t>
        </x:is>
      </x:c>
      <x:c r="G289" s="2" t="inlineStr">
        <x:is>
          <x:t xml:space="preserve">Genève</x:t>
        </x:is>
      </x:c>
      <x:c r="H289" s="2" t="inlineStr">
        <x:is>
          <x:t xml:space="preserve"/>
        </x:is>
      </x:c>
      <x:c r="I289" s="2" t="inlineStr">
        <x:is>
          <x:t xml:space="preserve">CH</x:t>
        </x:is>
      </x:c>
      <x:c r="J289" s="2" t="inlineStr">
        <x:is>
          <x:t xml:space="preserve"/>
        </x:is>
      </x:c>
      <x:c r="K289" s="2" t="inlineStr">
        <x:is>
          <x:t xml:space="preserve"/>
        </x:is>
      </x:c>
      <x:c r="L289" s="2" t="inlineStr">
        <x:is>
          <x:t xml:space="preserve"/>
        </x:is>
      </x:c>
      <x:c r="M289" s="2" t="inlineStr">
        <x:is>
          <x:t xml:space="preserve"/>
        </x:is>
      </x:c>
      <x:c r="N289" s="3" t="n">
        <x:v>0</x:v>
      </x:c>
      <x:c r="O289" s="3" t="n">
        <x:v>0</x:v>
      </x:c>
      <x:c r="P289" s="3" t="n">
        <x:v>0</x:v>
      </x:c>
      <x:c r="Q289" s="3" t="n">
        <x:v>0</x:v>
      </x:c>
      <x:c r="R289" s="4" t="n">
        <x:f>FALSE()</x:f>
        <x:v>0</x:v>
      </x:c>
    </x:row>
    <x:row r="290">
      <x:c r="A290" s="2" t="inlineStr">
        <x:is>
          <x:t xml:space="preserve">1363</x:t>
        </x:is>
      </x:c>
      <x:c r="B290" s="2" t="inlineStr">
        <x:is>
          <x:t xml:space="preserve">Manor AG Basel Supermarché Morges</x:t>
        </x:is>
      </x:c>
      <x:c r="C290" s="2" t="inlineStr">
        <x:is>
          <x:t xml:space="preserve"/>
        </x:is>
      </x:c>
      <x:c r="D290" s="2" t="inlineStr">
        <x:is>
          <x:t xml:space="preserve"/>
        </x:is>
      </x:c>
      <x:c r="E290" s="2" t="inlineStr">
        <x:is>
          <x:t xml:space="preserve"/>
        </x:is>
      </x:c>
      <x:c r="F290" s="2" t="inlineStr">
        <x:is>
          <x:t xml:space="preserve">8901</x:t>
        </x:is>
      </x:c>
      <x:c r="G290" s="2" t="inlineStr">
        <x:is>
          <x:t xml:space="preserve">Urdorf RRD</x:t>
        </x:is>
      </x:c>
      <x:c r="H290" s="2" t="inlineStr">
        <x:is>
          <x:t xml:space="preserve"/>
        </x:is>
      </x:c>
      <x:c r="I290" s="2" t="inlineStr">
        <x:is>
          <x:t xml:space="preserve">CH</x:t>
        </x:is>
      </x:c>
      <x:c r="J290" s="2" t="inlineStr">
        <x:is>
          <x:t xml:space="preserve"/>
        </x:is>
      </x:c>
      <x:c r="K290" s="2" t="inlineStr">
        <x:is>
          <x:t xml:space="preserve"/>
        </x:is>
      </x:c>
      <x:c r="L290" s="2" t="inlineStr">
        <x:is>
          <x:t xml:space="preserve">0218018670</x:t>
        </x:is>
      </x:c>
      <x:c r="M290" s="2" t="inlineStr">
        <x:is>
          <x:t xml:space="preserve"/>
        </x:is>
      </x:c>
      <x:c r="N290" s="3" t="n">
        <x:v>0</x:v>
      </x:c>
      <x:c r="O290" s="3" t="n">
        <x:v>0</x:v>
      </x:c>
      <x:c r="P290" s="3" t="n">
        <x:v>0</x:v>
      </x:c>
      <x:c r="Q290" s="3" t="n">
        <x:v>0</x:v>
      </x:c>
      <x:c r="R290" s="4" t="n">
        <x:f>FALSE()</x:f>
        <x:v>0</x:v>
      </x:c>
    </x:row>
    <x:row r="291">
      <x:c r="A291" s="2" t="inlineStr">
        <x:is>
          <x:t xml:space="preserve">1364</x:t>
        </x:is>
      </x:c>
      <x:c r="B291" s="2" t="inlineStr">
        <x:is>
          <x:t xml:space="preserve">Hotel La Lagune</x:t>
        </x:is>
      </x:c>
      <x:c r="C291" s="2" t="inlineStr">
        <x:is>
          <x:t xml:space="preserve"/>
        </x:is>
      </x:c>
      <x:c r="D291" s="2" t="inlineStr">
        <x:is>
          <x:t xml:space="preserve">Route de la Plage 1</x:t>
        </x:is>
      </x:c>
      <x:c r="E291" s="2" t="inlineStr">
        <x:is>
          <x:t xml:space="preserve"/>
        </x:is>
      </x:c>
      <x:c r="F291" s="2" t="inlineStr">
        <x:is>
          <x:t xml:space="preserve">1897</x:t>
        </x:is>
      </x:c>
      <x:c r="G291" s="2" t="inlineStr">
        <x:is>
          <x:t xml:space="preserve">Bouveret</x:t>
        </x:is>
      </x:c>
      <x:c r="H291" s="2" t="inlineStr">
        <x:is>
          <x:t xml:space="preserve"/>
        </x:is>
      </x:c>
      <x:c r="I291" s="2" t="inlineStr">
        <x:is>
          <x:t xml:space="preserve">CH</x:t>
        </x:is>
      </x:c>
      <x:c r="J291" s="2" t="inlineStr">
        <x:is>
          <x:t xml:space="preserve"/>
        </x:is>
      </x:c>
      <x:c r="K291" s="2" t="inlineStr">
        <x:is>
          <x:t xml:space="preserve"/>
        </x:is>
      </x:c>
      <x:c r="L291" s="2" t="inlineStr">
        <x:is>
          <x:t xml:space="preserve">0793596960</x:t>
        </x:is>
      </x:c>
      <x:c r="M291" s="2" t="inlineStr">
        <x:is>
          <x:t xml:space="preserve"/>
        </x:is>
      </x:c>
      <x:c r="N291" s="3" t="n">
        <x:v>0</x:v>
      </x:c>
      <x:c r="O291" s="3" t="n">
        <x:v>0</x:v>
      </x:c>
      <x:c r="P291" s="3" t="n">
        <x:v>0</x:v>
      </x:c>
      <x:c r="Q291" s="3" t="n">
        <x:v>0</x:v>
      </x:c>
      <x:c r="R291" s="4" t="n">
        <x:f>FALSE()</x:f>
        <x:v>0</x:v>
      </x:c>
    </x:row>
    <x:row r="292">
      <x:c r="A292" s="2" t="inlineStr">
        <x:is>
          <x:t xml:space="preserve">1365</x:t>
        </x:is>
      </x:c>
      <x:c r="B292" s="2" t="inlineStr">
        <x:is>
          <x:t xml:space="preserve">Espace work’n’share</x:t>
        </x:is>
      </x:c>
      <x:c r="C292" s="2" t="inlineStr">
        <x:is>
          <x:t xml:space="preserve"/>
        </x:is>
      </x:c>
      <x:c r="D292" s="2" t="inlineStr">
        <x:is>
          <x:t xml:space="preserve">Rue du Liseron 7</x:t>
        </x:is>
      </x:c>
      <x:c r="E292" s="2" t="inlineStr">
        <x:is>
          <x:t xml:space="preserve"/>
        </x:is>
      </x:c>
      <x:c r="F292" s="2" t="inlineStr">
        <x:is>
          <x:t xml:space="preserve">1006</x:t>
        </x:is>
      </x:c>
      <x:c r="G292" s="2" t="inlineStr">
        <x:is>
          <x:t xml:space="preserve">Lausanne</x:t>
        </x:is>
      </x:c>
      <x:c r="H292" s="2" t="inlineStr">
        <x:is>
          <x:t xml:space="preserve"/>
        </x:is>
      </x:c>
      <x:c r="I292" s="2" t="inlineStr">
        <x:is>
          <x:t xml:space="preserve">CH</x:t>
        </x:is>
      </x:c>
      <x:c r="J292" s="2" t="inlineStr">
        <x:is>
          <x:t xml:space="preserve"/>
        </x:is>
      </x:c>
      <x:c r="K292" s="2" t="inlineStr">
        <x:is>
          <x:t xml:space="preserve"/>
        </x:is>
      </x:c>
      <x:c r="L292" s="2" t="inlineStr">
        <x:is>
          <x:t xml:space="preserve"/>
        </x:is>
      </x:c>
      <x:c r="M292" s="2" t="inlineStr">
        <x:is>
          <x:t xml:space="preserve"/>
        </x:is>
      </x:c>
      <x:c r="N292" s="3" t="n">
        <x:v>0</x:v>
      </x:c>
      <x:c r="O292" s="3" t="n">
        <x:v>0</x:v>
      </x:c>
      <x:c r="P292" s="3" t="n">
        <x:v>0</x:v>
      </x:c>
      <x:c r="Q292" s="3" t="n">
        <x:v>0</x:v>
      </x:c>
      <x:c r="R292" s="4" t="n">
        <x:f>FALSE()</x:f>
        <x:v>0</x:v>
      </x:c>
    </x:row>
    <x:row r="293">
      <x:c r="A293" s="2" t="inlineStr">
        <x:is>
          <x:t xml:space="preserve">1366</x:t>
        </x:is>
      </x:c>
      <x:c r="B293" s="2" t="inlineStr">
        <x:is>
          <x:t xml:space="preserve">MassChallenge Switzerland</x:t>
        </x:is>
      </x:c>
      <x:c r="C293" s="2" t="inlineStr">
        <x:is>
          <x:t xml:space="preserve">augustin@masschallenge.org</x:t>
        </x:is>
      </x:c>
      <x:c r="D293" s="2" t="inlineStr">
        <x:is>
          <x:t xml:space="preserve">Chemin du Closel 5</x:t>
        </x:is>
      </x:c>
      <x:c r="E293" s="2" t="inlineStr">
        <x:is>
          <x:t xml:space="preserve"/>
        </x:is>
      </x:c>
      <x:c r="F293" s="2" t="inlineStr">
        <x:is>
          <x:t xml:space="preserve">1020</x:t>
        </x:is>
      </x:c>
      <x:c r="G293" s="2" t="inlineStr">
        <x:is>
          <x:t xml:space="preserve">Renens VD</x:t>
        </x:is>
      </x:c>
      <x:c r="H293" s="2" t="inlineStr">
        <x:is>
          <x:t xml:space="preserve"/>
        </x:is>
      </x:c>
      <x:c r="I293" s="2" t="inlineStr">
        <x:is>
          <x:t xml:space="preserve">CH</x:t>
        </x:is>
      </x:c>
      <x:c r="J293" s="2" t="inlineStr">
        <x:is>
          <x:t xml:space="preserve"/>
        </x:is>
      </x:c>
      <x:c r="K293" s="2" t="inlineStr">
        <x:is>
          <x:t xml:space="preserve"/>
        </x:is>
      </x:c>
      <x:c r="L293" s="2" t="inlineStr">
        <x:is>
          <x:t xml:space="preserve">021 697 11 21</x:t>
        </x:is>
      </x:c>
      <x:c r="M293" s="2" t="inlineStr">
        <x:is>
          <x:t xml:space="preserve"/>
        </x:is>
      </x:c>
      <x:c r="N293" s="3" t="n">
        <x:v>0</x:v>
      </x:c>
      <x:c r="O293" s="3" t="n">
        <x:v>0</x:v>
      </x:c>
      <x:c r="P293" s="3" t="n">
        <x:v>12167.54</x:v>
      </x:c>
      <x:c r="Q293" s="3" t="n">
        <x:v>12152.15</x:v>
      </x:c>
      <x:c r="R293" s="4" t="n">
        <x:f>FALSE()</x:f>
        <x:v>0</x:v>
      </x:c>
    </x:row>
    <x:row r="294">
      <x:c r="A294" s="2" t="inlineStr">
        <x:is>
          <x:t xml:space="preserve">1367</x:t>
        </x:is>
      </x:c>
      <x:c r="B294" s="2" t="inlineStr">
        <x:is>
          <x:t xml:space="preserve">Le Palais des Bières</x:t>
        </x:is>
      </x:c>
      <x:c r="C294" s="2" t="inlineStr">
        <x:is>
          <x:t xml:space="preserve"/>
        </x:is>
      </x:c>
      <x:c r="D294" s="2" t="inlineStr">
        <x:is>
          <x:t xml:space="preserve">Rue des Alpes  22</x:t>
        </x:is>
      </x:c>
      <x:c r="E294" s="2" t="inlineStr">
        <x:is>
          <x:t xml:space="preserve"/>
        </x:is>
      </x:c>
      <x:c r="F294" s="2" t="inlineStr">
        <x:is>
          <x:t xml:space="preserve">1201</x:t>
        </x:is>
      </x:c>
      <x:c r="G294" s="2" t="inlineStr">
        <x:is>
          <x:t xml:space="preserve">Genève</x:t>
        </x:is>
      </x:c>
      <x:c r="H294" s="2" t="inlineStr">
        <x:is>
          <x:t xml:space="preserve"/>
        </x:is>
      </x:c>
      <x:c r="I294" s="2" t="inlineStr">
        <x:is>
          <x:t xml:space="preserve">CH</x:t>
        </x:is>
      </x:c>
      <x:c r="J294" s="2" t="inlineStr">
        <x:is>
          <x:t xml:space="preserve"/>
        </x:is>
      </x:c>
      <x:c r="K294" s="2" t="inlineStr">
        <x:is>
          <x:t xml:space="preserve"/>
        </x:is>
      </x:c>
      <x:c r="L294" s="2" t="inlineStr">
        <x:is>
          <x:t xml:space="preserve">022.738.00.63</x:t>
        </x:is>
      </x:c>
      <x:c r="M294" s="2" t="inlineStr">
        <x:is>
          <x:t xml:space="preserve"/>
        </x:is>
      </x:c>
      <x:c r="N294" s="3" t="n">
        <x:v>0</x:v>
      </x:c>
      <x:c r="O294" s="3" t="n">
        <x:v>0</x:v>
      </x:c>
      <x:c r="P294" s="3" t="n">
        <x:v>0</x:v>
      </x:c>
      <x:c r="Q294" s="3" t="n">
        <x:v>0</x:v>
      </x:c>
      <x:c r="R294" s="4" t="n">
        <x:f>FALSE()</x:f>
        <x:v>0</x:v>
      </x:c>
    </x:row>
    <x:row r="295">
      <x:c r="A295" s="2" t="inlineStr">
        <x:is>
          <x:t xml:space="preserve">1368</x:t>
        </x:is>
      </x:c>
      <x:c r="B295" s="2" t="inlineStr">
        <x:is>
          <x:t xml:space="preserve">Développement Economique du Canton de Vaud</x:t>
        </x:is>
      </x:c>
      <x:c r="C295" s="2" t="inlineStr">
        <x:is>
          <x:t xml:space="preserve"/>
        </x:is>
      </x:c>
      <x:c r="D295" s="2" t="inlineStr">
        <x:is>
          <x:t xml:space="preserve">Avenue Gratta-Paille 2</x:t>
        </x:is>
      </x:c>
      <x:c r="E295" s="2" t="inlineStr">
        <x:is>
          <x:t xml:space="preserve"/>
        </x:is>
      </x:c>
      <x:c r="F295" s="2" t="inlineStr">
        <x:is>
          <x:t xml:space="preserve">1018</x:t>
        </x:is>
      </x:c>
      <x:c r="G295" s="2" t="inlineStr">
        <x:is>
          <x:t xml:space="preserve">Lausanne</x:t>
        </x:is>
      </x:c>
      <x:c r="H295" s="2" t="inlineStr">
        <x:is>
          <x:t xml:space="preserve"/>
        </x:is>
      </x:c>
      <x:c r="I295" s="2" t="inlineStr">
        <x:is>
          <x:t xml:space="preserve">CH</x:t>
        </x:is>
      </x:c>
      <x:c r="J295" s="2" t="inlineStr">
        <x:is>
          <x:t xml:space="preserve"/>
        </x:is>
      </x:c>
      <x:c r="K295" s="2" t="inlineStr">
        <x:is>
          <x:t xml:space="preserve"/>
        </x:is>
      </x:c>
      <x:c r="L295" s="2" t="inlineStr">
        <x:is>
          <x:t xml:space="preserve"/>
        </x:is>
      </x:c>
      <x:c r="M295" s="2" t="inlineStr">
        <x:is>
          <x:t xml:space="preserve"/>
        </x:is>
      </x:c>
      <x:c r="N295" s="3" t="n">
        <x:v>0</x:v>
      </x:c>
      <x:c r="O295" s="3" t="n">
        <x:v>0</x:v>
      </x:c>
      <x:c r="P295" s="3" t="n">
        <x:v>0</x:v>
      </x:c>
      <x:c r="Q295" s="3" t="n">
        <x:v>0</x:v>
      </x:c>
      <x:c r="R295" s="4" t="n">
        <x:f>FALSE()</x:f>
        <x:v>0</x:v>
      </x:c>
    </x:row>
    <x:row r="296">
      <x:c r="A296" s="2" t="inlineStr">
        <x:is>
          <x:t xml:space="preserve">1370</x:t>
        </x:is>
      </x:c>
      <x:c r="B296" s="2" t="inlineStr">
        <x:is>
          <x:t xml:space="preserve">Club nautique de Versoix</x:t>
        </x:is>
      </x:c>
      <x:c r="C296" s="2" t="inlineStr">
        <x:is>
          <x:t xml:space="preserve"/>
        </x:is>
      </x:c>
      <x:c r="D296" s="2" t="inlineStr">
        <x:is>
          <x:t xml:space="preserve">Chemin des Graviers</x:t>
        </x:is>
      </x:c>
      <x:c r="E296" s="2" t="inlineStr">
        <x:is>
          <x:t xml:space="preserve"/>
        </x:is>
      </x:c>
      <x:c r="F296" s="2" t="inlineStr">
        <x:is>
          <x:t xml:space="preserve">1290</x:t>
        </x:is>
      </x:c>
      <x:c r="G296" s="2" t="inlineStr">
        <x:is>
          <x:t xml:space="preserve">Versoix</x:t>
        </x:is>
      </x:c>
      <x:c r="H296" s="2" t="inlineStr">
        <x:is>
          <x:t xml:space="preserve"/>
        </x:is>
      </x:c>
      <x:c r="I296" s="2" t="inlineStr">
        <x:is>
          <x:t xml:space="preserve">CH</x:t>
        </x:is>
      </x:c>
      <x:c r="J296" s="2" t="inlineStr">
        <x:is>
          <x:t xml:space="preserve"/>
        </x:is>
      </x:c>
      <x:c r="K296" s="2" t="inlineStr">
        <x:is>
          <x:t xml:space="preserve"/>
        </x:is>
      </x:c>
      <x:c r="L296" s="2" t="inlineStr">
        <x:is>
          <x:t xml:space="preserve"/>
        </x:is>
      </x:c>
      <x:c r="M296" s="2" t="inlineStr">
        <x:is>
          <x:t xml:space="preserve"/>
        </x:is>
      </x:c>
      <x:c r="N296" s="3" t="n">
        <x:v>0</x:v>
      </x:c>
      <x:c r="O296" s="3" t="n">
        <x:v>0</x:v>
      </x:c>
      <x:c r="P296" s="3" t="n">
        <x:v>0</x:v>
      </x:c>
      <x:c r="Q296" s="3" t="n">
        <x:v>0</x:v>
      </x:c>
      <x:c r="R296" s="4" t="n">
        <x:f>FALSE()</x:f>
        <x:v>0</x:v>
      </x:c>
    </x:row>
    <x:row r="297">
      <x:c r="A297" s="2" t="inlineStr">
        <x:is>
          <x:t xml:space="preserve">1373</x:t>
        </x:is>
      </x:c>
      <x:c r="B297" s="2" t="inlineStr">
        <x:is>
          <x:t xml:space="preserve">La Capsule</x:t>
        </x:is>
      </x:c>
      <x:c r="C297" s="2" t="inlineStr">
        <x:is>
          <x:t xml:space="preserve">info@lacapsule.beer</x:t>
        </x:is>
      </x:c>
      <x:c r="D297" s="2" t="inlineStr">
        <x:is>
          <x:t xml:space="preserve">Route de Nyon 21</x:t>
        </x:is>
      </x:c>
      <x:c r="E297" s="2" t="inlineStr">
        <x:is>
          <x:t xml:space="preserve"/>
        </x:is>
      </x:c>
      <x:c r="F297" s="2" t="inlineStr">
        <x:is>
          <x:t xml:space="preserve">1196</x:t>
        </x:is>
      </x:c>
      <x:c r="G297" s="2" t="inlineStr">
        <x:is>
          <x:t xml:space="preserve">Gland</x:t>
        </x:is>
      </x:c>
      <x:c r="H297" s="2" t="inlineStr">
        <x:is>
          <x:t xml:space="preserve"/>
        </x:is>
      </x:c>
      <x:c r="I297" s="2" t="inlineStr">
        <x:is>
          <x:t xml:space="preserve">CH</x:t>
        </x:is>
      </x:c>
      <x:c r="J297" s="2" t="inlineStr">
        <x:is>
          <x:t xml:space="preserve"/>
        </x:is>
      </x:c>
      <x:c r="K297" s="2" t="inlineStr">
        <x:is>
          <x:t xml:space="preserve"/>
        </x:is>
      </x:c>
      <x:c r="L297" s="2" t="inlineStr">
        <x:is>
          <x:t xml:space="preserve"/>
        </x:is>
      </x:c>
      <x:c r="M297" s="2" t="inlineStr">
        <x:is>
          <x:t xml:space="preserve"/>
        </x:is>
      </x:c>
      <x:c r="N297" s="3" t="n">
        <x:v>0</x:v>
      </x:c>
      <x:c r="O297" s="3" t="n">
        <x:v>0</x:v>
      </x:c>
      <x:c r="P297" s="3" t="n">
        <x:v>2044.7</x:v>
      </x:c>
      <x:c r="Q297" s="3" t="n">
        <x:v>1619.5</x:v>
      </x:c>
      <x:c r="R297" s="4" t="n">
        <x:f>FALSE()</x:f>
        <x:v>0</x:v>
      </x:c>
    </x:row>
    <x:row r="298">
      <x:c r="A298" s="2" t="inlineStr">
        <x:is>
          <x:t xml:space="preserve">1374</x:t>
        </x:is>
      </x:c>
      <x:c r="B298" s="2" t="inlineStr">
        <x:is>
          <x:t xml:space="preserve">D-35 Trophy</x:t>
        </x:is>
      </x:c>
      <x:c r="C298" s="2" t="inlineStr">
        <x:is>
          <x:t xml:space="preserve"/>
        </x:is>
      </x:c>
      <x:c r="D298" s="2" t="inlineStr">
        <x:is>
          <x:t xml:space="preserve"/>
        </x:is>
      </x:c>
      <x:c r="E298" s="2" t="inlineStr">
        <x:is>
          <x:t xml:space="preserve"/>
        </x:is>
      </x:c>
      <x:c r="F298" s="2" t="inlineStr">
        <x:is>
          <x:t xml:space="preserve">1200</x:t>
        </x:is>
      </x:c>
      <x:c r="G298" s="2" t="inlineStr">
        <x:is>
          <x:t xml:space="preserve">Genève</x:t>
        </x:is>
      </x:c>
      <x:c r="H298" s="2" t="inlineStr">
        <x:is>
          <x:t xml:space="preserve"/>
        </x:is>
      </x:c>
      <x:c r="I298" s="2" t="inlineStr">
        <x:is>
          <x:t xml:space="preserve">CH</x:t>
        </x:is>
      </x:c>
      <x:c r="J298" s="2" t="inlineStr">
        <x:is>
          <x:t xml:space="preserve"/>
        </x:is>
      </x:c>
      <x:c r="K298" s="2" t="inlineStr">
        <x:is>
          <x:t xml:space="preserve"/>
        </x:is>
      </x:c>
      <x:c r="L298" s="2" t="inlineStr">
        <x:is>
          <x:t xml:space="preserve"/>
        </x:is>
      </x:c>
      <x:c r="M298" s="2" t="inlineStr">
        <x:is>
          <x:t xml:space="preserve"/>
        </x:is>
      </x:c>
      <x:c r="N298" s="3" t="n">
        <x:v>0</x:v>
      </x:c>
      <x:c r="O298" s="3" t="n">
        <x:v>0</x:v>
      </x:c>
      <x:c r="P298" s="3" t="n">
        <x:v>0</x:v>
      </x:c>
      <x:c r="Q298" s="3" t="n">
        <x:v>0</x:v>
      </x:c>
      <x:c r="R298" s="4" t="n">
        <x:f>FALSE()</x:f>
        <x:v>0</x:v>
      </x:c>
    </x:row>
    <x:row r="299">
      <x:c r="A299" s="2" t="inlineStr">
        <x:is>
          <x:t xml:space="preserve">1376</x:t>
        </x:is>
      </x:c>
      <x:c r="B299" s="2" t="inlineStr">
        <x:is>
          <x:t xml:space="preserve">Epicerie batavia</x:t>
        </x:is>
      </x:c>
      <x:c r="C299" s="2" t="inlineStr">
        <x:is>
          <x:t xml:space="preserve"/>
        </x:is>
      </x:c>
      <x:c r="D299" s="2" t="inlineStr">
        <x:is>
          <x:t xml:space="preserve">Ruelle de l'Eglise 1</x:t>
        </x:is>
      </x:c>
      <x:c r="E299" s="2" t="inlineStr">
        <x:is>
          <x:t xml:space="preserve"/>
        </x:is>
      </x:c>
      <x:c r="F299" s="2" t="inlineStr">
        <x:is>
          <x:t xml:space="preserve">2502</x:t>
        </x:is>
      </x:c>
      <x:c r="G299" s="2" t="inlineStr">
        <x:is>
          <x:t xml:space="preserve">Biel/Bienne</x:t>
        </x:is>
      </x:c>
      <x:c r="H299" s="2" t="inlineStr">
        <x:is>
          <x:t xml:space="preserve"/>
        </x:is>
      </x:c>
      <x:c r="I299" s="2" t="inlineStr">
        <x:is>
          <x:t xml:space="preserve">CH</x:t>
        </x:is>
      </x:c>
      <x:c r="J299" s="2" t="inlineStr">
        <x:is>
          <x:t xml:space="preserve"/>
        </x:is>
      </x:c>
      <x:c r="K299" s="2" t="inlineStr">
        <x:is>
          <x:t xml:space="preserve"/>
        </x:is>
      </x:c>
      <x:c r="L299" s="2" t="inlineStr">
        <x:is>
          <x:t xml:space="preserve"/>
        </x:is>
      </x:c>
      <x:c r="M299" s="2" t="inlineStr">
        <x:is>
          <x:t xml:space="preserve"/>
        </x:is>
      </x:c>
      <x:c r="N299" s="3" t="n">
        <x:v>0</x:v>
      </x:c>
      <x:c r="O299" s="3" t="n">
        <x:v>0</x:v>
      </x:c>
      <x:c r="P299" s="3" t="n">
        <x:v>0</x:v>
      </x:c>
      <x:c r="Q299" s="3" t="n">
        <x:v>0</x:v>
      </x:c>
      <x:c r="R299" s="4" t="n">
        <x:f>FALSE()</x:f>
        <x:v>0</x:v>
      </x:c>
    </x:row>
    <x:row r="300">
      <x:c r="A300" s="2" t="inlineStr">
        <x:is>
          <x:t xml:space="preserve">1379</x:t>
        </x:is>
      </x:c>
      <x:c r="B300" s="2" t="inlineStr">
        <x:is>
          <x:t xml:space="preserve">BameeBar</x:t>
        </x:is>
      </x:c>
      <x:c r="C300" s="2" t="inlineStr">
        <x:is>
          <x:t xml:space="preserve">bameebar@gmail.com</x:t>
        </x:is>
      </x:c>
      <x:c r="D300" s="2" t="inlineStr">
        <x:is>
          <x:t xml:space="preserve">Avenue de la Gare 32</x:t>
        </x:is>
      </x:c>
      <x:c r="E300" s="2" t="inlineStr">
        <x:is>
          <x:t xml:space="preserve"/>
        </x:is>
      </x:c>
      <x:c r="F300" s="2" t="inlineStr">
        <x:is>
          <x:t xml:space="preserve">1003</x:t>
        </x:is>
      </x:c>
      <x:c r="G300" s="2" t="inlineStr">
        <x:is>
          <x:t xml:space="preserve">Lausanne</x:t>
        </x:is>
      </x:c>
      <x:c r="H300" s="2" t="inlineStr">
        <x:is>
          <x:t xml:space="preserve"/>
        </x:is>
      </x:c>
      <x:c r="I300" s="2" t="inlineStr">
        <x:is>
          <x:t xml:space="preserve">CH</x:t>
        </x:is>
      </x:c>
      <x:c r="J300" s="2" t="inlineStr">
        <x:is>
          <x:t xml:space="preserve"/>
        </x:is>
      </x:c>
      <x:c r="K300" s="2" t="inlineStr">
        <x:is>
          <x:t xml:space="preserve"/>
        </x:is>
      </x:c>
      <x:c r="L300" s="2" t="inlineStr">
        <x:is>
          <x:t xml:space="preserve">0786332006</x:t>
        </x:is>
      </x:c>
      <x:c r="M300" s="2" t="inlineStr">
        <x:is>
          <x:t xml:space="preserve">Marco Reymond</x:t>
        </x:is>
      </x:c>
      <x:c r="N300" s="3" t="n">
        <x:v>0</x:v>
      </x:c>
      <x:c r="O300" s="3" t="n">
        <x:v>0</x:v>
      </x:c>
      <x:c r="P300" s="3" t="n">
        <x:v>0</x:v>
      </x:c>
      <x:c r="Q300" s="3" t="n">
        <x:v>0</x:v>
      </x:c>
      <x:c r="R300" s="4" t="n">
        <x:f>FALSE()</x:f>
        <x:v>0</x:v>
      </x:c>
    </x:row>
    <x:row r="301">
      <x:c r="A301" s="2" t="inlineStr">
        <x:is>
          <x:t xml:space="preserve">1380</x:t>
        </x:is>
      </x:c>
      <x:c r="B301" s="2" t="inlineStr">
        <x:is>
          <x:t xml:space="preserve">North Thin Ply Technology</x:t>
        </x:is>
      </x:c>
      <x:c r="C301" s="2" t="inlineStr">
        <x:is>
          <x:t xml:space="preserve"/>
        </x:is>
      </x:c>
      <x:c r="D301" s="2" t="inlineStr">
        <x:is>
          <x:t xml:space="preserve">Chemin du Closel 5</x:t>
        </x:is>
      </x:c>
      <x:c r="E301" s="2" t="inlineStr">
        <x:is>
          <x:t xml:space="preserve"/>
        </x:is>
      </x:c>
      <x:c r="F301" s="2" t="inlineStr">
        <x:is>
          <x:t xml:space="preserve">1020</x:t>
        </x:is>
      </x:c>
      <x:c r="G301" s="2" t="inlineStr">
        <x:is>
          <x:t xml:space="preserve">Renens VD</x:t>
        </x:is>
      </x:c>
      <x:c r="H301" s="2" t="inlineStr">
        <x:is>
          <x:t xml:space="preserve"/>
        </x:is>
      </x:c>
      <x:c r="I301" s="2" t="inlineStr">
        <x:is>
          <x:t xml:space="preserve">CH</x:t>
        </x:is>
      </x:c>
      <x:c r="J301" s="2" t="inlineStr">
        <x:is>
          <x:t xml:space="preserve"/>
        </x:is>
      </x:c>
      <x:c r="K301" s="2" t="inlineStr">
        <x:is>
          <x:t xml:space="preserve"/>
        </x:is>
      </x:c>
      <x:c r="L301" s="2" t="inlineStr">
        <x:is>
          <x:t xml:space="preserve"/>
        </x:is>
      </x:c>
      <x:c r="M301" s="2" t="inlineStr">
        <x:is>
          <x:t xml:space="preserve"/>
        </x:is>
      </x:c>
      <x:c r="N301" s="3" t="n">
        <x:v>0</x:v>
      </x:c>
      <x:c r="O301" s="3" t="n">
        <x:v>0</x:v>
      </x:c>
      <x:c r="P301" s="3" t="n">
        <x:v>0</x:v>
      </x:c>
      <x:c r="Q301" s="3" t="n">
        <x:v>0</x:v>
      </x:c>
      <x:c r="R301" s="4" t="n">
        <x:f>FALSE()</x:f>
        <x:v>0</x:v>
      </x:c>
    </x:row>
    <x:row r="302">
      <x:c r="A302" s="2" t="inlineStr">
        <x:is>
          <x:t xml:space="preserve">1382</x:t>
        </x:is>
      </x:c>
      <x:c r="B302" s="2" t="inlineStr">
        <x:is>
          <x:t xml:space="preserve">CALENO SA</x:t>
        </x:is>
      </x:c>
      <x:c r="C302" s="2" t="inlineStr">
        <x:is>
          <x:t xml:space="preserve"/>
        </x:is>
      </x:c>
      <x:c r="D302" s="2" t="inlineStr">
        <x:is>
          <x:t xml:space="preserve">Place Longemalle 6-8 </x:t>
        </x:is>
      </x:c>
      <x:c r="E302" s="2" t="inlineStr">
        <x:is>
          <x:t xml:space="preserve"/>
        </x:is>
      </x:c>
      <x:c r="F302" s="2" t="inlineStr">
        <x:is>
          <x:t xml:space="preserve">1204</x:t>
        </x:is>
      </x:c>
      <x:c r="G302" s="2" t="inlineStr">
        <x:is>
          <x:t xml:space="preserve">Genève</x:t>
        </x:is>
      </x:c>
      <x:c r="H302" s="2" t="inlineStr">
        <x:is>
          <x:t xml:space="preserve"/>
        </x:is>
      </x:c>
      <x:c r="I302" s="2" t="inlineStr">
        <x:is>
          <x:t xml:space="preserve">CH</x:t>
        </x:is>
      </x:c>
      <x:c r="J302" s="2" t="inlineStr">
        <x:is>
          <x:t xml:space="preserve"/>
        </x:is>
      </x:c>
      <x:c r="K302" s="2" t="inlineStr">
        <x:is>
          <x:t xml:space="preserve"/>
        </x:is>
      </x:c>
      <x:c r="L302" s="2" t="inlineStr">
        <x:is>
          <x:t xml:space="preserve">022/310.15.15</x:t>
        </x:is>
      </x:c>
      <x:c r="M302" s="2" t="inlineStr">
        <x:is>
          <x:t xml:space="preserve"/>
        </x:is>
      </x:c>
      <x:c r="N302" s="3" t="n">
        <x:v>0</x:v>
      </x:c>
      <x:c r="O302" s="3" t="n">
        <x:v>0</x:v>
      </x:c>
      <x:c r="P302" s="3" t="n">
        <x:v>0</x:v>
      </x:c>
      <x:c r="Q302" s="3" t="n">
        <x:v>0</x:v>
      </x:c>
      <x:c r="R302" s="4" t="n">
        <x:f>FALSE()</x:f>
        <x:v>0</x:v>
      </x:c>
    </x:row>
    <x:row r="303">
      <x:c r="A303" s="2" t="inlineStr">
        <x:is>
          <x:t xml:space="preserve">1383</x:t>
        </x:is>
      </x:c>
      <x:c r="B303" s="2" t="inlineStr">
        <x:is>
          <x:t xml:space="preserve">Hospitality Partners Sàrl (Le Pointu)</x:t>
        </x:is>
      </x:c>
      <x:c r="C303" s="2" t="inlineStr">
        <x:is>
          <x:t xml:space="preserve">hello@le-pointu.ch</x:t>
        </x:is>
      </x:c>
      <x:c r="D303" s="2" t="inlineStr">
        <x:is>
          <x:t xml:space="preserve">Rue Pré-du-Marché 1</x:t>
        </x:is>
      </x:c>
      <x:c r="E303" s="2" t="inlineStr">
        <x:is>
          <x:t xml:space="preserve"/>
        </x:is>
      </x:c>
      <x:c r="F303" s="2" t="inlineStr">
        <x:is>
          <x:t xml:space="preserve">1004</x:t>
        </x:is>
      </x:c>
      <x:c r="G303" s="2" t="inlineStr">
        <x:is>
          <x:t xml:space="preserve">Lausanne</x:t>
        </x:is>
      </x:c>
      <x:c r="H303" s="2" t="inlineStr">
        <x:is>
          <x:t xml:space="preserve"/>
        </x:is>
      </x:c>
      <x:c r="I303" s="2" t="inlineStr">
        <x:is>
          <x:t xml:space="preserve">CH</x:t>
        </x:is>
      </x:c>
      <x:c r="J303" s="2" t="inlineStr">
        <x:is>
          <x:t xml:space="preserve"/>
        </x:is>
      </x:c>
      <x:c r="K303" s="2" t="inlineStr">
        <x:is>
          <x:t xml:space="preserve"/>
        </x:is>
      </x:c>
      <x:c r="L303" s="2" t="inlineStr">
        <x:is>
          <x:t xml:space="preserve">078 956 38 99</x:t>
        </x:is>
      </x:c>
      <x:c r="M303" s="2" t="inlineStr">
        <x:is>
          <x:t xml:space="preserve"/>
        </x:is>
      </x:c>
      <x:c r="N303" s="3" t="n">
        <x:v>4140</x:v>
      </x:c>
      <x:c r="O303" s="3" t="n">
        <x:v>-247.15</x:v>
      </x:c>
      <x:c r="P303" s="3" t="n">
        <x:v>189461.28</x:v>
      </x:c>
      <x:c r="Q303" s="3" t="n">
        <x:v>191501.14</x:v>
      </x:c>
      <x:c r="R303" s="4" t="n">
        <x:f>FALSE()</x:f>
        <x:v>0</x:v>
      </x:c>
    </x:row>
    <x:row r="304">
      <x:c r="A304" s="2" t="inlineStr">
        <x:is>
          <x:t xml:space="preserve">1384</x:t>
        </x:is>
      </x:c>
      <x:c r="B304" s="2" t="inlineStr">
        <x:is>
          <x:t xml:space="preserve">Alpiq InTec Romandie SA</x:t>
        </x:is>
      </x:c>
      <x:c r="C304" s="2" t="inlineStr">
        <x:is>
          <x:t xml:space="preserve"/>
        </x:is>
      </x:c>
      <x:c r="D304" s="2" t="inlineStr">
        <x:is>
          <x:t xml:space="preserve">Scanning Center </x:t>
        </x:is>
      </x:c>
      <x:c r="E304" s="2" t="inlineStr">
        <x:is>
          <x:t xml:space="preserve">CP 432</x:t>
        </x:is>
      </x:c>
      <x:c r="F304" s="2" t="inlineStr">
        <x:is>
          <x:t xml:space="preserve">8901</x:t>
        </x:is>
      </x:c>
      <x:c r="G304" s="2" t="inlineStr">
        <x:is>
          <x:t xml:space="preserve">Urdorf RRD</x:t>
        </x:is>
      </x:c>
      <x:c r="H304" s="2" t="inlineStr">
        <x:is>
          <x:t xml:space="preserve"/>
        </x:is>
      </x:c>
      <x:c r="I304" s="2" t="inlineStr">
        <x:is>
          <x:t xml:space="preserve">CH</x:t>
        </x:is>
      </x:c>
      <x:c r="J304" s="2" t="inlineStr">
        <x:is>
          <x:t xml:space="preserve"/>
        </x:is>
      </x:c>
      <x:c r="K304" s="2" t="inlineStr">
        <x:is>
          <x:t xml:space="preserve"/>
        </x:is>
      </x:c>
      <x:c r="L304" s="2" t="inlineStr">
        <x:is>
          <x:t xml:space="preserve"/>
        </x:is>
      </x:c>
      <x:c r="M304" s="2" t="inlineStr">
        <x:is>
          <x:t xml:space="preserve"/>
        </x:is>
      </x:c>
      <x:c r="N304" s="3" t="n">
        <x:v>0</x:v>
      </x:c>
      <x:c r="O304" s="3" t="n">
        <x:v>0</x:v>
      </x:c>
      <x:c r="P304" s="3" t="n">
        <x:v>0</x:v>
      </x:c>
      <x:c r="Q304" s="3" t="n">
        <x:v>0</x:v>
      </x:c>
      <x:c r="R304" s="4" t="n">
        <x:f>FALSE()</x:f>
        <x:v>0</x:v>
      </x:c>
    </x:row>
    <x:row r="305">
      <x:c r="A305" s="2" t="inlineStr">
        <x:is>
          <x:t xml:space="preserve">1385</x:t>
        </x:is>
      </x:c>
      <x:c r="B305" s="2" t="inlineStr">
        <x:is>
          <x:t xml:space="preserve">Blancpain SA</x:t>
        </x:is>
      </x:c>
      <x:c r="C305" s="2" t="inlineStr">
        <x:is>
          <x:t xml:space="preserve"/>
        </x:is>
      </x:c>
      <x:c r="D305" s="2" t="inlineStr">
        <x:is>
          <x:t xml:space="preserve">Chemin de l'Etang 6</x:t>
        </x:is>
      </x:c>
      <x:c r="E305" s="2" t="inlineStr">
        <x:is>
          <x:t xml:space="preserve"/>
        </x:is>
      </x:c>
      <x:c r="F305" s="2" t="inlineStr">
        <x:is>
          <x:t xml:space="preserve">1094</x:t>
        </x:is>
      </x:c>
      <x:c r="G305" s="2" t="inlineStr">
        <x:is>
          <x:t xml:space="preserve">Paudex</x:t>
        </x:is>
      </x:c>
      <x:c r="H305" s="2" t="inlineStr">
        <x:is>
          <x:t xml:space="preserve"/>
        </x:is>
      </x:c>
      <x:c r="I305" s="2" t="inlineStr">
        <x:is>
          <x:t xml:space="preserve">CH</x:t>
        </x:is>
      </x:c>
      <x:c r="J305" s="2" t="inlineStr">
        <x:is>
          <x:t xml:space="preserve"/>
        </x:is>
      </x:c>
      <x:c r="K305" s="2" t="inlineStr">
        <x:is>
          <x:t xml:space="preserve"/>
        </x:is>
      </x:c>
      <x:c r="L305" s="2" t="inlineStr">
        <x:is>
          <x:t xml:space="preserve"/>
        </x:is>
      </x:c>
      <x:c r="M305" s="2" t="inlineStr">
        <x:is>
          <x:t xml:space="preserve"/>
        </x:is>
      </x:c>
      <x:c r="N305" s="3" t="n">
        <x:v>0</x:v>
      </x:c>
      <x:c r="O305" s="3" t="n">
        <x:v>0</x:v>
      </x:c>
      <x:c r="P305" s="3" t="n">
        <x:v>0</x:v>
      </x:c>
      <x:c r="Q305" s="3" t="n">
        <x:v>0</x:v>
      </x:c>
      <x:c r="R305" s="4" t="n">
        <x:f>FALSE()</x:f>
        <x:v>0</x:v>
      </x:c>
    </x:row>
    <x:row r="306">
      <x:c r="A306" s="2" t="inlineStr">
        <x:is>
          <x:t xml:space="preserve">1386</x:t>
        </x:is>
      </x:c>
      <x:c r="B306" s="2" t="inlineStr">
        <x:is>
          <x:t xml:space="preserve">Virtua SA</x:t>
        </x:is>
      </x:c>
      <x:c r="C306" s="2" t="inlineStr">
        <x:is>
          <x:t xml:space="preserve"/>
        </x:is>
      </x:c>
      <x:c r="D306" s="2" t="inlineStr">
        <x:is>
          <x:t xml:space="preserve">Avenue de la Gottaz 36</x:t>
        </x:is>
      </x:c>
      <x:c r="E306" s="2" t="inlineStr">
        <x:is>
          <x:t xml:space="preserve"/>
        </x:is>
      </x:c>
      <x:c r="F306" s="2" t="inlineStr">
        <x:is>
          <x:t xml:space="preserve">1110</x:t>
        </x:is>
      </x:c>
      <x:c r="G306" s="2" t="inlineStr">
        <x:is>
          <x:t xml:space="preserve">Morges</x:t>
        </x:is>
      </x:c>
      <x:c r="H306" s="2" t="inlineStr">
        <x:is>
          <x:t xml:space="preserve"/>
        </x:is>
      </x:c>
      <x:c r="I306" s="2" t="inlineStr">
        <x:is>
          <x:t xml:space="preserve">CH</x:t>
        </x:is>
      </x:c>
      <x:c r="J306" s="2" t="inlineStr">
        <x:is>
          <x:t xml:space="preserve"/>
        </x:is>
      </x:c>
      <x:c r="K306" s="2" t="inlineStr">
        <x:is>
          <x:t xml:space="preserve"/>
        </x:is>
      </x:c>
      <x:c r="L306" s="2" t="inlineStr">
        <x:is>
          <x:t xml:space="preserve"/>
        </x:is>
      </x:c>
      <x:c r="M306" s="2" t="inlineStr">
        <x:is>
          <x:t xml:space="preserve"/>
        </x:is>
      </x:c>
      <x:c r="N306" s="3" t="n">
        <x:v>0</x:v>
      </x:c>
      <x:c r="O306" s="3" t="n">
        <x:v>0</x:v>
      </x:c>
      <x:c r="P306" s="3" t="n">
        <x:v>0</x:v>
      </x:c>
      <x:c r="Q306" s="3" t="n">
        <x:v>0</x:v>
      </x:c>
      <x:c r="R306" s="4" t="n">
        <x:f>FALSE()</x:f>
        <x:v>0</x:v>
      </x:c>
    </x:row>
    <x:row r="307">
      <x:c r="A307" s="2" t="inlineStr">
        <x:is>
          <x:t xml:space="preserve">1387</x:t>
        </x:is>
      </x:c>
      <x:c r="B307" s="2" t="inlineStr">
        <x:is>
          <x:t xml:space="preserve">Musée &amp; Jardins Botaniques</x:t>
        </x:is>
      </x:c>
      <x:c r="C307" s="2" t="inlineStr">
        <x:is>
          <x:t xml:space="preserve"/>
        </x:is>
      </x:c>
      <x:c r="D307" s="2" t="inlineStr">
        <x:is>
          <x:t xml:space="preserve">Avenue de Cour 14bis</x:t>
        </x:is>
      </x:c>
      <x:c r="E307" s="2" t="inlineStr">
        <x:is>
          <x:t xml:space="preserve"/>
        </x:is>
      </x:c>
      <x:c r="F307" s="2" t="inlineStr">
        <x:is>
          <x:t xml:space="preserve">1007</x:t>
        </x:is>
      </x:c>
      <x:c r="G307" s="2" t="inlineStr">
        <x:is>
          <x:t xml:space="preserve">Lausanne</x:t>
        </x:is>
      </x:c>
      <x:c r="H307" s="2" t="inlineStr">
        <x:is>
          <x:t xml:space="preserve"/>
        </x:is>
      </x:c>
      <x:c r="I307" s="2" t="inlineStr">
        <x:is>
          <x:t xml:space="preserve">CH</x:t>
        </x:is>
      </x:c>
      <x:c r="J307" s="2" t="inlineStr">
        <x:is>
          <x:t xml:space="preserve"/>
        </x:is>
      </x:c>
      <x:c r="K307" s="2" t="inlineStr">
        <x:is>
          <x:t xml:space="preserve"/>
        </x:is>
      </x:c>
      <x:c r="L307" s="2" t="inlineStr">
        <x:is>
          <x:t xml:space="preserve"/>
        </x:is>
      </x:c>
      <x:c r="M307" s="2" t="inlineStr">
        <x:is>
          <x:t xml:space="preserve"/>
        </x:is>
      </x:c>
      <x:c r="N307" s="3" t="n">
        <x:v>0</x:v>
      </x:c>
      <x:c r="O307" s="3" t="n">
        <x:v>0</x:v>
      </x:c>
      <x:c r="P307" s="3" t="n">
        <x:v>0</x:v>
      </x:c>
      <x:c r="Q307" s="3" t="n">
        <x:v>0</x:v>
      </x:c>
      <x:c r="R307" s="4" t="n">
        <x:f>FALSE()</x:f>
        <x:v>0</x:v>
      </x:c>
    </x:row>
    <x:row r="308">
      <x:c r="A308" s="2" t="inlineStr">
        <x:is>
          <x:t xml:space="preserve">1390</x:t>
        </x:is>
      </x:c>
      <x:c r="B308" s="2" t="inlineStr">
        <x:is>
          <x:t xml:space="preserve">Hôtel - Restaurant Lac des Chavonnes</x:t>
        </x:is>
      </x:c>
      <x:c r="C308" s="2" t="inlineStr">
        <x:is>
          <x:t xml:space="preserve"/>
        </x:is>
      </x:c>
      <x:c r="D308" s="2" t="inlineStr">
        <x:is>
          <x:t xml:space="preserve">Lac des Chavonnes</x:t>
        </x:is>
      </x:c>
      <x:c r="E308" s="2" t="inlineStr">
        <x:is>
          <x:t xml:space="preserve"/>
        </x:is>
      </x:c>
      <x:c r="F308" s="2" t="inlineStr">
        <x:is>
          <x:t xml:space="preserve">1884</x:t>
        </x:is>
      </x:c>
      <x:c r="G308" s="2" t="inlineStr">
        <x:is>
          <x:t xml:space="preserve">Villars-sur-Ollon</x:t>
        </x:is>
      </x:c>
      <x:c r="H308" s="2" t="inlineStr">
        <x:is>
          <x:t xml:space="preserve"/>
        </x:is>
      </x:c>
      <x:c r="I308" s="2" t="inlineStr">
        <x:is>
          <x:t xml:space="preserve">CH</x:t>
        </x:is>
      </x:c>
      <x:c r="J308" s="2" t="inlineStr">
        <x:is>
          <x:t xml:space="preserve"/>
        </x:is>
      </x:c>
      <x:c r="K308" s="2" t="inlineStr">
        <x:is>
          <x:t xml:space="preserve"/>
        </x:is>
      </x:c>
      <x:c r="L308" s="2" t="inlineStr">
        <x:is>
          <x:t xml:space="preserve"/>
        </x:is>
      </x:c>
      <x:c r="M308" s="2" t="inlineStr">
        <x:is>
          <x:t xml:space="preserve"/>
        </x:is>
      </x:c>
      <x:c r="N308" s="3" t="n">
        <x:v>0</x:v>
      </x:c>
      <x:c r="O308" s="3" t="n">
        <x:v>0</x:v>
      </x:c>
      <x:c r="P308" s="3" t="n">
        <x:v>0</x:v>
      </x:c>
      <x:c r="Q308" s="3" t="n">
        <x:v>0</x:v>
      </x:c>
      <x:c r="R308" s="4" t="n">
        <x:f>FALSE()</x:f>
        <x:v>0</x:v>
      </x:c>
    </x:row>
    <x:row r="309">
      <x:c r="A309" s="2" t="inlineStr">
        <x:is>
          <x:t xml:space="preserve">1391</x:t>
        </x:is>
      </x:c>
      <x:c r="B309" s="2" t="inlineStr">
        <x:is>
          <x:t xml:space="preserve">SABAG Biel/Bienne</x:t>
        </x:is>
      </x:c>
      <x:c r="C309" s="2" t="inlineStr">
        <x:is>
          <x:t xml:space="preserve"/>
        </x:is>
      </x:c>
      <x:c r="D309" s="2" t="inlineStr">
        <x:is>
          <x:t xml:space="preserve">Route de la Pàle</x:t>
        </x:is>
      </x:c>
      <x:c r="E309" s="2" t="inlineStr">
        <x:is>
          <x:t xml:space="preserve"/>
        </x:is>
      </x:c>
      <x:c r="F309" s="2" t="inlineStr">
        <x:is>
          <x:t xml:space="preserve">1026</x:t>
        </x:is>
      </x:c>
      <x:c r="G309" s="2" t="inlineStr">
        <x:is>
          <x:t xml:space="preserve">Denges</x:t>
        </x:is>
      </x:c>
      <x:c r="H309" s="2" t="inlineStr">
        <x:is>
          <x:t xml:space="preserve"/>
        </x:is>
      </x:c>
      <x:c r="I309" s="2" t="inlineStr">
        <x:is>
          <x:t xml:space="preserve">CH</x:t>
        </x:is>
      </x:c>
      <x:c r="J309" s="2" t="inlineStr">
        <x:is>
          <x:t xml:space="preserve"/>
        </x:is>
      </x:c>
      <x:c r="K309" s="2" t="inlineStr">
        <x:is>
          <x:t xml:space="preserve"/>
        </x:is>
      </x:c>
      <x:c r="L309" s="2" t="inlineStr">
        <x:is>
          <x:t xml:space="preserve"/>
        </x:is>
      </x:c>
      <x:c r="M309" s="2" t="inlineStr">
        <x:is>
          <x:t xml:space="preserve"/>
        </x:is>
      </x:c>
      <x:c r="N309" s="3" t="n">
        <x:v>0</x:v>
      </x:c>
      <x:c r="O309" s="3" t="n">
        <x:v>0</x:v>
      </x:c>
      <x:c r="P309" s="3" t="n">
        <x:v>0</x:v>
      </x:c>
      <x:c r="Q309" s="3" t="n">
        <x:v>0</x:v>
      </x:c>
      <x:c r="R309" s="4" t="n">
        <x:f>FALSE()</x:f>
        <x:v>0</x:v>
      </x:c>
    </x:row>
    <x:row r="310">
      <x:c r="A310" s="2" t="inlineStr">
        <x:is>
          <x:t xml:space="preserve">1392</x:t>
        </x:is>
      </x:c>
      <x:c r="B310" s="2" t="inlineStr">
        <x:is>
          <x:t xml:space="preserve">PostFinance SA</x:t>
        </x:is>
      </x:c>
      <x:c r="C310" s="2" t="inlineStr">
        <x:is>
          <x:t xml:space="preserve"/>
        </x:is>
      </x:c>
      <x:c r="D310" s="2" t="inlineStr">
        <x:is>
          <x:t xml:space="preserve">Avenue de la gare 6 </x:t>
        </x:is>
      </x:c>
      <x:c r="E310" s="2" t="inlineStr">
        <x:is>
          <x:t xml:space="preserve">CP901</x:t>
        </x:is>
      </x:c>
      <x:c r="F310" s="2" t="inlineStr">
        <x:is>
          <x:t xml:space="preserve">1401</x:t>
        </x:is>
      </x:c>
      <x:c r="G310" s="2" t="inlineStr">
        <x:is>
          <x:t xml:space="preserve">Yverdon Conseil et vente</x:t>
        </x:is>
      </x:c>
      <x:c r="H310" s="2" t="inlineStr">
        <x:is>
          <x:t xml:space="preserve"/>
        </x:is>
      </x:c>
      <x:c r="I310" s="2" t="inlineStr">
        <x:is>
          <x:t xml:space="preserve">CH</x:t>
        </x:is>
      </x:c>
      <x:c r="J310" s="2" t="inlineStr">
        <x:is>
          <x:t xml:space="preserve"/>
        </x:is>
      </x:c>
      <x:c r="K310" s="2" t="inlineStr">
        <x:is>
          <x:t xml:space="preserve"/>
        </x:is>
      </x:c>
      <x:c r="L310" s="2" t="inlineStr">
        <x:is>
          <x:t xml:space="preserve"/>
        </x:is>
      </x:c>
      <x:c r="M310" s="2" t="inlineStr">
        <x:is>
          <x:t xml:space="preserve"/>
        </x:is>
      </x:c>
      <x:c r="N310" s="3" t="n">
        <x:v>0</x:v>
      </x:c>
      <x:c r="O310" s="3" t="n">
        <x:v>0</x:v>
      </x:c>
      <x:c r="P310" s="3" t="n">
        <x:v>0</x:v>
      </x:c>
      <x:c r="Q310" s="3" t="n">
        <x:v>0</x:v>
      </x:c>
      <x:c r="R310" s="4" t="n">
        <x:f>FALSE()</x:f>
        <x:v>0</x:v>
      </x:c>
    </x:row>
    <x:row r="311">
      <x:c r="A311" s="2" t="inlineStr">
        <x:is>
          <x:t xml:space="preserve">1393</x:t>
        </x:is>
      </x:c>
      <x:c r="B311" s="2" t="inlineStr">
        <x:is>
          <x:t xml:space="preserve">AlloBoissons SA</x:t>
        </x:is>
      </x:c>
      <x:c r="C311" s="2" t="inlineStr">
        <x:is>
          <x:t xml:space="preserve">comptabilite@alloboissons.ch</x:t>
        </x:is>
      </x:c>
      <x:c r="D311" s="2" t="inlineStr">
        <x:is>
          <x:t xml:space="preserve">Route du Tir-Fédéral 18</x:t>
        </x:is>
      </x:c>
      <x:c r="E311" s="2" t="inlineStr">
        <x:is>
          <x:t xml:space="preserve"/>
        </x:is>
      </x:c>
      <x:c r="F311" s="2" t="inlineStr">
        <x:is>
          <x:t xml:space="preserve">1762</x:t>
        </x:is>
      </x:c>
      <x:c r="G311" s="2" t="inlineStr">
        <x:is>
          <x:t xml:space="preserve">Givisiez</x:t>
        </x:is>
      </x:c>
      <x:c r="H311" s="2" t="inlineStr">
        <x:is>
          <x:t xml:space="preserve">FR</x:t>
        </x:is>
      </x:c>
      <x:c r="I311" s="2" t="inlineStr">
        <x:is>
          <x:t xml:space="preserve">CH</x:t>
        </x:is>
      </x:c>
      <x:c r="J311" s="2" t="inlineStr">
        <x:is>
          <x:t xml:space="preserve"/>
        </x:is>
      </x:c>
      <x:c r="K311" s="2" t="inlineStr">
        <x:is>
          <x:t xml:space="preserve"/>
        </x:is>
      </x:c>
      <x:c r="L311" s="2" t="inlineStr">
        <x:is>
          <x:t xml:space="preserve"/>
        </x:is>
      </x:c>
      <x:c r="M311" s="2" t="inlineStr">
        <x:is>
          <x:t xml:space="preserve"/>
        </x:is>
      </x:c>
      <x:c r="N311" s="3" t="n">
        <x:v>15070.8</x:v>
      </x:c>
      <x:c r="O311" s="3" t="n">
        <x:v>-18004.35</x:v>
      </x:c>
      <x:c r="P311" s="3" t="n">
        <x:v>3845775.1</x:v>
      </x:c>
      <x:c r="Q311" s="3" t="n">
        <x:v>1256384.04</x:v>
      </x:c>
      <x:c r="R311" s="4" t="n">
        <x:f>FALSE()</x:f>
        <x:v>0</x:v>
      </x:c>
    </x:row>
    <x:row r="312">
      <x:c r="A312" s="2" t="inlineStr">
        <x:is>
          <x:t xml:space="preserve">1394</x:t>
        </x:is>
      </x:c>
      <x:c r="B312" s="2" t="inlineStr">
        <x:is>
          <x:t xml:space="preserve">Vaudoise Assurances</x:t>
        </x:is>
      </x:c>
      <x:c r="C312" s="2" t="inlineStr">
        <x:is>
          <x:t xml:space="preserve">dsalvisberg@vaudoise.ch</x:t>
        </x:is>
      </x:c>
      <x:c r="D312" s="2" t="inlineStr">
        <x:is>
          <x:t xml:space="preserve">Chemin de la Chapelle 2</x:t>
        </x:is>
      </x:c>
      <x:c r="E312" s="2" t="inlineStr">
        <x:is>
          <x:t xml:space="preserve"/>
        </x:is>
      </x:c>
      <x:c r="F312" s="2" t="inlineStr">
        <x:is>
          <x:t xml:space="preserve">1033</x:t>
        </x:is>
      </x:c>
      <x:c r="G312" s="2" t="inlineStr">
        <x:is>
          <x:t xml:space="preserve">Cheseaux-sur-Lausanne</x:t>
        </x:is>
      </x:c>
      <x:c r="H312" s="2" t="inlineStr">
        <x:is>
          <x:t xml:space="preserve">VD</x:t>
        </x:is>
      </x:c>
      <x:c r="I312" s="2" t="inlineStr">
        <x:is>
          <x:t xml:space="preserve">CH</x:t>
        </x:is>
      </x:c>
      <x:c r="J312" s="2" t="inlineStr">
        <x:is>
          <x:t xml:space="preserve"/>
        </x:is>
      </x:c>
      <x:c r="K312" s="2" t="inlineStr">
        <x:is>
          <x:t xml:space="preserve"/>
        </x:is>
      </x:c>
      <x:c r="L312" s="2" t="inlineStr">
        <x:is>
          <x:t xml:space="preserve">021 618 89 00</x:t>
        </x:is>
      </x:c>
      <x:c r="M312" s="2" t="inlineStr">
        <x:is>
          <x:t xml:space="preserve"/>
        </x:is>
      </x:c>
      <x:c r="N312" s="3" t="n">
        <x:v>0</x:v>
      </x:c>
      <x:c r="O312" s="3" t="n">
        <x:v>0</x:v>
      </x:c>
      <x:c r="P312" s="3" t="n">
        <x:v>1484.54</x:v>
      </x:c>
      <x:c r="Q312" s="3" t="n">
        <x:v>1600.2</x:v>
      </x:c>
      <x:c r="R312" s="4" t="n">
        <x:f>FALSE()</x:f>
        <x:v>0</x:v>
      </x:c>
    </x:row>
    <x:row r="313">
      <x:c r="A313" s="2" t="inlineStr">
        <x:is>
          <x:t xml:space="preserve">1395</x:t>
        </x:is>
      </x:c>
      <x:c r="B313" s="2" t="inlineStr">
        <x:is>
          <x:t xml:space="preserve">Caffettino - 2m&amp;Co sàrl</x:t>
        </x:is>
      </x:c>
      <x:c r="C313" s="2" t="inlineStr">
        <x:is>
          <x:t xml:space="preserve"/>
        </x:is>
      </x:c>
      <x:c r="D313" s="2" t="inlineStr">
        <x:is>
          <x:t xml:space="preserve">Quai des forces motrices 8</x:t>
        </x:is>
      </x:c>
      <x:c r="E313" s="2" t="inlineStr">
        <x:is>
          <x:t xml:space="preserve"/>
        </x:is>
      </x:c>
      <x:c r="F313" s="2" t="inlineStr">
        <x:is>
          <x:t xml:space="preserve">1204</x:t>
        </x:is>
      </x:c>
      <x:c r="G313" s="2" t="inlineStr">
        <x:is>
          <x:t xml:space="preserve">Genève</x:t>
        </x:is>
      </x:c>
      <x:c r="H313" s="2" t="inlineStr">
        <x:is>
          <x:t xml:space="preserve"/>
        </x:is>
      </x:c>
      <x:c r="I313" s="2" t="inlineStr">
        <x:is>
          <x:t xml:space="preserve">CH</x:t>
        </x:is>
      </x:c>
      <x:c r="J313" s="2" t="inlineStr">
        <x:is>
          <x:t xml:space="preserve"/>
        </x:is>
      </x:c>
      <x:c r="K313" s="2" t="inlineStr">
        <x:is>
          <x:t xml:space="preserve"/>
        </x:is>
      </x:c>
      <x:c r="L313" s="2" t="inlineStr">
        <x:is>
          <x:t xml:space="preserve"/>
        </x:is>
      </x:c>
      <x:c r="M313" s="2" t="inlineStr">
        <x:is>
          <x:t xml:space="preserve"/>
        </x:is>
      </x:c>
      <x:c r="N313" s="3" t="n">
        <x:v>0</x:v>
      </x:c>
      <x:c r="O313" s="3" t="n">
        <x:v>0</x:v>
      </x:c>
      <x:c r="P313" s="3" t="n">
        <x:v>0</x:v>
      </x:c>
      <x:c r="Q313" s="3" t="n">
        <x:v>0</x:v>
      </x:c>
      <x:c r="R313" s="4" t="n">
        <x:f>FALSE()</x:f>
        <x:v>0</x:v>
      </x:c>
    </x:row>
    <x:row r="314">
      <x:c r="A314" s="2" t="inlineStr">
        <x:is>
          <x:t xml:space="preserve">1396</x:t>
        </x:is>
      </x:c>
      <x:c r="B314" s="2" t="inlineStr">
        <x:is>
          <x:t xml:space="preserve">Café Ancienne Gare</x:t>
        </x:is>
      </x:c>
      <x:c r="C314" s="2" t="inlineStr">
        <x:is>
          <x:t xml:space="preserve"/>
        </x:is>
      </x:c>
      <x:c r="D314" s="2" t="inlineStr">
        <x:is>
          <x:t xml:space="preserve">Esplanade de l'ancienne gare</x:t>
        </x:is>
      </x:c>
      <x:c r="E314" s="2" t="inlineStr">
        <x:is>
          <x:t xml:space="preserve"/>
        </x:is>
      </x:c>
      <x:c r="F314" s="2" t="inlineStr">
        <x:is>
          <x:t xml:space="preserve">1700</x:t>
        </x:is>
      </x:c>
      <x:c r="G314" s="2" t="inlineStr">
        <x:is>
          <x:t xml:space="preserve">Fribourg</x:t>
        </x:is>
      </x:c>
      <x:c r="H314" s="2" t="inlineStr">
        <x:is>
          <x:t xml:space="preserve"/>
        </x:is>
      </x:c>
      <x:c r="I314" s="2" t="inlineStr">
        <x:is>
          <x:t xml:space="preserve">CH</x:t>
        </x:is>
      </x:c>
      <x:c r="J314" s="2" t="inlineStr">
        <x:is>
          <x:t xml:space="preserve"/>
        </x:is>
      </x:c>
      <x:c r="K314" s="2" t="inlineStr">
        <x:is>
          <x:t xml:space="preserve"/>
        </x:is>
      </x:c>
      <x:c r="L314" s="2" t="inlineStr">
        <x:is>
          <x:t xml:space="preserve"/>
        </x:is>
      </x:c>
      <x:c r="M314" s="2" t="inlineStr">
        <x:is>
          <x:t xml:space="preserve"/>
        </x:is>
      </x:c>
      <x:c r="N314" s="3" t="n">
        <x:v>0</x:v>
      </x:c>
      <x:c r="O314" s="3" t="n">
        <x:v>0</x:v>
      </x:c>
      <x:c r="P314" s="3" t="n">
        <x:v>0</x:v>
      </x:c>
      <x:c r="Q314" s="3" t="n">
        <x:v>0</x:v>
      </x:c>
      <x:c r="R314" s="4" t="n">
        <x:f>FALSE()</x:f>
        <x:v>0</x:v>
      </x:c>
    </x:row>
    <x:row r="315">
      <x:c r="A315" s="2" t="inlineStr">
        <x:is>
          <x:t xml:space="preserve">1397</x:t>
        </x:is>
      </x:c>
      <x:c r="B315" s="2" t="inlineStr">
        <x:is>
          <x:t xml:space="preserve">Italmondo SPA</x:t>
        </x:is>
      </x:c>
      <x:c r="C315" s="2" t="inlineStr">
        <x:is>
          <x:t xml:space="preserve"/>
        </x:is>
      </x:c>
      <x:c r="D315" s="2" t="inlineStr">
        <x:is>
          <x:t xml:space="preserve">Via Trieste 16</x:t>
        </x:is>
      </x:c>
      <x:c r="E315" s="2" t="inlineStr">
        <x:is>
          <x:t xml:space="preserve"/>
        </x:is>
      </x:c>
      <x:c r="F315" s="2" t="inlineStr">
        <x:is>
          <x:t xml:space="preserve">20020</x:t>
        </x:is>
      </x:c>
      <x:c r="G315" s="2" t="inlineStr">
        <x:is>
          <x:t xml:space="preserve">Lainate (MI)</x:t>
        </x:is>
      </x:c>
      <x:c r="H315" s="2" t="inlineStr">
        <x:is>
          <x:t xml:space="preserve"/>
        </x:is>
      </x:c>
      <x:c r="I315" s="2" t="inlineStr">
        <x:is>
          <x:t xml:space="preserve">IT</x:t>
        </x:is>
      </x:c>
      <x:c r="J315" s="2" t="inlineStr">
        <x:is>
          <x:t xml:space="preserve"/>
        </x:is>
      </x:c>
      <x:c r="K315" s="2" t="inlineStr">
        <x:is>
          <x:t xml:space="preserve"/>
        </x:is>
      </x:c>
      <x:c r="L315" s="2" t="inlineStr">
        <x:is>
          <x:t xml:space="preserve"/>
        </x:is>
      </x:c>
      <x:c r="M315" s="2" t="inlineStr">
        <x:is>
          <x:t xml:space="preserve"/>
        </x:is>
      </x:c>
      <x:c r="N315" s="3" t="n">
        <x:v>0</x:v>
      </x:c>
      <x:c r="O315" s="3" t="n">
        <x:v>0</x:v>
      </x:c>
      <x:c r="P315" s="3" t="n">
        <x:v>0</x:v>
      </x:c>
      <x:c r="Q315" s="3" t="n">
        <x:v>0</x:v>
      </x:c>
      <x:c r="R315" s="4" t="n">
        <x:f>FALSE()</x:f>
        <x:v>0</x:v>
      </x:c>
    </x:row>
    <x:row r="316">
      <x:c r="A316" s="2" t="inlineStr">
        <x:is>
          <x:t xml:space="preserve">1398</x:t>
        </x:is>
      </x:c>
      <x:c r="B316" s="2" t="inlineStr">
        <x:is>
          <x:t xml:space="preserve">FRAMAX S.r.l.</x:t>
        </x:is>
      </x:c>
      <x:c r="C316" s="2" t="inlineStr">
        <x:is>
          <x:t xml:space="preserve"/>
        </x:is>
      </x:c>
      <x:c r="D316" s="2" t="inlineStr">
        <x:is>
          <x:t xml:space="preserve">Via Marlianese, 31 </x:t>
        </x:is>
      </x:c>
      <x:c r="E316" s="2" t="inlineStr">
        <x:is>
          <x:t xml:space="preserve"/>
        </x:is>
      </x:c>
      <x:c r="F316" s="2" t="inlineStr">
        <x:is>
          <x:t xml:space="preserve">51030</x:t>
        </x:is>
      </x:c>
      <x:c r="G316" s="2" t="inlineStr">
        <x:is>
          <x:t xml:space="preserve">Serravalle Pistoiese - PT</x:t>
        </x:is>
      </x:c>
      <x:c r="H316" s="2" t="inlineStr">
        <x:is>
          <x:t xml:space="preserve"/>
        </x:is>
      </x:c>
      <x:c r="I316" s="2" t="inlineStr">
        <x:is>
          <x:t xml:space="preserve">IT</x:t>
        </x:is>
      </x:c>
      <x:c r="J316" s="2" t="inlineStr">
        <x:is>
          <x:t xml:space="preserve"/>
        </x:is>
      </x:c>
      <x:c r="K316" s="2" t="inlineStr">
        <x:is>
          <x:t xml:space="preserve"/>
        </x:is>
      </x:c>
      <x:c r="L316" s="2" t="inlineStr">
        <x:is>
          <x:t xml:space="preserve"/>
        </x:is>
      </x:c>
      <x:c r="M316" s="2" t="inlineStr">
        <x:is>
          <x:t xml:space="preserve"/>
        </x:is>
      </x:c>
      <x:c r="N316" s="3" t="n">
        <x:v>0</x:v>
      </x:c>
      <x:c r="O316" s="3" t="n">
        <x:v>0</x:v>
      </x:c>
      <x:c r="P316" s="3" t="n">
        <x:v>0</x:v>
      </x:c>
      <x:c r="Q316" s="3" t="n">
        <x:v>0</x:v>
      </x:c>
      <x:c r="R316" s="4" t="n">
        <x:f>FALSE()</x:f>
        <x:v>0</x:v>
      </x:c>
    </x:row>
    <x:row r="317">
      <x:c r="A317" s="2" t="inlineStr">
        <x:is>
          <x:t xml:space="preserve">1399</x:t>
        </x:is>
      </x:c>
      <x:c r="B317" s="2" t="inlineStr">
        <x:is>
          <x:t xml:space="preserve">Aligro Chavannes</x:t>
        </x:is>
      </x:c>
      <x:c r="C317" s="2" t="inlineStr">
        <x:is>
          <x:t xml:space="preserve">comptafour@aligro.ch</x:t>
        </x:is>
      </x:c>
      <x:c r="D317" s="2" t="inlineStr">
        <x:is>
          <x:t xml:space="preserve">Avenue de la Concorde 6</x:t>
        </x:is>
      </x:c>
      <x:c r="E317" s="2" t="inlineStr">
        <x:is>
          <x:t xml:space="preserve"/>
        </x:is>
      </x:c>
      <x:c r="F317" s="2" t="inlineStr">
        <x:is>
          <x:t xml:space="preserve">1022</x:t>
        </x:is>
      </x:c>
      <x:c r="G317" s="2" t="inlineStr">
        <x:is>
          <x:t xml:space="preserve">Chavannes-près-Renens</x:t>
        </x:is>
      </x:c>
      <x:c r="H317" s="2" t="inlineStr">
        <x:is>
          <x:t xml:space="preserve">VD</x:t>
        </x:is>
      </x:c>
      <x:c r="I317" s="2" t="inlineStr">
        <x:is>
          <x:t xml:space="preserve">CH</x:t>
        </x:is>
      </x:c>
      <x:c r="J317" s="2" t="inlineStr">
        <x:is>
          <x:t xml:space="preserve"/>
        </x:is>
      </x:c>
      <x:c r="K317" s="2" t="inlineStr">
        <x:is>
          <x:t xml:space="preserve"/>
        </x:is>
      </x:c>
      <x:c r="L317" s="2" t="inlineStr">
        <x:is>
          <x:t xml:space="preserve"/>
        </x:is>
      </x:c>
      <x:c r="M317" s="2" t="inlineStr">
        <x:is>
          <x:t xml:space="preserve"/>
        </x:is>
      </x:c>
      <x:c r="N317" s="3" t="n">
        <x:v>0</x:v>
      </x:c>
      <x:c r="O317" s="3" t="n">
        <x:v>0</x:v>
      </x:c>
      <x:c r="P317" s="3" t="n">
        <x:v>88728.38</x:v>
      </x:c>
      <x:c r="Q317" s="3" t="n">
        <x:v>65564.99</x:v>
      </x:c>
      <x:c r="R317" s="4" t="n">
        <x:f>FALSE()</x:f>
        <x:v>0</x:v>
      </x:c>
    </x:row>
    <x:row r="318">
      <x:c r="A318" s="2" t="inlineStr">
        <x:is>
          <x:t xml:space="preserve">1400</x:t>
        </x:is>
      </x:c>
      <x:c r="B318" s="2" t="inlineStr">
        <x:is>
          <x:t xml:space="preserve">NE PLUS UTILISER - De l'Autre Côté</x:t>
        </x:is>
      </x:c>
      <x:c r="C318" s="2" t="inlineStr">
        <x:is>
          <x:t xml:space="preserve">mehdi@ac-beerhouse.ch</x:t>
        </x:is>
      </x:c>
      <x:c r="D318" s="2" t="inlineStr">
        <x:is>
          <x:t xml:space="preserve">Avenue Louis Ruchonnet 43</x:t>
        </x:is>
      </x:c>
      <x:c r="E318" s="2" t="inlineStr">
        <x:is>
          <x:t xml:space="preserve"/>
        </x:is>
      </x:c>
      <x:c r="F318" s="2" t="inlineStr">
        <x:is>
          <x:t xml:space="preserve">1003</x:t>
        </x:is>
      </x:c>
      <x:c r="G318" s="2" t="inlineStr">
        <x:is>
          <x:t xml:space="preserve">Lausanne</x:t>
        </x:is>
      </x:c>
      <x:c r="H318" s="2" t="inlineStr">
        <x:is>
          <x:t xml:space="preserve"/>
        </x:is>
      </x:c>
      <x:c r="I318" s="2" t="inlineStr">
        <x:is>
          <x:t xml:space="preserve">CH</x:t>
        </x:is>
      </x:c>
      <x:c r="J318" s="2" t="inlineStr">
        <x:is>
          <x:t xml:space="preserve"/>
        </x:is>
      </x:c>
      <x:c r="K318" s="2" t="inlineStr">
        <x:is>
          <x:t xml:space="preserve"/>
        </x:is>
      </x:c>
      <x:c r="L318" s="2" t="inlineStr">
        <x:is>
          <x:t xml:space="preserve">078 711 83 94</x:t>
        </x:is>
      </x:c>
      <x:c r="M318" s="2" t="inlineStr">
        <x:is>
          <x:t xml:space="preserve">MEHDI FAZLIJA</x:t>
        </x:is>
      </x:c>
      <x:c r="N318" s="3" t="n">
        <x:v>0</x:v>
      </x:c>
      <x:c r="O318" s="3" t="n">
        <x:v>0</x:v>
      </x:c>
      <x:c r="P318" s="3" t="n">
        <x:v>1329.64</x:v>
      </x:c>
      <x:c r="Q318" s="3" t="n">
        <x:v>1364</x:v>
      </x:c>
      <x:c r="R318" s="4" t="n">
        <x:f>FALSE()</x:f>
        <x:v>0</x:v>
      </x:c>
    </x:row>
    <x:row r="319">
      <x:c r="A319" s="2" t="inlineStr">
        <x:is>
          <x:t xml:space="preserve">1401</x:t>
        </x:is>
      </x:c>
      <x:c r="B319" s="2" t="inlineStr">
        <x:is>
          <x:t xml:space="preserve">Frimid Ale</x:t>
        </x:is>
      </x:c>
      <x:c r="C319" s="2" t="inlineStr">
        <x:is>
          <x:t xml:space="preserve"/>
        </x:is>
      </x:c>
      <x:c r="D319" s="2" t="inlineStr">
        <x:is>
          <x:t xml:space="preserve">Via Boschetti 97/8</x:t>
        </x:is>
      </x:c>
      <x:c r="E319" s="2" t="inlineStr">
        <x:is>
          <x:t xml:space="preserve"/>
        </x:is>
      </x:c>
      <x:c r="F319" s="2" t="inlineStr">
        <x:is>
          <x:t xml:space="preserve">24050</x:t>
        </x:is>
      </x:c>
      <x:c r="G319" s="2" t="inlineStr">
        <x:is>
          <x:t xml:space="preserve">Grassobbio</x:t>
        </x:is>
      </x:c>
      <x:c r="H319" s="2" t="inlineStr">
        <x:is>
          <x:t xml:space="preserve"/>
        </x:is>
      </x:c>
      <x:c r="I319" s="2" t="inlineStr">
        <x:is>
          <x:t xml:space="preserve">IT</x:t>
        </x:is>
      </x:c>
      <x:c r="J319" s="2" t="inlineStr">
        <x:is>
          <x:t xml:space="preserve"/>
        </x:is>
      </x:c>
      <x:c r="K319" s="2" t="inlineStr">
        <x:is>
          <x:t xml:space="preserve"/>
        </x:is>
      </x:c>
      <x:c r="L319" s="2" t="inlineStr">
        <x:is>
          <x:t xml:space="preserve"/>
        </x:is>
      </x:c>
      <x:c r="M319" s="2" t="inlineStr">
        <x:is>
          <x:t xml:space="preserve"/>
        </x:is>
      </x:c>
      <x:c r="N319" s="3" t="n">
        <x:v>0</x:v>
      </x:c>
      <x:c r="O319" s="3" t="n">
        <x:v>0</x:v>
      </x:c>
      <x:c r="P319" s="3" t="n">
        <x:v>0</x:v>
      </x:c>
      <x:c r="Q319" s="3" t="n">
        <x:v>0</x:v>
      </x:c>
      <x:c r="R319" s="4" t="n">
        <x:f>FALSE()</x:f>
        <x:v>0</x:v>
      </x:c>
    </x:row>
    <x:row r="320">
      <x:c r="A320" s="2" t="inlineStr">
        <x:is>
          <x:t xml:space="preserve">1402</x:t>
        </x:is>
      </x:c>
      <x:c r="B320" s="2" t="inlineStr">
        <x:is>
          <x:t xml:space="preserve">Enzo's Kiosque</x:t>
        </x:is>
      </x:c>
      <x:c r="C320" s="2" t="inlineStr">
        <x:is>
          <x:t xml:space="preserve">enzoskiosque@gmail.com</x:t>
        </x:is>
      </x:c>
      <x:c r="D320" s="2" t="inlineStr">
        <x:is>
          <x:t xml:space="preserve">Rue Marterey 11</x:t>
        </x:is>
      </x:c>
      <x:c r="E320" s="2" t="inlineStr">
        <x:is>
          <x:t xml:space="preserve"/>
        </x:is>
      </x:c>
      <x:c r="F320" s="2" t="inlineStr">
        <x:is>
          <x:t xml:space="preserve">1005</x:t>
        </x:is>
      </x:c>
      <x:c r="G320" s="2" t="inlineStr">
        <x:is>
          <x:t xml:space="preserve">Lausanne</x:t>
        </x:is>
      </x:c>
      <x:c r="H320" s="2" t="inlineStr">
        <x:is>
          <x:t xml:space="preserve">VD</x:t>
        </x:is>
      </x:c>
      <x:c r="I320" s="2" t="inlineStr">
        <x:is>
          <x:t xml:space="preserve">CH</x:t>
        </x:is>
      </x:c>
      <x:c r="J320" s="2" t="inlineStr">
        <x:is>
          <x:t xml:space="preserve"/>
        </x:is>
      </x:c>
      <x:c r="K320" s="2" t="inlineStr">
        <x:is>
          <x:t xml:space="preserve"/>
        </x:is>
      </x:c>
      <x:c r="L320" s="2" t="inlineStr">
        <x:is>
          <x:t xml:space="preserve"/>
        </x:is>
      </x:c>
      <x:c r="M320" s="2" t="inlineStr">
        <x:is>
          <x:t xml:space="preserve"/>
        </x:is>
      </x:c>
      <x:c r="N320" s="3" t="n">
        <x:v>0</x:v>
      </x:c>
      <x:c r="O320" s="3" t="n">
        <x:v>0</x:v>
      </x:c>
      <x:c r="P320" s="3" t="n">
        <x:v>1280.25</x:v>
      </x:c>
      <x:c r="Q320" s="3" t="n">
        <x:v>0</x:v>
      </x:c>
      <x:c r="R320" s="4" t="n">
        <x:f>FALSE()</x:f>
        <x:v>0</x:v>
      </x:c>
    </x:row>
    <x:row r="321">
      <x:c r="A321" s="2" t="inlineStr">
        <x:is>
          <x:t xml:space="preserve">1403</x:t>
        </x:is>
      </x:c>
      <x:c r="B321" s="2" t="inlineStr">
        <x:is>
          <x:t xml:space="preserve">NE PLUS UTILISER - Déjardin frères SA -&gt;De Siebenthal</x:t>
        </x:is>
      </x:c>
      <x:c r="C321" s="2" t="inlineStr">
        <x:is>
          <x:t xml:space="preserve">colette.desiebenthal@boissons-gds.ch</x:t>
        </x:is>
      </x:c>
      <x:c r="D321" s="2" t="inlineStr">
        <x:is>
          <x:t xml:space="preserve">Chemin des Planchettes 3</x:t>
        </x:is>
      </x:c>
      <x:c r="E321" s="2" t="inlineStr">
        <x:is>
          <x:t xml:space="preserve"/>
        </x:is>
      </x:c>
      <x:c r="F321" s="2" t="inlineStr">
        <x:is>
          <x:t xml:space="preserve">1032</x:t>
        </x:is>
      </x:c>
      <x:c r="G321" s="2" t="inlineStr">
        <x:is>
          <x:t xml:space="preserve">Romanel-sur-Lausanne</x:t>
        </x:is>
      </x:c>
      <x:c r="H321" s="2" t="inlineStr">
        <x:is>
          <x:t xml:space="preserve"/>
        </x:is>
      </x:c>
      <x:c r="I321" s="2" t="inlineStr">
        <x:is>
          <x:t xml:space="preserve">CH</x:t>
        </x:is>
      </x:c>
      <x:c r="J321" s="2" t="inlineStr">
        <x:is>
          <x:t xml:space="preserve"/>
        </x:is>
      </x:c>
      <x:c r="K321" s="2" t="inlineStr">
        <x:is>
          <x:t xml:space="preserve"/>
        </x:is>
      </x:c>
      <x:c r="L321" s="2" t="inlineStr">
        <x:is>
          <x:t xml:space="preserve"/>
        </x:is>
      </x:c>
      <x:c r="M321" s="2" t="inlineStr">
        <x:is>
          <x:t xml:space="preserve">dejardin@dejardin.ch</x:t>
        </x:is>
      </x:c>
      <x:c r="N321" s="3" t="n">
        <x:v>0</x:v>
      </x:c>
      <x:c r="O321" s="3" t="n">
        <x:v>0</x:v>
      </x:c>
      <x:c r="P321" s="3" t="n">
        <x:v>232204.76</x:v>
      </x:c>
      <x:c r="Q321" s="3" t="n">
        <x:v>237168.95</x:v>
      </x:c>
      <x:c r="R321" s="4" t="n">
        <x:f>FALSE()</x:f>
        <x:v>0</x:v>
      </x:c>
    </x:row>
    <x:row r="322">
      <x:c r="A322" s="2" t="inlineStr">
        <x:is>
          <x:t xml:space="preserve">1404</x:t>
        </x:is>
      </x:c>
      <x:c r="B322" s="2" t="inlineStr">
        <x:is>
          <x:t xml:space="preserve">NE PAS UTILISER - Tap Room</x:t>
        </x:is>
      </x:c>
      <x:c r="C322" s="2" t="inlineStr">
        <x:is>
          <x:t xml:space="preserve">bar@urbankombucha.ch</x:t>
        </x:is>
      </x:c>
      <x:c r="D322" s="2" t="inlineStr">
        <x:is>
          <x:t xml:space="preserve">Chemin du Closel 5 </x:t>
        </x:is>
      </x:c>
      <x:c r="E322" s="2" t="inlineStr">
        <x:is>
          <x:t xml:space="preserve"/>
        </x:is>
      </x:c>
      <x:c r="F322" s="2" t="inlineStr">
        <x:is>
          <x:t xml:space="preserve">1020</x:t>
        </x:is>
      </x:c>
      <x:c r="G322" s="2" t="inlineStr">
        <x:is>
          <x:t xml:space="preserve">Renens VD</x:t>
        </x:is>
      </x:c>
      <x:c r="H322" s="2" t="inlineStr">
        <x:is>
          <x:t xml:space="preserve"/>
        </x:is>
      </x:c>
      <x:c r="I322" s="2" t="inlineStr">
        <x:is>
          <x:t xml:space="preserve">CH</x:t>
        </x:is>
      </x:c>
      <x:c r="J322" s="2" t="inlineStr">
        <x:is>
          <x:t xml:space="preserve"/>
        </x:is>
      </x:c>
      <x:c r="K322" s="2" t="inlineStr">
        <x:is>
          <x:t xml:space="preserve"/>
        </x:is>
      </x:c>
      <x:c r="L322" s="2" t="inlineStr">
        <x:is>
          <x:t xml:space="preserve"/>
        </x:is>
      </x:c>
      <x:c r="M322" s="2" t="inlineStr">
        <x:is>
          <x:t xml:space="preserve"/>
        </x:is>
      </x:c>
      <x:c r="N322" s="3" t="n">
        <x:v>0</x:v>
      </x:c>
      <x:c r="O322" s="3" t="n">
        <x:v>0</x:v>
      </x:c>
      <x:c r="P322" s="3" t="n">
        <x:v>5662.85</x:v>
      </x:c>
      <x:c r="Q322" s="3" t="n">
        <x:v>0</x:v>
      </x:c>
      <x:c r="R322" s="4" t="n">
        <x:f>FALSE()</x:f>
        <x:v>0</x:v>
      </x:c>
    </x:row>
    <x:row r="323">
      <x:c r="A323" s="2" t="inlineStr">
        <x:is>
          <x:t xml:space="preserve">1405</x:t>
        </x:is>
      </x:c>
      <x:c r="B323" s="2" t="inlineStr">
        <x:is>
          <x:t xml:space="preserve">NE PLUS UTILISER - Café Mood</x:t>
        </x:is>
      </x:c>
      <x:c r="C323" s="2" t="inlineStr">
        <x:is>
          <x:t xml:space="preserve"/>
        </x:is>
      </x:c>
      <x:c r="D323" s="2" t="inlineStr">
        <x:is>
          <x:t xml:space="preserve">Rue Beau Séjour 15</x:t>
        </x:is>
      </x:c>
      <x:c r="E323" s="2" t="inlineStr">
        <x:is>
          <x:t xml:space="preserve"/>
        </x:is>
      </x:c>
      <x:c r="F323" s="2" t="inlineStr">
        <x:is>
          <x:t xml:space="preserve">1003</x:t>
        </x:is>
      </x:c>
      <x:c r="G323" s="2" t="inlineStr">
        <x:is>
          <x:t xml:space="preserve">Lausanne</x:t>
        </x:is>
      </x:c>
      <x:c r="H323" s="2" t="inlineStr">
        <x:is>
          <x:t xml:space="preserve"/>
        </x:is>
      </x:c>
      <x:c r="I323" s="2" t="inlineStr">
        <x:is>
          <x:t xml:space="preserve">CH</x:t>
        </x:is>
      </x:c>
      <x:c r="J323" s="2" t="inlineStr">
        <x:is>
          <x:t xml:space="preserve"/>
        </x:is>
      </x:c>
      <x:c r="K323" s="2" t="inlineStr">
        <x:is>
          <x:t xml:space="preserve"/>
        </x:is>
      </x:c>
      <x:c r="L323" s="2" t="inlineStr">
        <x:is>
          <x:t xml:space="preserve"/>
        </x:is>
      </x:c>
      <x:c r="M323" s="2" t="inlineStr">
        <x:is>
          <x:t xml:space="preserve"/>
        </x:is>
      </x:c>
      <x:c r="N323" s="3" t="n">
        <x:v>0</x:v>
      </x:c>
      <x:c r="O323" s="3" t="n">
        <x:v>0</x:v>
      </x:c>
      <x:c r="P323" s="3" t="n">
        <x:v>656.16</x:v>
      </x:c>
      <x:c r="Q323" s="3" t="n">
        <x:v>706.7</x:v>
      </x:c>
      <x:c r="R323" s="4" t="n">
        <x:f>FALSE()</x:f>
        <x:v>0</x:v>
      </x:c>
    </x:row>
    <x:row r="324">
      <x:c r="A324" s="2" t="inlineStr">
        <x:is>
          <x:t xml:space="preserve">1406</x:t>
        </x:is>
      </x:c>
      <x:c r="B324" s="2" t="inlineStr">
        <x:is>
          <x:t xml:space="preserve">Cooper SA - Le Tonnelier</x:t>
        </x:is>
      </x:c>
      <x:c r="C324" s="2" t="inlineStr">
        <x:is>
          <x:t xml:space="preserve"/>
        </x:is>
      </x:c>
      <x:c r="D324" s="2" t="inlineStr">
        <x:is>
          <x:t xml:space="preserve">Grand rue 31</x:t>
        </x:is>
      </x:c>
      <x:c r="E324" s="2" t="inlineStr">
        <x:is>
          <x:t xml:space="preserve"/>
        </x:is>
      </x:c>
      <x:c r="F324" s="2" t="inlineStr">
        <x:is>
          <x:t xml:space="preserve">1630</x:t>
        </x:is>
      </x:c>
      <x:c r="G324" s="2" t="inlineStr">
        <x:is>
          <x:t xml:space="preserve">Bulle</x:t>
        </x:is>
      </x:c>
      <x:c r="H324" s="2" t="inlineStr">
        <x:is>
          <x:t xml:space="preserve"/>
        </x:is>
      </x:c>
      <x:c r="I324" s="2" t="inlineStr">
        <x:is>
          <x:t xml:space="preserve">CH</x:t>
        </x:is>
      </x:c>
      <x:c r="J324" s="2" t="inlineStr">
        <x:is>
          <x:t xml:space="preserve"/>
        </x:is>
      </x:c>
      <x:c r="K324" s="2" t="inlineStr">
        <x:is>
          <x:t xml:space="preserve"/>
        </x:is>
      </x:c>
      <x:c r="L324" s="2" t="inlineStr">
        <x:is>
          <x:t xml:space="preserve"/>
        </x:is>
      </x:c>
      <x:c r="M324" s="2" t="inlineStr">
        <x:is>
          <x:t xml:space="preserve"/>
        </x:is>
      </x:c>
      <x:c r="N324" s="3" t="n">
        <x:v>0</x:v>
      </x:c>
      <x:c r="O324" s="3" t="n">
        <x:v>0</x:v>
      </x:c>
      <x:c r="P324" s="3" t="n">
        <x:v>0</x:v>
      </x:c>
      <x:c r="Q324" s="3" t="n">
        <x:v>0</x:v>
      </x:c>
      <x:c r="R324" s="4" t="n">
        <x:f>FALSE()</x:f>
        <x:v>0</x:v>
      </x:c>
    </x:row>
    <x:row r="325">
      <x:c r="A325" s="2" t="inlineStr">
        <x:is>
          <x:t xml:space="preserve">1407</x:t>
        </x:is>
      </x:c>
      <x:c r="B325" s="2" t="inlineStr">
        <x:is>
          <x:t xml:space="preserve">L'ALMA</x:t>
        </x:is>
      </x:c>
      <x:c r="C325" s="2" t="inlineStr">
        <x:is>
          <x:t xml:space="preserve"/>
        </x:is>
      </x:c>
      <x:c r="D325" s="2" t="inlineStr">
        <x:is>
          <x:t xml:space="preserve">Rue Henri-Blanvalet 6</x:t>
        </x:is>
      </x:c>
      <x:c r="E325" s="2" t="inlineStr">
        <x:is>
          <x:t xml:space="preserve"/>
        </x:is>
      </x:c>
      <x:c r="F325" s="2" t="inlineStr">
        <x:is>
          <x:t xml:space="preserve">1207</x:t>
        </x:is>
      </x:c>
      <x:c r="G325" s="2" t="inlineStr">
        <x:is>
          <x:t xml:space="preserve">Genève</x:t>
        </x:is>
      </x:c>
      <x:c r="H325" s="2" t="inlineStr">
        <x:is>
          <x:t xml:space="preserve"/>
        </x:is>
      </x:c>
      <x:c r="I325" s="2" t="inlineStr">
        <x:is>
          <x:t xml:space="preserve">CH</x:t>
        </x:is>
      </x:c>
      <x:c r="J325" s="2" t="inlineStr">
        <x:is>
          <x:t xml:space="preserve"/>
        </x:is>
      </x:c>
      <x:c r="K325" s="2" t="inlineStr">
        <x:is>
          <x:t xml:space="preserve"/>
        </x:is>
      </x:c>
      <x:c r="L325" s="2" t="inlineStr">
        <x:is>
          <x:t xml:space="preserve"/>
        </x:is>
      </x:c>
      <x:c r="M325" s="2" t="inlineStr">
        <x:is>
          <x:t xml:space="preserve"/>
        </x:is>
      </x:c>
      <x:c r="N325" s="3" t="n">
        <x:v>0</x:v>
      </x:c>
      <x:c r="O325" s="3" t="n">
        <x:v>0</x:v>
      </x:c>
      <x:c r="P325" s="3" t="n">
        <x:v>0</x:v>
      </x:c>
      <x:c r="Q325" s="3" t="n">
        <x:v>0</x:v>
      </x:c>
      <x:c r="R325" s="4" t="n">
        <x:f>FALSE()</x:f>
        <x:v>0</x:v>
      </x:c>
    </x:row>
    <x:row r="326">
      <x:c r="A326" s="2" t="inlineStr">
        <x:is>
          <x:t xml:space="preserve">1408</x:t>
        </x:is>
      </x:c>
      <x:c r="B326" s="2" t="inlineStr">
        <x:is>
          <x:t xml:space="preserve">Le Réseau</x:t>
        </x:is>
      </x:c>
      <x:c r="C326" s="2" t="inlineStr">
        <x:is>
          <x:t xml:space="preserve"/>
        </x:is>
      </x:c>
      <x:c r="D326" s="2" t="inlineStr">
        <x:is>
          <x:t xml:space="preserve">Bâtiment Quartier de l'Innovation EPFL</x:t>
        </x:is>
      </x:c>
      <x:c r="E326" s="2" t="inlineStr">
        <x:is>
          <x:t xml:space="preserve"/>
        </x:is>
      </x:c>
      <x:c r="F326" s="2" t="inlineStr">
        <x:is>
          <x:t xml:space="preserve">1015</x:t>
        </x:is>
      </x:c>
      <x:c r="G326" s="2" t="inlineStr">
        <x:is>
          <x:t xml:space="preserve">Lausanne</x:t>
        </x:is>
      </x:c>
      <x:c r="H326" s="2" t="inlineStr">
        <x:is>
          <x:t xml:space="preserve"/>
        </x:is>
      </x:c>
      <x:c r="I326" s="2" t="inlineStr">
        <x:is>
          <x:t xml:space="preserve">CH</x:t>
        </x:is>
      </x:c>
      <x:c r="J326" s="2" t="inlineStr">
        <x:is>
          <x:t xml:space="preserve"/>
        </x:is>
      </x:c>
      <x:c r="K326" s="2" t="inlineStr">
        <x:is>
          <x:t xml:space="preserve"/>
        </x:is>
      </x:c>
      <x:c r="L326" s="2" t="inlineStr">
        <x:is>
          <x:t xml:space="preserve"/>
        </x:is>
      </x:c>
      <x:c r="M326" s="2" t="inlineStr">
        <x:is>
          <x:t xml:space="preserve"/>
        </x:is>
      </x:c>
      <x:c r="N326" s="3" t="n">
        <x:v>0</x:v>
      </x:c>
      <x:c r="O326" s="3" t="n">
        <x:v>0</x:v>
      </x:c>
      <x:c r="P326" s="3" t="n">
        <x:v>0</x:v>
      </x:c>
      <x:c r="Q326" s="3" t="n">
        <x:v>0</x:v>
      </x:c>
      <x:c r="R326" s="4" t="n">
        <x:f>FALSE()</x:f>
        <x:v>0</x:v>
      </x:c>
    </x:row>
    <x:row r="327">
      <x:c r="A327" s="2" t="inlineStr">
        <x:is>
          <x:t xml:space="preserve">1410</x:t>
        </x:is>
      </x:c>
      <x:c r="B327" s="2" t="inlineStr">
        <x:is>
          <x:t xml:space="preserve">Fooddev Sàrl</x:t>
        </x:is>
      </x:c>
      <x:c r="C327" s="2" t="inlineStr">
        <x:is>
          <x:t xml:space="preserve"/>
        </x:is>
      </x:c>
      <x:c r="D327" s="2" t="inlineStr">
        <x:is>
          <x:t xml:space="preserve">Avenue du Léman 21</x:t>
        </x:is>
      </x:c>
      <x:c r="E327" s="2" t="inlineStr">
        <x:is>
          <x:t xml:space="preserve"/>
        </x:is>
      </x:c>
      <x:c r="F327" s="2" t="inlineStr">
        <x:is>
          <x:t xml:space="preserve">1005</x:t>
        </x:is>
      </x:c>
      <x:c r="G327" s="2" t="inlineStr">
        <x:is>
          <x:t xml:space="preserve">Lausanne</x:t>
        </x:is>
      </x:c>
      <x:c r="H327" s="2" t="inlineStr">
        <x:is>
          <x:t xml:space="preserve"/>
        </x:is>
      </x:c>
      <x:c r="I327" s="2" t="inlineStr">
        <x:is>
          <x:t xml:space="preserve">CH</x:t>
        </x:is>
      </x:c>
      <x:c r="J327" s="2" t="inlineStr">
        <x:is>
          <x:t xml:space="preserve"/>
        </x:is>
      </x:c>
      <x:c r="K327" s="2" t="inlineStr">
        <x:is>
          <x:t xml:space="preserve"/>
        </x:is>
      </x:c>
      <x:c r="L327" s="2" t="inlineStr">
        <x:is>
          <x:t xml:space="preserve"/>
        </x:is>
      </x:c>
      <x:c r="M327" s="2" t="inlineStr">
        <x:is>
          <x:t xml:space="preserve"/>
        </x:is>
      </x:c>
      <x:c r="N327" s="3" t="n">
        <x:v>0</x:v>
      </x:c>
      <x:c r="O327" s="3" t="n">
        <x:v>0</x:v>
      </x:c>
      <x:c r="P327" s="3" t="n">
        <x:v>0</x:v>
      </x:c>
      <x:c r="Q327" s="3" t="n">
        <x:v>0</x:v>
      </x:c>
      <x:c r="R327" s="4" t="n">
        <x:f>FALSE()</x:f>
        <x:v>0</x:v>
      </x:c>
    </x:row>
    <x:row r="328">
      <x:c r="A328" s="2" t="inlineStr">
        <x:is>
          <x:t xml:space="preserve">1411</x:t>
        </x:is>
      </x:c>
      <x:c r="B328" s="2" t="inlineStr">
        <x:is>
          <x:t xml:space="preserve">Vita Verdura</x:t>
        </x:is>
      </x:c>
      <x:c r="C328" s="2" t="inlineStr">
        <x:is>
          <x:t xml:space="preserve">compta@vitaverdura.ch</x:t>
        </x:is>
      </x:c>
      <x:c r="D328" s="2" t="inlineStr">
        <x:is>
          <x:t xml:space="preserve">Chemin du Famolens 5</x:t>
        </x:is>
      </x:c>
      <x:c r="E328" s="2" t="inlineStr">
        <x:is>
          <x:t xml:space="preserve"/>
        </x:is>
      </x:c>
      <x:c r="F328" s="2" t="inlineStr">
        <x:is>
          <x:t xml:space="preserve">1180</x:t>
        </x:is>
      </x:c>
      <x:c r="G328" s="2" t="inlineStr">
        <x:is>
          <x:t xml:space="preserve">Rolle</x:t>
        </x:is>
      </x:c>
      <x:c r="H328" s="2" t="inlineStr">
        <x:is>
          <x:t xml:space="preserve"/>
        </x:is>
      </x:c>
      <x:c r="I328" s="2" t="inlineStr">
        <x:is>
          <x:t xml:space="preserve">CH</x:t>
        </x:is>
      </x:c>
      <x:c r="J328" s="2" t="inlineStr">
        <x:is>
          <x:t xml:space="preserve"/>
        </x:is>
      </x:c>
      <x:c r="K328" s="2" t="inlineStr">
        <x:is>
          <x:t xml:space="preserve"/>
        </x:is>
      </x:c>
      <x:c r="L328" s="2" t="inlineStr">
        <x:is>
          <x:t xml:space="preserve">0213200130</x:t>
        </x:is>
      </x:c>
      <x:c r="M328" s="2" t="inlineStr">
        <x:is>
          <x:t xml:space="preserve">Jimmy Merier (responsable achat)</x:t>
        </x:is>
      </x:c>
      <x:c r="N328" s="3" t="n">
        <x:v>0</x:v>
      </x:c>
      <x:c r="O328" s="3" t="n">
        <x:v>0</x:v>
      </x:c>
      <x:c r="P328" s="3" t="n">
        <x:v>142.84</x:v>
      </x:c>
      <x:c r="Q328" s="3" t="n">
        <x:v>153.85</x:v>
      </x:c>
      <x:c r="R328" s="4" t="n">
        <x:f>FALSE()</x:f>
        <x:v>0</x:v>
      </x:c>
    </x:row>
    <x:row r="329">
      <x:c r="A329" s="2" t="inlineStr">
        <x:is>
          <x:t xml:space="preserve">1412</x:t>
        </x:is>
      </x:c>
      <x:c r="B329" s="2" t="inlineStr">
        <x:is>
          <x:t xml:space="preserve">G d'O Genève Boissons Sàrl</x:t>
        </x:is>
      </x:c>
      <x:c r="C329" s="2" t="inlineStr">
        <x:is>
          <x:t xml:space="preserve"/>
        </x:is>
      </x:c>
      <x:c r="D329" s="2" t="inlineStr">
        <x:is>
          <x:t xml:space="preserve">Chemin de Pré-Gentil 64</x:t>
        </x:is>
      </x:c>
      <x:c r="E329" s="2" t="inlineStr">
        <x:is>
          <x:t xml:space="preserve"/>
        </x:is>
      </x:c>
      <x:c r="F329" s="2" t="inlineStr">
        <x:is>
          <x:t xml:space="preserve">1242</x:t>
        </x:is>
      </x:c>
      <x:c r="G329" s="2" t="inlineStr">
        <x:is>
          <x:t xml:space="preserve">Satigny</x:t>
        </x:is>
      </x:c>
      <x:c r="H329" s="2" t="inlineStr">
        <x:is>
          <x:t xml:space="preserve"/>
        </x:is>
      </x:c>
      <x:c r="I329" s="2" t="inlineStr">
        <x:is>
          <x:t xml:space="preserve">CH</x:t>
        </x:is>
      </x:c>
      <x:c r="J329" s="2" t="inlineStr">
        <x:is>
          <x:t xml:space="preserve"/>
        </x:is>
      </x:c>
      <x:c r="K329" s="2" t="inlineStr">
        <x:is>
          <x:t xml:space="preserve"/>
        </x:is>
      </x:c>
      <x:c r="L329" s="2" t="inlineStr">
        <x:is>
          <x:t xml:space="preserve"/>
        </x:is>
      </x:c>
      <x:c r="M329" s="2" t="inlineStr">
        <x:is>
          <x:t xml:space="preserve"/>
        </x:is>
      </x:c>
      <x:c r="N329" s="3" t="n">
        <x:v>0</x:v>
      </x:c>
      <x:c r="O329" s="3" t="n">
        <x:v>0</x:v>
      </x:c>
      <x:c r="P329" s="3" t="n">
        <x:v>0</x:v>
      </x:c>
      <x:c r="Q329" s="3" t="n">
        <x:v>0</x:v>
      </x:c>
      <x:c r="R329" s="4" t="n">
        <x:f>FALSE()</x:f>
        <x:v>0</x:v>
      </x:c>
    </x:row>
    <x:row r="330">
      <x:c r="A330" s="2" t="inlineStr">
        <x:is>
          <x:t xml:space="preserve">1413</x:t>
        </x:is>
      </x:c>
      <x:c r="B330" s="2" t="inlineStr">
        <x:is>
          <x:t xml:space="preserve">Hic et Nunc Sàrl</x:t>
        </x:is>
      </x:c>
      <x:c r="C330" s="2" t="inlineStr">
        <x:is>
          <x:t xml:space="preserve"/>
        </x:is>
      </x:c>
      <x:c r="D330" s="2" t="inlineStr">
        <x:is>
          <x:t xml:space="preserve">Rue César-Roux 14</x:t>
        </x:is>
      </x:c>
      <x:c r="E330" s="2" t="inlineStr">
        <x:is>
          <x:t xml:space="preserve"/>
        </x:is>
      </x:c>
      <x:c r="F330" s="2" t="inlineStr">
        <x:is>
          <x:t xml:space="preserve">1005</x:t>
        </x:is>
      </x:c>
      <x:c r="G330" s="2" t="inlineStr">
        <x:is>
          <x:t xml:space="preserve">Lausanne</x:t>
        </x:is>
      </x:c>
      <x:c r="H330" s="2" t="inlineStr">
        <x:is>
          <x:t xml:space="preserve"/>
        </x:is>
      </x:c>
      <x:c r="I330" s="2" t="inlineStr">
        <x:is>
          <x:t xml:space="preserve">CH</x:t>
        </x:is>
      </x:c>
      <x:c r="J330" s="2" t="inlineStr">
        <x:is>
          <x:t xml:space="preserve"/>
        </x:is>
      </x:c>
      <x:c r="K330" s="2" t="inlineStr">
        <x:is>
          <x:t xml:space="preserve"/>
        </x:is>
      </x:c>
      <x:c r="L330" s="2" t="inlineStr">
        <x:is>
          <x:t xml:space="preserve"/>
        </x:is>
      </x:c>
      <x:c r="M330" s="2" t="inlineStr">
        <x:is>
          <x:t xml:space="preserve"/>
        </x:is>
      </x:c>
      <x:c r="N330" s="3" t="n">
        <x:v>0</x:v>
      </x:c>
      <x:c r="O330" s="3" t="n">
        <x:v>0</x:v>
      </x:c>
      <x:c r="P330" s="3" t="n">
        <x:v>0</x:v>
      </x:c>
      <x:c r="Q330" s="3" t="n">
        <x:v>0</x:v>
      </x:c>
      <x:c r="R330" s="4" t="n">
        <x:f>FALSE()</x:f>
        <x:v>0</x:v>
      </x:c>
    </x:row>
    <x:row r="331">
      <x:c r="A331" s="2" t="inlineStr">
        <x:is>
          <x:t xml:space="preserve">1415</x:t>
        </x:is>
      </x:c>
      <x:c r="B331" s="2" t="inlineStr">
        <x:is>
          <x:t xml:space="preserve">SuperHuit Sarl</x:t>
        </x:is>
      </x:c>
      <x:c r="C331" s="2" t="inlineStr">
        <x:is>
          <x:t xml:space="preserve"/>
        </x:is>
      </x:c>
      <x:c r="D331" s="2" t="inlineStr">
        <x:is>
          <x:t xml:space="preserve">Rue de la Mercerie 1</x:t>
        </x:is>
      </x:c>
      <x:c r="E331" s="2" t="inlineStr">
        <x:is>
          <x:t xml:space="preserve"/>
        </x:is>
      </x:c>
      <x:c r="F331" s="2" t="inlineStr">
        <x:is>
          <x:t xml:space="preserve">1003</x:t>
        </x:is>
      </x:c>
      <x:c r="G331" s="2" t="inlineStr">
        <x:is>
          <x:t xml:space="preserve">Lausanne</x:t>
        </x:is>
      </x:c>
      <x:c r="H331" s="2" t="inlineStr">
        <x:is>
          <x:t xml:space="preserve"/>
        </x:is>
      </x:c>
      <x:c r="I331" s="2" t="inlineStr">
        <x:is>
          <x:t xml:space="preserve">CH</x:t>
        </x:is>
      </x:c>
      <x:c r="J331" s="2" t="inlineStr">
        <x:is>
          <x:t xml:space="preserve"/>
        </x:is>
      </x:c>
      <x:c r="K331" s="2" t="inlineStr">
        <x:is>
          <x:t xml:space="preserve"/>
        </x:is>
      </x:c>
      <x:c r="L331" s="2" t="inlineStr">
        <x:is>
          <x:t xml:space="preserve"/>
        </x:is>
      </x:c>
      <x:c r="M331" s="2" t="inlineStr">
        <x:is>
          <x:t xml:space="preserve"/>
        </x:is>
      </x:c>
      <x:c r="N331" s="3" t="n">
        <x:v>0</x:v>
      </x:c>
      <x:c r="O331" s="3" t="n">
        <x:v>0</x:v>
      </x:c>
      <x:c r="P331" s="3" t="n">
        <x:v>0</x:v>
      </x:c>
      <x:c r="Q331" s="3" t="n">
        <x:v>0</x:v>
      </x:c>
      <x:c r="R331" s="4" t="n">
        <x:f>FALSE()</x:f>
        <x:v>0</x:v>
      </x:c>
    </x:row>
    <x:row r="332">
      <x:c r="A332" s="2" t="inlineStr">
        <x:is>
          <x:t xml:space="preserve">1416</x:t>
        </x:is>
      </x:c>
      <x:c r="B332" s="2" t="inlineStr">
        <x:is>
          <x:t xml:space="preserve">Manor AG Basel Manor SuperMarché de Chavannes</x:t>
        </x:is>
      </x:c>
      <x:c r="C332" s="2" t="inlineStr">
        <x:is>
          <x:t xml:space="preserve"/>
        </x:is>
      </x:c>
      <x:c r="D332" s="2" t="inlineStr">
        <x:is>
          <x:t xml:space="preserve">SCA 70|CP</x:t>
        </x:is>
      </x:c>
      <x:c r="E332" s="2" t="inlineStr">
        <x:is>
          <x:t xml:space="preserve"/>
        </x:is>
      </x:c>
      <x:c r="F332" s="2" t="inlineStr">
        <x:is>
          <x:t xml:space="preserve">8901</x:t>
        </x:is>
      </x:c>
      <x:c r="G332" s="2" t="inlineStr">
        <x:is>
          <x:t xml:space="preserve">Urdorf RRD</x:t>
        </x:is>
      </x:c>
      <x:c r="H332" s="2" t="inlineStr">
        <x:is>
          <x:t xml:space="preserve"/>
        </x:is>
      </x:c>
      <x:c r="I332" s="2" t="inlineStr">
        <x:is>
          <x:t xml:space="preserve">CH</x:t>
        </x:is>
      </x:c>
      <x:c r="J332" s="2" t="inlineStr">
        <x:is>
          <x:t xml:space="preserve"/>
        </x:is>
      </x:c>
      <x:c r="K332" s="2" t="inlineStr">
        <x:is>
          <x:t xml:space="preserve"/>
        </x:is>
      </x:c>
      <x:c r="L332" s="2" t="inlineStr">
        <x:is>
          <x:t xml:space="preserve"/>
        </x:is>
      </x:c>
      <x:c r="M332" s="2" t="inlineStr">
        <x:is>
          <x:t xml:space="preserve"/>
        </x:is>
      </x:c>
      <x:c r="N332" s="3" t="n">
        <x:v>0</x:v>
      </x:c>
      <x:c r="O332" s="3" t="n">
        <x:v>0</x:v>
      </x:c>
      <x:c r="P332" s="3" t="n">
        <x:v>4780.56</x:v>
      </x:c>
      <x:c r="Q332" s="3" t="n">
        <x:v>391.61</x:v>
      </x:c>
      <x:c r="R332" s="4" t="n">
        <x:f>FALSE()</x:f>
        <x:v>0</x:v>
      </x:c>
    </x:row>
    <x:row r="333">
      <x:c r="A333" s="2" t="inlineStr">
        <x:is>
          <x:t xml:space="preserve">1417</x:t>
        </x:is>
      </x:c>
      <x:c r="B333" s="2" t="inlineStr">
        <x:is>
          <x:t xml:space="preserve">Brasserie BFM</x:t>
        </x:is>
      </x:c>
      <x:c r="C333" s="2" t="inlineStr">
        <x:is>
          <x:t xml:space="preserve">vincent@brasseriebfm.ch</x:t>
        </x:is>
      </x:c>
      <x:c r="D333" s="2" t="inlineStr">
        <x:is>
          <x:t xml:space="preserve">Chemin des Buissons 8</x:t>
        </x:is>
      </x:c>
      <x:c r="E333" s="2" t="inlineStr">
        <x:is>
          <x:t xml:space="preserve"/>
        </x:is>
      </x:c>
      <x:c r="F333" s="2" t="inlineStr">
        <x:is>
          <x:t xml:space="preserve">2350</x:t>
        </x:is>
      </x:c>
      <x:c r="G333" s="2" t="inlineStr">
        <x:is>
          <x:t xml:space="preserve">Saignelégier</x:t>
        </x:is>
      </x:c>
      <x:c r="H333" s="2" t="inlineStr">
        <x:is>
          <x:t xml:space="preserve"/>
        </x:is>
      </x:c>
      <x:c r="I333" s="2" t="inlineStr">
        <x:is>
          <x:t xml:space="preserve">CH</x:t>
        </x:is>
      </x:c>
      <x:c r="J333" s="2" t="inlineStr">
        <x:is>
          <x:t xml:space="preserve"/>
        </x:is>
      </x:c>
      <x:c r="K333" s="2" t="inlineStr">
        <x:is>
          <x:t xml:space="preserve"/>
        </x:is>
      </x:c>
      <x:c r="L333" s="2" t="inlineStr">
        <x:is>
          <x:t xml:space="preserve"/>
        </x:is>
      </x:c>
      <x:c r="M333" s="2" t="inlineStr">
        <x:is>
          <x:t xml:space="preserve"/>
        </x:is>
      </x:c>
      <x:c r="N333" s="3" t="n">
        <x:v>0</x:v>
      </x:c>
      <x:c r="O333" s="3" t="n">
        <x:v>0</x:v>
      </x:c>
      <x:c r="P333" s="3" t="n">
        <x:v>4200.54</x:v>
      </x:c>
      <x:c r="Q333" s="3" t="n">
        <x:v>10698.65</x:v>
      </x:c>
      <x:c r="R333" s="4" t="n">
        <x:f>FALSE()</x:f>
        <x:v>0</x:v>
      </x:c>
    </x:row>
    <x:row r="334">
      <x:c r="A334" s="2" t="inlineStr">
        <x:is>
          <x:t xml:space="preserve">1418</x:t>
        </x:is>
      </x:c>
      <x:c r="B334" s="2" t="inlineStr">
        <x:is>
          <x:t xml:space="preserve">Brasserie des Tois Dames</x:t>
        </x:is>
      </x:c>
      <x:c r="C334" s="2" t="inlineStr">
        <x:is>
          <x:t xml:space="preserve"/>
        </x:is>
      </x:c>
      <x:c r="D334" s="2" t="inlineStr">
        <x:is>
          <x:t xml:space="preserve">Rue de France 1</x:t>
        </x:is>
      </x:c>
      <x:c r="E334" s="2" t="inlineStr">
        <x:is>
          <x:t xml:space="preserve"/>
        </x:is>
      </x:c>
      <x:c r="F334" s="2" t="inlineStr">
        <x:is>
          <x:t xml:space="preserve">1450</x:t>
        </x:is>
      </x:c>
      <x:c r="G334" s="2" t="inlineStr">
        <x:is>
          <x:t xml:space="preserve">Ste-Croix</x:t>
        </x:is>
      </x:c>
      <x:c r="H334" s="2" t="inlineStr">
        <x:is>
          <x:t xml:space="preserve"/>
        </x:is>
      </x:c>
      <x:c r="I334" s="2" t="inlineStr">
        <x:is>
          <x:t xml:space="preserve">CH</x:t>
        </x:is>
      </x:c>
      <x:c r="J334" s="2" t="inlineStr">
        <x:is>
          <x:t xml:space="preserve"/>
        </x:is>
      </x:c>
      <x:c r="K334" s="2" t="inlineStr">
        <x:is>
          <x:t xml:space="preserve"/>
        </x:is>
      </x:c>
      <x:c r="L334" s="2" t="inlineStr">
        <x:is>
          <x:t xml:space="preserve"/>
        </x:is>
      </x:c>
      <x:c r="M334" s="2" t="inlineStr">
        <x:is>
          <x:t xml:space="preserve"/>
        </x:is>
      </x:c>
      <x:c r="N334" s="3" t="n">
        <x:v>0</x:v>
      </x:c>
      <x:c r="O334" s="3" t="n">
        <x:v>0</x:v>
      </x:c>
      <x:c r="P334" s="3" t="n">
        <x:v>5627.75</x:v>
      </x:c>
      <x:c r="Q334" s="3" t="n">
        <x:v>11592.55</x:v>
      </x:c>
      <x:c r="R334" s="4" t="n">
        <x:f>FALSE()</x:f>
        <x:v>0</x:v>
      </x:c>
    </x:row>
    <x:row r="335">
      <x:c r="A335" s="2" t="inlineStr">
        <x:is>
          <x:t xml:space="preserve">1419</x:t>
        </x:is>
      </x:c>
      <x:c r="B335" s="2" t="inlineStr">
        <x:is>
          <x:t xml:space="preserve">MGC Gastro AG</x:t>
        </x:is>
      </x:c>
      <x:c r="C335" s="2" t="inlineStr">
        <x:is>
          <x:t xml:space="preserve"/>
        </x:is>
      </x:c>
      <x:c r="D335" s="2" t="inlineStr">
        <x:is>
          <x:t xml:space="preserve">Luisenstrasse 7</x:t>
        </x:is>
      </x:c>
      <x:c r="E335" s="2" t="inlineStr">
        <x:is>
          <x:t xml:space="preserve">International Beer Bar|</x:t>
        </x:is>
      </x:c>
      <x:c r="F335" s="2" t="inlineStr">
        <x:is>
          <x:t xml:space="preserve">8005</x:t>
        </x:is>
      </x:c>
      <x:c r="G335" s="2" t="inlineStr">
        <x:is>
          <x:t xml:space="preserve">Zürich</x:t>
        </x:is>
      </x:c>
      <x:c r="H335" s="2" t="inlineStr">
        <x:is>
          <x:t xml:space="preserve"/>
        </x:is>
      </x:c>
      <x:c r="I335" s="2" t="inlineStr">
        <x:is>
          <x:t xml:space="preserve">CH</x:t>
        </x:is>
      </x:c>
      <x:c r="J335" s="2" t="inlineStr">
        <x:is>
          <x:t xml:space="preserve"/>
        </x:is>
      </x:c>
      <x:c r="K335" s="2" t="inlineStr">
        <x:is>
          <x:t xml:space="preserve"/>
        </x:is>
      </x:c>
      <x:c r="L335" s="2" t="inlineStr">
        <x:is>
          <x:t xml:space="preserve"/>
        </x:is>
      </x:c>
      <x:c r="M335" s="2" t="inlineStr">
        <x:is>
          <x:t xml:space="preserve"/>
        </x:is>
      </x:c>
      <x:c r="N335" s="3" t="n">
        <x:v>0</x:v>
      </x:c>
      <x:c r="O335" s="3" t="n">
        <x:v>0</x:v>
      </x:c>
      <x:c r="P335" s="3" t="n">
        <x:v>0</x:v>
      </x:c>
      <x:c r="Q335" s="3" t="n">
        <x:v>0</x:v>
      </x:c>
      <x:c r="R335" s="4" t="n">
        <x:f>FALSE()</x:f>
        <x:v>0</x:v>
      </x:c>
    </x:row>
    <x:row r="336">
      <x:c r="A336" s="2" t="inlineStr">
        <x:is>
          <x:t xml:space="preserve">1420</x:t>
        </x:is>
      </x:c>
      <x:c r="B336" s="2" t="inlineStr">
        <x:is>
          <x:t xml:space="preserve">Cabane du glacier de Tortin</x:t>
        </x:is>
      </x:c>
      <x:c r="C336" s="2" t="inlineStr">
        <x:is>
          <x:t xml:space="preserve"/>
        </x:is>
      </x:c>
      <x:c r="D336" s="2" t="inlineStr">
        <x:is>
          <x:t xml:space="preserve">Batterie le Bleusy 22</x:t>
        </x:is>
      </x:c>
      <x:c r="E336" s="2" t="inlineStr">
        <x:is>
          <x:t xml:space="preserve"/>
        </x:is>
      </x:c>
      <x:c r="F336" s="2" t="inlineStr">
        <x:is>
          <x:t xml:space="preserve">1997</x:t>
        </x:is>
      </x:c>
      <x:c r="G336" s="2" t="inlineStr">
        <x:is>
          <x:t xml:space="preserve">Haute-Nendaz</x:t>
        </x:is>
      </x:c>
      <x:c r="H336" s="2" t="inlineStr">
        <x:is>
          <x:t xml:space="preserve"/>
        </x:is>
      </x:c>
      <x:c r="I336" s="2" t="inlineStr">
        <x:is>
          <x:t xml:space="preserve">CH</x:t>
        </x:is>
      </x:c>
      <x:c r="J336" s="2" t="inlineStr">
        <x:is>
          <x:t xml:space="preserve"/>
        </x:is>
      </x:c>
      <x:c r="K336" s="2" t="inlineStr">
        <x:is>
          <x:t xml:space="preserve"/>
        </x:is>
      </x:c>
      <x:c r="L336" s="2" t="inlineStr">
        <x:is>
          <x:t xml:space="preserve"/>
        </x:is>
      </x:c>
      <x:c r="M336" s="2" t="inlineStr">
        <x:is>
          <x:t xml:space="preserve"/>
        </x:is>
      </x:c>
      <x:c r="N336" s="3" t="n">
        <x:v>0</x:v>
      </x:c>
      <x:c r="O336" s="3" t="n">
        <x:v>0</x:v>
      </x:c>
      <x:c r="P336" s="3" t="n">
        <x:v>0</x:v>
      </x:c>
      <x:c r="Q336" s="3" t="n">
        <x:v>0</x:v>
      </x:c>
      <x:c r="R336" s="4" t="n">
        <x:f>FALSE()</x:f>
        <x:v>0</x:v>
      </x:c>
    </x:row>
    <x:row r="337">
      <x:c r="A337" s="2" t="inlineStr">
        <x:is>
          <x:t xml:space="preserve">1422</x:t>
        </x:is>
      </x:c>
      <x:c r="B337" s="2" t="inlineStr">
        <x:is>
          <x:t xml:space="preserve">EHL Hospitality Business School SA</x:t>
        </x:is>
      </x:c>
      <x:c r="C337" s="2" t="inlineStr">
        <x:is>
          <x:t xml:space="preserve">invoices@ehl.ch</x:t>
        </x:is>
      </x:c>
      <x:c r="D337" s="2" t="inlineStr">
        <x:is>
          <x:t xml:space="preserve">Route de Berne 301 </x:t>
        </x:is>
      </x:c>
      <x:c r="E337" s="2" t="inlineStr">
        <x:is>
          <x:t xml:space="preserve"/>
        </x:is>
      </x:c>
      <x:c r="F337" s="2" t="inlineStr">
        <x:is>
          <x:t xml:space="preserve">1000</x:t>
        </x:is>
      </x:c>
      <x:c r="G337" s="2" t="inlineStr">
        <x:is>
          <x:t xml:space="preserve">Lausanne 25</x:t>
        </x:is>
      </x:c>
      <x:c r="H337" s="2" t="inlineStr">
        <x:is>
          <x:t xml:space="preserve"/>
        </x:is>
      </x:c>
      <x:c r="I337" s="2" t="inlineStr">
        <x:is>
          <x:t xml:space="preserve">CH</x:t>
        </x:is>
      </x:c>
      <x:c r="J337" s="2" t="inlineStr">
        <x:is>
          <x:t xml:space="preserve"/>
        </x:is>
      </x:c>
      <x:c r="K337" s="2" t="inlineStr">
        <x:is>
          <x:t xml:space="preserve"/>
        </x:is>
      </x:c>
      <x:c r="L337" s="2" t="inlineStr">
        <x:is>
          <x:t xml:space="preserve"/>
        </x:is>
      </x:c>
      <x:c r="M337" s="2" t="inlineStr">
        <x:is>
          <x:t xml:space="preserve"/>
        </x:is>
      </x:c>
      <x:c r="N337" s="3" t="n">
        <x:v>0</x:v>
      </x:c>
      <x:c r="O337" s="3" t="n">
        <x:v>0</x:v>
      </x:c>
      <x:c r="P337" s="3" t="n">
        <x:v>1095</x:v>
      </x:c>
      <x:c r="Q337" s="3" t="n">
        <x:v>1179.3</x:v>
      </x:c>
      <x:c r="R337" s="4" t="n">
        <x:f>FALSE()</x:f>
        <x:v>0</x:v>
      </x:c>
    </x:row>
    <x:row r="338">
      <x:c r="A338" s="2" t="inlineStr">
        <x:is>
          <x:t xml:space="preserve">1423</x:t>
        </x:is>
      </x:c>
      <x:c r="B338" s="2" t="inlineStr">
        <x:is>
          <x:t xml:space="preserve">NE PAS UTILISER - Au Coin Mousse</x:t>
        </x:is>
      </x:c>
      <x:c r="C338" s="2" t="inlineStr">
        <x:is>
          <x:t xml:space="preserve"/>
        </x:is>
      </x:c>
      <x:c r="D338" s="2" t="inlineStr">
        <x:is>
          <x:t xml:space="preserve">Rue du Fort-Barreau 21</x:t>
        </x:is>
      </x:c>
      <x:c r="E338" s="2" t="inlineStr">
        <x:is>
          <x:t xml:space="preserve"/>
        </x:is>
      </x:c>
      <x:c r="F338" s="2" t="inlineStr">
        <x:is>
          <x:t xml:space="preserve">1201</x:t>
        </x:is>
      </x:c>
      <x:c r="G338" s="2" t="inlineStr">
        <x:is>
          <x:t xml:space="preserve">Genève</x:t>
        </x:is>
      </x:c>
      <x:c r="H338" s="2" t="inlineStr">
        <x:is>
          <x:t xml:space="preserve"/>
        </x:is>
      </x:c>
      <x:c r="I338" s="2" t="inlineStr">
        <x:is>
          <x:t xml:space="preserve">CH</x:t>
        </x:is>
      </x:c>
      <x:c r="J338" s="2" t="inlineStr">
        <x:is>
          <x:t xml:space="preserve"/>
        </x:is>
      </x:c>
      <x:c r="K338" s="2" t="inlineStr">
        <x:is>
          <x:t xml:space="preserve"/>
        </x:is>
      </x:c>
      <x:c r="L338" s="2" t="inlineStr">
        <x:is>
          <x:t xml:space="preserve"/>
        </x:is>
      </x:c>
      <x:c r="M338" s="2" t="inlineStr">
        <x:is>
          <x:t xml:space="preserve"/>
        </x:is>
      </x:c>
      <x:c r="N338" s="3" t="n">
        <x:v>0</x:v>
      </x:c>
      <x:c r="O338" s="3" t="n">
        <x:v>0</x:v>
      </x:c>
      <x:c r="P338" s="3" t="n">
        <x:v>0</x:v>
      </x:c>
      <x:c r="Q338" s="3" t="n">
        <x:v>0</x:v>
      </x:c>
      <x:c r="R338" s="4" t="n">
        <x:f>FALSE()</x:f>
        <x:v>0</x:v>
      </x:c>
    </x:row>
    <x:row r="339">
      <x:c r="A339" s="2" t="inlineStr">
        <x:is>
          <x:t xml:space="preserve">1424</x:t>
        </x:is>
      </x:c>
      <x:c r="B339" s="2" t="inlineStr">
        <x:is>
          <x:t xml:space="preserve">Hotel Carlton</x:t>
        </x:is>
      </x:c>
      <x:c r="C339" s="2" t="inlineStr">
        <x:is>
          <x:t xml:space="preserve"/>
        </x:is>
      </x:c>
      <x:c r="D339" s="2" t="inlineStr">
        <x:is>
          <x:t xml:space="preserve">Avenue de Cour 4</x:t>
        </x:is>
      </x:c>
      <x:c r="E339" s="2" t="inlineStr">
        <x:is>
          <x:t xml:space="preserve"/>
        </x:is>
      </x:c>
      <x:c r="F339" s="2" t="inlineStr">
        <x:is>
          <x:t xml:space="preserve">1007</x:t>
        </x:is>
      </x:c>
      <x:c r="G339" s="2" t="inlineStr">
        <x:is>
          <x:t xml:space="preserve">Lausanne</x:t>
        </x:is>
      </x:c>
      <x:c r="H339" s="2" t="inlineStr">
        <x:is>
          <x:t xml:space="preserve"/>
        </x:is>
      </x:c>
      <x:c r="I339" s="2" t="inlineStr">
        <x:is>
          <x:t xml:space="preserve">CH</x:t>
        </x:is>
      </x:c>
      <x:c r="J339" s="2" t="inlineStr">
        <x:is>
          <x:t xml:space="preserve"/>
        </x:is>
      </x:c>
      <x:c r="K339" s="2" t="inlineStr">
        <x:is>
          <x:t xml:space="preserve"/>
        </x:is>
      </x:c>
      <x:c r="L339" s="2" t="inlineStr">
        <x:is>
          <x:t xml:space="preserve"/>
        </x:is>
      </x:c>
      <x:c r="M339" s="2" t="inlineStr">
        <x:is>
          <x:t xml:space="preserve"/>
        </x:is>
      </x:c>
      <x:c r="N339" s="3" t="n">
        <x:v>0</x:v>
      </x:c>
      <x:c r="O339" s="3" t="n">
        <x:v>0</x:v>
      </x:c>
      <x:c r="P339" s="3" t="n">
        <x:v>1110.26</x:v>
      </x:c>
      <x:c r="Q339" s="3" t="n">
        <x:v>1180.75</x:v>
      </x:c>
      <x:c r="R339" s="4" t="n">
        <x:f>FALSE()</x:f>
        <x:v>0</x:v>
      </x:c>
    </x:row>
    <x:row r="340">
      <x:c r="A340" s="2" t="inlineStr">
        <x:is>
          <x:t xml:space="preserve">1425</x:t>
        </x:is>
      </x:c>
      <x:c r="B340" s="2" t="inlineStr">
        <x:is>
          <x:t xml:space="preserve">L'Edel</x:t>
        </x:is>
      </x:c>
      <x:c r="C340" s="2" t="inlineStr">
        <x:is>
          <x:t xml:space="preserve"/>
        </x:is>
      </x:c>
      <x:c r="D340" s="2" t="inlineStr">
        <x:is>
          <x:t xml:space="preserve">Rue de Vevey 58-60</x:t>
        </x:is>
      </x:c>
      <x:c r="E340" s="2" t="inlineStr">
        <x:is>
          <x:t xml:space="preserve"/>
        </x:is>
      </x:c>
      <x:c r="F340" s="2" t="inlineStr">
        <x:is>
          <x:t xml:space="preserve">1630</x:t>
        </x:is>
      </x:c>
      <x:c r="G340" s="2" t="inlineStr">
        <x:is>
          <x:t xml:space="preserve">Bulle</x:t>
        </x:is>
      </x:c>
      <x:c r="H340" s="2" t="inlineStr">
        <x:is>
          <x:t xml:space="preserve"/>
        </x:is>
      </x:c>
      <x:c r="I340" s="2" t="inlineStr">
        <x:is>
          <x:t xml:space="preserve">CH</x:t>
        </x:is>
      </x:c>
      <x:c r="J340" s="2" t="inlineStr">
        <x:is>
          <x:t xml:space="preserve"/>
        </x:is>
      </x:c>
      <x:c r="K340" s="2" t="inlineStr">
        <x:is>
          <x:t xml:space="preserve"/>
        </x:is>
      </x:c>
      <x:c r="L340" s="2" t="inlineStr">
        <x:is>
          <x:t xml:space="preserve"/>
        </x:is>
      </x:c>
      <x:c r="M340" s="2" t="inlineStr">
        <x:is>
          <x:t xml:space="preserve"/>
        </x:is>
      </x:c>
      <x:c r="N340" s="3" t="n">
        <x:v>0</x:v>
      </x:c>
      <x:c r="O340" s="3" t="n">
        <x:v>0</x:v>
      </x:c>
      <x:c r="P340" s="3" t="n">
        <x:v>0</x:v>
      </x:c>
      <x:c r="Q340" s="3" t="n">
        <x:v>0</x:v>
      </x:c>
      <x:c r="R340" s="4" t="n">
        <x:f>FALSE()</x:f>
        <x:v>0</x:v>
      </x:c>
    </x:row>
    <x:row r="341">
      <x:c r="A341" s="2" t="inlineStr">
        <x:is>
          <x:t xml:space="preserve">1426</x:t>
        </x:is>
      </x:c>
      <x:c r="B341" s="2" t="inlineStr">
        <x:is>
          <x:t xml:space="preserve">Le Boteco</x:t>
        </x:is>
      </x:c>
      <x:c r="C341" s="2" t="inlineStr">
        <x:is>
          <x:t xml:space="preserve"/>
        </x:is>
      </x:c>
      <x:c r="D341" s="2" t="inlineStr">
        <x:is>
          <x:t xml:space="preserve">Rue Michel-du-Crest 12</x:t>
        </x:is>
      </x:c>
      <x:c r="E341" s="2" t="inlineStr">
        <x:is>
          <x:t xml:space="preserve"/>
        </x:is>
      </x:c>
      <x:c r="F341" s="2" t="inlineStr">
        <x:is>
          <x:t xml:space="preserve">1205</x:t>
        </x:is>
      </x:c>
      <x:c r="G341" s="2" t="inlineStr">
        <x:is>
          <x:t xml:space="preserve">Genève</x:t>
        </x:is>
      </x:c>
      <x:c r="H341" s="2" t="inlineStr">
        <x:is>
          <x:t xml:space="preserve"/>
        </x:is>
      </x:c>
      <x:c r="I341" s="2" t="inlineStr">
        <x:is>
          <x:t xml:space="preserve">CH</x:t>
        </x:is>
      </x:c>
      <x:c r="J341" s="2" t="inlineStr">
        <x:is>
          <x:t xml:space="preserve"/>
        </x:is>
      </x:c>
      <x:c r="K341" s="2" t="inlineStr">
        <x:is>
          <x:t xml:space="preserve"/>
        </x:is>
      </x:c>
      <x:c r="L341" s="2" t="inlineStr">
        <x:is>
          <x:t xml:space="preserve"/>
        </x:is>
      </x:c>
      <x:c r="M341" s="2" t="inlineStr">
        <x:is>
          <x:t xml:space="preserve"/>
        </x:is>
      </x:c>
      <x:c r="N341" s="3" t="n">
        <x:v>0</x:v>
      </x:c>
      <x:c r="O341" s="3" t="n">
        <x:v>0</x:v>
      </x:c>
      <x:c r="P341" s="3" t="n">
        <x:v>0</x:v>
      </x:c>
      <x:c r="Q341" s="3" t="n">
        <x:v>0</x:v>
      </x:c>
      <x:c r="R341" s="4" t="n">
        <x:f>FALSE()</x:f>
        <x:v>0</x:v>
      </x:c>
    </x:row>
    <x:row r="342">
      <x:c r="A342" s="2" t="inlineStr">
        <x:is>
          <x:t xml:space="preserve">1427</x:t>
        </x:is>
      </x:c>
      <x:c r="B342" s="2" t="inlineStr">
        <x:is>
          <x:t xml:space="preserve">NE PLUS UTILISER - Le Citadin</x:t>
        </x:is>
      </x:c>
      <x:c r="C342" s="2" t="inlineStr">
        <x:is>
          <x:t xml:space="preserve"/>
        </x:is>
      </x:c>
      <x:c r="D342" s="2" t="inlineStr">
        <x:is>
          <x:t xml:space="preserve">Rue Centrale 2</x:t>
        </x:is>
      </x:c>
      <x:c r="E342" s="2" t="inlineStr">
        <x:is>
          <x:t xml:space="preserve"/>
        </x:is>
      </x:c>
      <x:c r="F342" s="2" t="inlineStr">
        <x:is>
          <x:t xml:space="preserve">1003</x:t>
        </x:is>
      </x:c>
      <x:c r="G342" s="2" t="inlineStr">
        <x:is>
          <x:t xml:space="preserve">Lausanne</x:t>
        </x:is>
      </x:c>
      <x:c r="H342" s="2" t="inlineStr">
        <x:is>
          <x:t xml:space="preserve"/>
        </x:is>
      </x:c>
      <x:c r="I342" s="2" t="inlineStr">
        <x:is>
          <x:t xml:space="preserve">CH</x:t>
        </x:is>
      </x:c>
      <x:c r="J342" s="2" t="inlineStr">
        <x:is>
          <x:t xml:space="preserve"/>
        </x:is>
      </x:c>
      <x:c r="K342" s="2" t="inlineStr">
        <x:is>
          <x:t xml:space="preserve"/>
        </x:is>
      </x:c>
      <x:c r="L342" s="2" t="inlineStr">
        <x:is>
          <x:t xml:space="preserve"/>
        </x:is>
      </x:c>
      <x:c r="M342" s="2" t="inlineStr">
        <x:is>
          <x:t xml:space="preserve"/>
        </x:is>
      </x:c>
      <x:c r="N342" s="3" t="n">
        <x:v>0</x:v>
      </x:c>
      <x:c r="O342" s="3" t="n">
        <x:v>0</x:v>
      </x:c>
      <x:c r="P342" s="3" t="n">
        <x:v>0</x:v>
      </x:c>
      <x:c r="Q342" s="3" t="n">
        <x:v>0</x:v>
      </x:c>
      <x:c r="R342" s="4" t="n">
        <x:f>FALSE()</x:f>
        <x:v>0</x:v>
      </x:c>
    </x:row>
    <x:row r="343">
      <x:c r="A343" s="2" t="inlineStr">
        <x:is>
          <x:t xml:space="preserve">1428</x:t>
        </x:is>
      </x:c>
      <x:c r="B343" s="2" t="inlineStr">
        <x:is>
          <x:t xml:space="preserve">SUSHIZEN Grancy</x:t>
        </x:is>
      </x:c>
      <x:c r="C343" s="2" t="inlineStr">
        <x:is>
          <x:t xml:space="preserve"/>
        </x:is>
      </x:c>
      <x:c r="D343" s="2" t="inlineStr">
        <x:is>
          <x:t xml:space="preserve">Boulevard de Grancy 20</x:t>
        </x:is>
      </x:c>
      <x:c r="E343" s="2" t="inlineStr">
        <x:is>
          <x:t xml:space="preserve"/>
        </x:is>
      </x:c>
      <x:c r="F343" s="2" t="inlineStr">
        <x:is>
          <x:t xml:space="preserve">1006</x:t>
        </x:is>
      </x:c>
      <x:c r="G343" s="2" t="inlineStr">
        <x:is>
          <x:t xml:space="preserve">Lausanne</x:t>
        </x:is>
      </x:c>
      <x:c r="H343" s="2" t="inlineStr">
        <x:is>
          <x:t xml:space="preserve"/>
        </x:is>
      </x:c>
      <x:c r="I343" s="2" t="inlineStr">
        <x:is>
          <x:t xml:space="preserve">CH</x:t>
        </x:is>
      </x:c>
      <x:c r="J343" s="2" t="inlineStr">
        <x:is>
          <x:t xml:space="preserve"/>
        </x:is>
      </x:c>
      <x:c r="K343" s="2" t="inlineStr">
        <x:is>
          <x:t xml:space="preserve"/>
        </x:is>
      </x:c>
      <x:c r="L343" s="2" t="inlineStr">
        <x:is>
          <x:t xml:space="preserve">0767369179</x:t>
        </x:is>
      </x:c>
      <x:c r="M343" s="2" t="inlineStr">
        <x:is>
          <x:t xml:space="preserve"/>
        </x:is>
      </x:c>
      <x:c r="N343" s="3" t="n">
        <x:v>0</x:v>
      </x:c>
      <x:c r="O343" s="3" t="n">
        <x:v>0</x:v>
      </x:c>
      <x:c r="P343" s="3" t="n">
        <x:v>0</x:v>
      </x:c>
      <x:c r="Q343" s="3" t="n">
        <x:v>0</x:v>
      </x:c>
      <x:c r="R343" s="4" t="n">
        <x:f>FALSE()</x:f>
        <x:v>0</x:v>
      </x:c>
    </x:row>
    <x:row r="344">
      <x:c r="A344" s="2" t="inlineStr">
        <x:is>
          <x:t xml:space="preserve">1429</x:t>
        </x:is>
      </x:c>
      <x:c r="B344" s="2" t="inlineStr">
        <x:is>
          <x:t xml:space="preserve">COOP - VZ Aclens</x:t>
        </x:is>
      </x:c>
      <x:c r="C344" s="2" t="inlineStr">
        <x:is>
          <x:t xml:space="preserve"/>
        </x:is>
      </x:c>
      <x:c r="D344" s="2" t="inlineStr">
        <x:is>
          <x:t xml:space="preserve">RW-Rechnungsprüfung</x:t>
        </x:is>
      </x:c>
      <x:c r="E344" s="2" t="inlineStr">
        <x:is>
          <x:t xml:space="preserve"/>
        </x:is>
      </x:c>
      <x:c r="F344" s="2" t="inlineStr">
        <x:is>
          <x:t xml:space="preserve">4002</x:t>
        </x:is>
      </x:c>
      <x:c r="G344" s="2" t="inlineStr">
        <x:is>
          <x:t xml:space="preserve">Basel</x:t>
        </x:is>
      </x:c>
      <x:c r="H344" s="2" t="inlineStr">
        <x:is>
          <x:t xml:space="preserve"/>
        </x:is>
      </x:c>
      <x:c r="I344" s="2" t="inlineStr">
        <x:is>
          <x:t xml:space="preserve">CH</x:t>
        </x:is>
      </x:c>
      <x:c r="J344" s="2" t="inlineStr">
        <x:is>
          <x:t xml:space="preserve"/>
        </x:is>
      </x:c>
      <x:c r="K344" s="2" t="inlineStr">
        <x:is>
          <x:t xml:space="preserve"/>
        </x:is>
      </x:c>
      <x:c r="L344" s="2" t="inlineStr">
        <x:is>
          <x:t xml:space="preserve"/>
        </x:is>
      </x:c>
      <x:c r="M344" s="2" t="inlineStr">
        <x:is>
          <x:t xml:space="preserve"/>
        </x:is>
      </x:c>
      <x:c r="N344" s="3" t="n">
        <x:v>0</x:v>
      </x:c>
      <x:c r="O344" s="3" t="n">
        <x:v>0</x:v>
      </x:c>
      <x:c r="P344" s="3" t="n">
        <x:v>0</x:v>
      </x:c>
      <x:c r="Q344" s="3" t="n">
        <x:v>0</x:v>
      </x:c>
      <x:c r="R344" s="4" t="n">
        <x:f>FALSE()</x:f>
        <x:v>0</x:v>
      </x:c>
    </x:row>
    <x:row r="345">
      <x:c r="A345" s="2" t="inlineStr">
        <x:is>
          <x:t xml:space="preserve">1431</x:t>
        </x:is>
      </x:c>
      <x:c r="B345" s="2" t="inlineStr">
        <x:is>
          <x:t xml:space="preserve">Chardonnens Boissons SA</x:t>
        </x:is>
      </x:c>
      <x:c r="C345" s="2" t="inlineStr">
        <x:is>
          <x:t xml:space="preserve">comptabilite@chardonnens-boissons.ch</x:t>
        </x:is>
      </x:c>
      <x:c r="D345" s="2" t="inlineStr">
        <x:is>
          <x:t xml:space="preserve">Route de Payerne 22</x:t>
        </x:is>
      </x:c>
      <x:c r="E345" s="2" t="inlineStr">
        <x:is>
          <x:t xml:space="preserve"/>
        </x:is>
      </x:c>
      <x:c r="F345" s="2" t="inlineStr">
        <x:is>
          <x:t xml:space="preserve">1532</x:t>
        </x:is>
      </x:c>
      <x:c r="G345" s="2" t="inlineStr">
        <x:is>
          <x:t xml:space="preserve">Fétigny</x:t>
        </x:is>
      </x:c>
      <x:c r="H345" s="2" t="inlineStr">
        <x:is>
          <x:t xml:space="preserve"/>
        </x:is>
      </x:c>
      <x:c r="I345" s="2" t="inlineStr">
        <x:is>
          <x:t xml:space="preserve">CH</x:t>
        </x:is>
      </x:c>
      <x:c r="J345" s="2" t="inlineStr">
        <x:is>
          <x:t xml:space="preserve"/>
        </x:is>
      </x:c>
      <x:c r="K345" s="2" t="inlineStr">
        <x:is>
          <x:t xml:space="preserve"/>
        </x:is>
      </x:c>
      <x:c r="L345" s="2" t="inlineStr">
        <x:is>
          <x:t xml:space="preserve"/>
        </x:is>
      </x:c>
      <x:c r="M345" s="2" t="inlineStr">
        <x:is>
          <x:t xml:space="preserve"/>
        </x:is>
      </x:c>
      <x:c r="N345" s="3" t="n">
        <x:v>3125.3</x:v>
      </x:c>
      <x:c r="O345" s="3" t="n">
        <x:v>3125.3</x:v>
      </x:c>
      <x:c r="P345" s="3" t="n">
        <x:v>311294.68</x:v>
      </x:c>
      <x:c r="Q345" s="3" t="n">
        <x:v>256920.55</x:v>
      </x:c>
      <x:c r="R345" s="4" t="n">
        <x:f>FALSE()</x:f>
        <x:v>0</x:v>
      </x:c>
    </x:row>
    <x:row r="346">
      <x:c r="A346" s="2" t="inlineStr">
        <x:is>
          <x:t xml:space="preserve">1432</x:t>
        </x:is>
      </x:c>
      <x:c r="B346" s="2" t="inlineStr">
        <x:is>
          <x:t xml:space="preserve">Association de Genie Mecanique</x:t>
        </x:is>
      </x:c>
      <x:c r="C346" s="2" t="inlineStr">
        <x:is>
          <x:t xml:space="preserve"/>
        </x:is>
      </x:c>
      <x:c r="D346" s="2" t="inlineStr">
        <x:is>
          <x:t xml:space="preserve">CP 92</x:t>
        </x:is>
      </x:c>
      <x:c r="E346" s="2" t="inlineStr">
        <x:is>
          <x:t xml:space="preserve"/>
        </x:is>
      </x:c>
      <x:c r="F346" s="2" t="inlineStr">
        <x:is>
          <x:t xml:space="preserve">1015</x:t>
        </x:is>
      </x:c>
      <x:c r="G346" s="2" t="inlineStr">
        <x:is>
          <x:t xml:space="preserve">Lausanne</x:t>
        </x:is>
      </x:c>
      <x:c r="H346" s="2" t="inlineStr">
        <x:is>
          <x:t xml:space="preserve"/>
        </x:is>
      </x:c>
      <x:c r="I346" s="2" t="inlineStr">
        <x:is>
          <x:t xml:space="preserve">CH</x:t>
        </x:is>
      </x:c>
      <x:c r="J346" s="2" t="inlineStr">
        <x:is>
          <x:t xml:space="preserve"/>
        </x:is>
      </x:c>
      <x:c r="K346" s="2" t="inlineStr">
        <x:is>
          <x:t xml:space="preserve"/>
        </x:is>
      </x:c>
      <x:c r="L346" s="2" t="inlineStr">
        <x:is>
          <x:t xml:space="preserve">0788290540</x:t>
        </x:is>
      </x:c>
      <x:c r="M346" s="2" t="inlineStr">
        <x:is>
          <x:t xml:space="preserve"/>
        </x:is>
      </x:c>
      <x:c r="N346" s="3" t="n">
        <x:v>0</x:v>
      </x:c>
      <x:c r="O346" s="3" t="n">
        <x:v>0</x:v>
      </x:c>
      <x:c r="P346" s="3" t="n">
        <x:v>607.4</x:v>
      </x:c>
      <x:c r="Q346" s="3" t="n">
        <x:v>607.4</x:v>
      </x:c>
      <x:c r="R346" s="4" t="n">
        <x:f>FALSE()</x:f>
        <x:v>0</x:v>
      </x:c>
    </x:row>
    <x:row r="347">
      <x:c r="A347" s="2" t="inlineStr">
        <x:is>
          <x:t xml:space="preserve">1433</x:t>
        </x:is>
      </x:c>
      <x:c r="B347" s="2" t="inlineStr">
        <x:is>
          <x:t xml:space="preserve">Time Bar</x:t>
        </x:is>
      </x:c>
      <x:c r="C347" s="2" t="inlineStr">
        <x:is>
          <x:t xml:space="preserve"/>
        </x:is>
      </x:c>
      <x:c r="D347" s="2" t="inlineStr">
        <x:is>
          <x:t xml:space="preserve">Grand-Rue 43</x:t>
        </x:is>
      </x:c>
      <x:c r="E347" s="2" t="inlineStr">
        <x:is>
          <x:t xml:space="preserve"/>
        </x:is>
      </x:c>
      <x:c r="F347" s="2" t="inlineStr">
        <x:is>
          <x:t xml:space="preserve">1814</x:t>
        </x:is>
      </x:c>
      <x:c r="G347" s="2" t="inlineStr">
        <x:is>
          <x:t xml:space="preserve">La Tour-de-Peilz</x:t>
        </x:is>
      </x:c>
      <x:c r="H347" s="2" t="inlineStr">
        <x:is>
          <x:t xml:space="preserve"/>
        </x:is>
      </x:c>
      <x:c r="I347" s="2" t="inlineStr">
        <x:is>
          <x:t xml:space="preserve">CH</x:t>
        </x:is>
      </x:c>
      <x:c r="J347" s="2" t="inlineStr">
        <x:is>
          <x:t xml:space="preserve"/>
        </x:is>
      </x:c>
      <x:c r="K347" s="2" t="inlineStr">
        <x:is>
          <x:t xml:space="preserve"/>
        </x:is>
      </x:c>
      <x:c r="L347" s="2" t="inlineStr">
        <x:is>
          <x:t xml:space="preserve"/>
        </x:is>
      </x:c>
      <x:c r="M347" s="2" t="inlineStr">
        <x:is>
          <x:t xml:space="preserve"/>
        </x:is>
      </x:c>
      <x:c r="N347" s="3" t="n">
        <x:v>0</x:v>
      </x:c>
      <x:c r="O347" s="3" t="n">
        <x:v>0</x:v>
      </x:c>
      <x:c r="P347" s="3" t="n">
        <x:v>0</x:v>
      </x:c>
      <x:c r="Q347" s="3" t="n">
        <x:v>0</x:v>
      </x:c>
      <x:c r="R347" s="4" t="n">
        <x:f>FALSE()</x:f>
        <x:v>0</x:v>
      </x:c>
    </x:row>
    <x:row r="348">
      <x:c r="A348" s="2" t="inlineStr">
        <x:is>
          <x:t xml:space="preserve">1434</x:t>
        </x:is>
      </x:c>
      <x:c r="B348" s="2" t="inlineStr">
        <x:is>
          <x:t xml:space="preserve">Saveurs &amp; Couleurs SA</x:t>
        </x:is>
      </x:c>
      <x:c r="C348" s="2" t="inlineStr">
        <x:is>
          <x:t xml:space="preserve"/>
        </x:is>
      </x:c>
      <x:c r="D348" s="2" t="inlineStr">
        <x:is>
          <x:t xml:space="preserve">Ch. de Rionza 1</x:t>
        </x:is>
      </x:c>
      <x:c r="E348" s="2" t="inlineStr">
        <x:is>
          <x:t xml:space="preserve"/>
        </x:is>
      </x:c>
      <x:c r="F348" s="2" t="inlineStr">
        <x:is>
          <x:t xml:space="preserve">1020</x:t>
        </x:is>
      </x:c>
      <x:c r="G348" s="2" t="inlineStr">
        <x:is>
          <x:t xml:space="preserve">Renens VD</x:t>
        </x:is>
      </x:c>
      <x:c r="H348" s="2" t="inlineStr">
        <x:is>
          <x:t xml:space="preserve"/>
        </x:is>
      </x:c>
      <x:c r="I348" s="2" t="inlineStr">
        <x:is>
          <x:t xml:space="preserve">CH</x:t>
        </x:is>
      </x:c>
      <x:c r="J348" s="2" t="inlineStr">
        <x:is>
          <x:t xml:space="preserve"/>
        </x:is>
      </x:c>
      <x:c r="K348" s="2" t="inlineStr">
        <x:is>
          <x:t xml:space="preserve"/>
        </x:is>
      </x:c>
      <x:c r="L348" s="2" t="inlineStr">
        <x:is>
          <x:t xml:space="preserve">021 311 47 74</x:t>
        </x:is>
      </x:c>
      <x:c r="M348" s="2" t="inlineStr">
        <x:is>
          <x:t xml:space="preserve"/>
        </x:is>
      </x:c>
      <x:c r="N348" s="3" t="n">
        <x:v>0</x:v>
      </x:c>
      <x:c r="O348" s="3" t="n">
        <x:v>0</x:v>
      </x:c>
      <x:c r="P348" s="3" t="n">
        <x:v>0</x:v>
      </x:c>
      <x:c r="Q348" s="3" t="n">
        <x:v>0</x:v>
      </x:c>
      <x:c r="R348" s="4" t="n">
        <x:f>FALSE()</x:f>
        <x:v>0</x:v>
      </x:c>
    </x:row>
    <x:row r="349">
      <x:c r="A349" s="2" t="inlineStr">
        <x:is>
          <x:t xml:space="preserve">1435</x:t>
        </x:is>
      </x:c>
      <x:c r="B349" s="2" t="inlineStr">
        <x:is>
          <x:t xml:space="preserve">DOUDOU Sàrl, Auberge du Cheval Blanc</x:t>
        </x:is>
      </x:c>
      <x:c r="C349" s="2" t="inlineStr">
        <x:is>
          <x:t xml:space="preserve"/>
        </x:is>
      </x:c>
      <x:c r="D349" s="2" t="inlineStr">
        <x:is>
          <x:t xml:space="preserve">Place de l’Octroi 15</x:t>
        </x:is>
      </x:c>
      <x:c r="E349" s="2" t="inlineStr">
        <x:is>
          <x:t xml:space="preserve"/>
        </x:is>
      </x:c>
      <x:c r="F349" s="2" t="inlineStr">
        <x:is>
          <x:t xml:space="preserve">1227</x:t>
        </x:is>
      </x:c>
      <x:c r="G349" s="2" t="inlineStr">
        <x:is>
          <x:t xml:space="preserve">Carouge GE</x:t>
        </x:is>
      </x:c>
      <x:c r="H349" s="2" t="inlineStr">
        <x:is>
          <x:t xml:space="preserve"/>
        </x:is>
      </x:c>
      <x:c r="I349" s="2" t="inlineStr">
        <x:is>
          <x:t xml:space="preserve">CH</x:t>
        </x:is>
      </x:c>
      <x:c r="J349" s="2" t="inlineStr">
        <x:is>
          <x:t xml:space="preserve"/>
        </x:is>
      </x:c>
      <x:c r="K349" s="2" t="inlineStr">
        <x:is>
          <x:t xml:space="preserve"/>
        </x:is>
      </x:c>
      <x:c r="L349" s="2" t="inlineStr">
        <x:is>
          <x:t xml:space="preserve"/>
        </x:is>
      </x:c>
      <x:c r="M349" s="2" t="inlineStr">
        <x:is>
          <x:t xml:space="preserve"/>
        </x:is>
      </x:c>
      <x:c r="N349" s="3" t="n">
        <x:v>0</x:v>
      </x:c>
      <x:c r="O349" s="3" t="n">
        <x:v>0</x:v>
      </x:c>
      <x:c r="P349" s="3" t="n">
        <x:v>-1060.88</x:v>
      </x:c>
      <x:c r="Q349" s="3" t="n">
        <x:v>0</x:v>
      </x:c>
      <x:c r="R349" s="4" t="n">
        <x:f>FALSE()</x:f>
        <x:v>0</x:v>
      </x:c>
    </x:row>
    <x:row r="350">
      <x:c r="A350" s="2" t="inlineStr">
        <x:is>
          <x:t xml:space="preserve">1438</x:t>
        </x:is>
      </x:c>
      <x:c r="B350" s="2" t="inlineStr">
        <x:is>
          <x:t xml:space="preserve">Saveurs d'ici</x:t>
        </x:is>
      </x:c>
      <x:c r="C350" s="2" t="inlineStr">
        <x:is>
          <x:t xml:space="preserve"/>
        </x:is>
      </x:c>
      <x:c r="D350" s="2" t="inlineStr">
        <x:is>
          <x:t xml:space="preserve">Place Cornavin 2</x:t>
        </x:is>
      </x:c>
      <x:c r="E350" s="2" t="inlineStr">
        <x:is>
          <x:t xml:space="preserve"/>
        </x:is>
      </x:c>
      <x:c r="F350" s="2" t="inlineStr">
        <x:is>
          <x:t xml:space="preserve">1201</x:t>
        </x:is>
      </x:c>
      <x:c r="G350" s="2" t="inlineStr">
        <x:is>
          <x:t xml:space="preserve">Genève</x:t>
        </x:is>
      </x:c>
      <x:c r="H350" s="2" t="inlineStr">
        <x:is>
          <x:t xml:space="preserve"/>
        </x:is>
      </x:c>
      <x:c r="I350" s="2" t="inlineStr">
        <x:is>
          <x:t xml:space="preserve">CH</x:t>
        </x:is>
      </x:c>
      <x:c r="J350" s="2" t="inlineStr">
        <x:is>
          <x:t xml:space="preserve"/>
        </x:is>
      </x:c>
      <x:c r="K350" s="2" t="inlineStr">
        <x:is>
          <x:t xml:space="preserve"/>
        </x:is>
      </x:c>
      <x:c r="L350" s="2" t="inlineStr">
        <x:is>
          <x:t xml:space="preserve"/>
        </x:is>
      </x:c>
      <x:c r="M350" s="2" t="inlineStr">
        <x:is>
          <x:t xml:space="preserve"/>
        </x:is>
      </x:c>
      <x:c r="N350" s="3" t="n">
        <x:v>0</x:v>
      </x:c>
      <x:c r="O350" s="3" t="n">
        <x:v>0</x:v>
      </x:c>
      <x:c r="P350" s="3" t="n">
        <x:v>0</x:v>
      </x:c>
      <x:c r="Q350" s="3" t="n">
        <x:v>0</x:v>
      </x:c>
      <x:c r="R350" s="4" t="n">
        <x:f>FALSE()</x:f>
        <x:v>0</x:v>
      </x:c>
    </x:row>
    <x:row r="351">
      <x:c r="A351" s="2" t="inlineStr">
        <x:is>
          <x:t xml:space="preserve">1439</x:t>
        </x:is>
      </x:c>
      <x:c r="B351" s="2" t="inlineStr">
        <x:is>
          <x:t xml:space="preserve">Volta Bräu</x:t>
        </x:is>
      </x:c>
      <x:c r="C351" s="2" t="inlineStr">
        <x:is>
          <x:t xml:space="preserve"/>
        </x:is>
      </x:c>
      <x:c r="D351" s="2" t="inlineStr">
        <x:is>
          <x:t xml:space="preserve">VoltaStrasse 30</x:t>
        </x:is>
      </x:c>
      <x:c r="E351" s="2" t="inlineStr">
        <x:is>
          <x:t xml:space="preserve"/>
        </x:is>
      </x:c>
      <x:c r="F351" s="2" t="inlineStr">
        <x:is>
          <x:t xml:space="preserve">4056</x:t>
        </x:is>
      </x:c>
      <x:c r="G351" s="2" t="inlineStr">
        <x:is>
          <x:t xml:space="preserve">Basel</x:t>
        </x:is>
      </x:c>
      <x:c r="H351" s="2" t="inlineStr">
        <x:is>
          <x:t xml:space="preserve"/>
        </x:is>
      </x:c>
      <x:c r="I351" s="2" t="inlineStr">
        <x:is>
          <x:t xml:space="preserve">CH</x:t>
        </x:is>
      </x:c>
      <x:c r="J351" s="2" t="inlineStr">
        <x:is>
          <x:t xml:space="preserve"/>
        </x:is>
      </x:c>
      <x:c r="K351" s="2" t="inlineStr">
        <x:is>
          <x:t xml:space="preserve"/>
        </x:is>
      </x:c>
      <x:c r="L351" s="2" t="inlineStr">
        <x:is>
          <x:t xml:space="preserve"/>
        </x:is>
      </x:c>
      <x:c r="M351" s="2" t="inlineStr">
        <x:is>
          <x:t xml:space="preserve"/>
        </x:is>
      </x:c>
      <x:c r="N351" s="3" t="n">
        <x:v>0</x:v>
      </x:c>
      <x:c r="O351" s="3" t="n">
        <x:v>0</x:v>
      </x:c>
      <x:c r="P351" s="3" t="n">
        <x:v>0</x:v>
      </x:c>
      <x:c r="Q351" s="3" t="n">
        <x:v>0</x:v>
      </x:c>
      <x:c r="R351" s="4" t="n">
        <x:f>FALSE()</x:f>
        <x:v>0</x:v>
      </x:c>
    </x:row>
    <x:row r="352">
      <x:c r="A352" s="2" t="inlineStr">
        <x:is>
          <x:t xml:space="preserve">1440</x:t>
        </x:is>
      </x:c>
      <x:c r="B352" s="2" t="inlineStr">
        <x:is>
          <x:t xml:space="preserve">NE PAS UTILISER - Bassin Bleu</x:t>
        </x:is>
      </x:c>
      <x:c r="C352" s="2" t="inlineStr">
        <x:is>
          <x:t xml:space="preserve"/>
        </x:is>
      </x:c>
      <x:c r="D352" s="2" t="inlineStr">
        <x:is>
          <x:t xml:space="preserve">Quai du Port 5</x:t>
        </x:is>
      </x:c>
      <x:c r="E352" s="2" t="inlineStr">
        <x:is>
          <x:t xml:space="preserve"/>
        </x:is>
      </x:c>
      <x:c r="F352" s="2" t="inlineStr">
        <x:is>
          <x:t xml:space="preserve">2000</x:t>
        </x:is>
      </x:c>
      <x:c r="G352" s="2" t="inlineStr">
        <x:is>
          <x:t xml:space="preserve">Neuchâtel</x:t>
        </x:is>
      </x:c>
      <x:c r="H352" s="2" t="inlineStr">
        <x:is>
          <x:t xml:space="preserve"/>
        </x:is>
      </x:c>
      <x:c r="I352" s="2" t="inlineStr">
        <x:is>
          <x:t xml:space="preserve">CH</x:t>
        </x:is>
      </x:c>
      <x:c r="J352" s="2" t="inlineStr">
        <x:is>
          <x:t xml:space="preserve"/>
        </x:is>
      </x:c>
      <x:c r="K352" s="2" t="inlineStr">
        <x:is>
          <x:t xml:space="preserve"/>
        </x:is>
      </x:c>
      <x:c r="L352" s="2" t="inlineStr">
        <x:is>
          <x:t xml:space="preserve"/>
        </x:is>
      </x:c>
      <x:c r="M352" s="2" t="inlineStr">
        <x:is>
          <x:t xml:space="preserve"/>
        </x:is>
      </x:c>
      <x:c r="N352" s="3" t="n">
        <x:v>0</x:v>
      </x:c>
      <x:c r="O352" s="3" t="n">
        <x:v>0</x:v>
      </x:c>
      <x:c r="P352" s="3" t="n">
        <x:v>0</x:v>
      </x:c>
      <x:c r="Q352" s="3" t="n">
        <x:v>0</x:v>
      </x:c>
      <x:c r="R352" s="4" t="n">
        <x:f>FALSE()</x:f>
        <x:v>0</x:v>
      </x:c>
    </x:row>
    <x:row r="353">
      <x:c r="A353" s="2" t="inlineStr">
        <x:is>
          <x:t xml:space="preserve">1441</x:t>
        </x:is>
      </x:c>
      <x:c r="B353" s="2" t="inlineStr">
        <x:is>
          <x:t xml:space="preserve">Paris Zurich</x:t>
        </x:is>
      </x:c>
      <x:c r="C353" s="2" t="inlineStr">
        <x:is>
          <x:t xml:space="preserve">malek@pariszurich.ch</x:t>
        </x:is>
      </x:c>
      <x:c r="D353" s="2" t="inlineStr">
        <x:is>
          <x:t xml:space="preserve">Route de la Pierre</x:t>
        </x:is>
      </x:c>
      <x:c r="E353" s="2" t="inlineStr">
        <x:is>
          <x:t xml:space="preserve">Large pièce C</x:t>
        </x:is>
      </x:c>
      <x:c r="F353" s="2" t="inlineStr">
        <x:is>
          <x:t xml:space="preserve">1024</x:t>
        </x:is>
      </x:c>
      <x:c r="G353" s="2" t="inlineStr">
        <x:is>
          <x:t xml:space="preserve">Ecublens VD</x:t>
        </x:is>
      </x:c>
      <x:c r="H353" s="2" t="inlineStr">
        <x:is>
          <x:t xml:space="preserve"/>
        </x:is>
      </x:c>
      <x:c r="I353" s="2" t="inlineStr">
        <x:is>
          <x:t xml:space="preserve">CH</x:t>
        </x:is>
      </x:c>
      <x:c r="J353" s="2" t="inlineStr">
        <x:is>
          <x:t xml:space="preserve"/>
        </x:is>
      </x:c>
      <x:c r="K353" s="2" t="inlineStr">
        <x:is>
          <x:t xml:space="preserve"/>
        </x:is>
      </x:c>
      <x:c r="L353" s="2" t="inlineStr">
        <x:is>
          <x:t xml:space="preserve"/>
        </x:is>
      </x:c>
      <x:c r="M353" s="2" t="inlineStr">
        <x:is>
          <x:t xml:space="preserve"/>
        </x:is>
      </x:c>
      <x:c r="N353" s="3" t="n">
        <x:v>0</x:v>
      </x:c>
      <x:c r="O353" s="3" t="n">
        <x:v>0</x:v>
      </x:c>
      <x:c r="P353" s="3" t="n">
        <x:v>144.8</x:v>
      </x:c>
      <x:c r="Q353" s="3" t="n">
        <x:v>156.5</x:v>
      </x:c>
      <x:c r="R353" s="4" t="n">
        <x:f>FALSE()</x:f>
        <x:v>0</x:v>
      </x:c>
    </x:row>
    <x:row r="354">
      <x:c r="A354" s="2" t="inlineStr">
        <x:is>
          <x:t xml:space="preserve">1443</x:t>
        </x:is>
      </x:c>
      <x:c r="B354" s="2" t="inlineStr">
        <x:is>
          <x:t xml:space="preserve">EQUUS Portfolio Management SA</x:t>
        </x:is>
      </x:c>
      <x:c r="C354" s="2" t="inlineStr">
        <x:is>
          <x:t xml:space="preserve"/>
        </x:is>
      </x:c>
      <x:c r="D354" s="2" t="inlineStr">
        <x:is>
          <x:t xml:space="preserve">Boulevard Helvétique 36</x:t>
        </x:is>
      </x:c>
      <x:c r="E354" s="2" t="inlineStr">
        <x:is>
          <x:t xml:space="preserve"/>
        </x:is>
      </x:c>
      <x:c r="F354" s="2" t="inlineStr">
        <x:is>
          <x:t xml:space="preserve">1207</x:t>
        </x:is>
      </x:c>
      <x:c r="G354" s="2" t="inlineStr">
        <x:is>
          <x:t xml:space="preserve">Genève</x:t>
        </x:is>
      </x:c>
      <x:c r="H354" s="2" t="inlineStr">
        <x:is>
          <x:t xml:space="preserve"/>
        </x:is>
      </x:c>
      <x:c r="I354" s="2" t="inlineStr">
        <x:is>
          <x:t xml:space="preserve">CH</x:t>
        </x:is>
      </x:c>
      <x:c r="J354" s="2" t="inlineStr">
        <x:is>
          <x:t xml:space="preserve"/>
        </x:is>
      </x:c>
      <x:c r="K354" s="2" t="inlineStr">
        <x:is>
          <x:t xml:space="preserve"/>
        </x:is>
      </x:c>
      <x:c r="L354" s="2" t="inlineStr">
        <x:is>
          <x:t xml:space="preserve"/>
        </x:is>
      </x:c>
      <x:c r="M354" s="2" t="inlineStr">
        <x:is>
          <x:t xml:space="preserve"/>
        </x:is>
      </x:c>
      <x:c r="N354" s="3" t="n">
        <x:v>0</x:v>
      </x:c>
      <x:c r="O354" s="3" t="n">
        <x:v>0</x:v>
      </x:c>
      <x:c r="P354" s="3" t="n">
        <x:v>0</x:v>
      </x:c>
      <x:c r="Q354" s="3" t="n">
        <x:v>0</x:v>
      </x:c>
      <x:c r="R354" s="4" t="n">
        <x:f>FALSE()</x:f>
        <x:v>0</x:v>
      </x:c>
    </x:row>
    <x:row r="355">
      <x:c r="A355" s="2" t="inlineStr">
        <x:is>
          <x:t xml:space="preserve">1444</x:t>
        </x:is>
      </x:c>
      <x:c r="B355" s="2" t="inlineStr">
        <x:is>
          <x:t xml:space="preserve">RSH Quality Food Concept SA</x:t>
        </x:is>
      </x:c>
      <x:c r="C355" s="2" t="inlineStr">
        <x:is>
          <x:t xml:space="preserve"/>
        </x:is>
      </x:c>
      <x:c r="D355" s="2" t="inlineStr">
        <x:is>
          <x:t xml:space="preserve">Chemin de la Colice 3</x:t>
        </x:is>
      </x:c>
      <x:c r="E355" s="2" t="inlineStr">
        <x:is>
          <x:t xml:space="preserve"/>
        </x:is>
      </x:c>
      <x:c r="F355" s="2" t="inlineStr">
        <x:is>
          <x:t xml:space="preserve">1023</x:t>
        </x:is>
      </x:c>
      <x:c r="G355" s="2" t="inlineStr">
        <x:is>
          <x:t xml:space="preserve">Crissier</x:t>
        </x:is>
      </x:c>
      <x:c r="H355" s="2" t="inlineStr">
        <x:is>
          <x:t xml:space="preserve"/>
        </x:is>
      </x:c>
      <x:c r="I355" s="2" t="inlineStr">
        <x:is>
          <x:t xml:space="preserve">CH</x:t>
        </x:is>
      </x:c>
      <x:c r="J355" s="2" t="inlineStr">
        <x:is>
          <x:t xml:space="preserve"/>
        </x:is>
      </x:c>
      <x:c r="K355" s="2" t="inlineStr">
        <x:is>
          <x:t xml:space="preserve"/>
        </x:is>
      </x:c>
      <x:c r="L355" s="2" t="inlineStr">
        <x:is>
          <x:t xml:space="preserve"/>
        </x:is>
      </x:c>
      <x:c r="M355" s="2" t="inlineStr">
        <x:is>
          <x:t xml:space="preserve"/>
        </x:is>
      </x:c>
      <x:c r="N355" s="3" t="n">
        <x:v>0</x:v>
      </x:c>
      <x:c r="O355" s="3" t="n">
        <x:v>0</x:v>
      </x:c>
      <x:c r="P355" s="3" t="n">
        <x:v>0</x:v>
      </x:c>
      <x:c r="Q355" s="3" t="n">
        <x:v>0</x:v>
      </x:c>
      <x:c r="R355" s="4" t="n">
        <x:f>FALSE()</x:f>
        <x:v>0</x:v>
      </x:c>
    </x:row>
    <x:row r="356">
      <x:c r="A356" s="2" t="inlineStr">
        <x:is>
          <x:t xml:space="preserve">1445</x:t>
        </x:is>
      </x:c>
      <x:c r="B356" s="2" t="inlineStr">
        <x:is>
          <x:t xml:space="preserve">Pont 12 Architectes SA</x:t>
        </x:is>
      </x:c>
      <x:c r="C356" s="2" t="inlineStr">
        <x:is>
          <x:t xml:space="preserve"/>
        </x:is>
      </x:c>
      <x:c r="D356" s="2" t="inlineStr">
        <x:is>
          <x:t xml:space="preserve">Rue Centrale 15</x:t>
        </x:is>
      </x:c>
      <x:c r="E356" s="2" t="inlineStr">
        <x:is>
          <x:t xml:space="preserve"/>
        </x:is>
      </x:c>
      <x:c r="F356" s="2" t="inlineStr">
        <x:is>
          <x:t xml:space="preserve">1022</x:t>
        </x:is>
      </x:c>
      <x:c r="G356" s="2" t="inlineStr">
        <x:is>
          <x:t xml:space="preserve">Chavannes-près-Renens</x:t>
        </x:is>
      </x:c>
      <x:c r="H356" s="2" t="inlineStr">
        <x:is>
          <x:t xml:space="preserve"/>
        </x:is>
      </x:c>
      <x:c r="I356" s="2" t="inlineStr">
        <x:is>
          <x:t xml:space="preserve">CH</x:t>
        </x:is>
      </x:c>
      <x:c r="J356" s="2" t="inlineStr">
        <x:is>
          <x:t xml:space="preserve"/>
        </x:is>
      </x:c>
      <x:c r="K356" s="2" t="inlineStr">
        <x:is>
          <x:t xml:space="preserve"/>
        </x:is>
      </x:c>
      <x:c r="L356" s="2" t="inlineStr">
        <x:is>
          <x:t xml:space="preserve"/>
        </x:is>
      </x:c>
      <x:c r="M356" s="2" t="inlineStr">
        <x:is>
          <x:t xml:space="preserve"/>
        </x:is>
      </x:c>
      <x:c r="N356" s="3" t="n">
        <x:v>0</x:v>
      </x:c>
      <x:c r="O356" s="3" t="n">
        <x:v>0</x:v>
      </x:c>
      <x:c r="P356" s="3" t="n">
        <x:v>0</x:v>
      </x:c>
      <x:c r="Q356" s="3" t="n">
        <x:v>0</x:v>
      </x:c>
      <x:c r="R356" s="4" t="n">
        <x:f>FALSE()</x:f>
        <x:v>0</x:v>
      </x:c>
    </x:row>
    <x:row r="357">
      <x:c r="A357" s="2" t="inlineStr">
        <x:is>
          <x:t xml:space="preserve">1446</x:t>
        </x:is>
      </x:c>
      <x:c r="B357" s="2" t="inlineStr">
        <x:is>
          <x:t xml:space="preserve">L'épicerie du Pont de Chailly</x:t>
        </x:is>
      </x:c>
      <x:c r="C357" s="2" t="inlineStr">
        <x:is>
          <x:t xml:space="preserve"/>
        </x:is>
      </x:c>
      <x:c r="D357" s="2" t="inlineStr">
        <x:is>
          <x:t xml:space="preserve">Avenue de Béthusy 86</x:t>
        </x:is>
      </x:c>
      <x:c r="E357" s="2" t="inlineStr">
        <x:is>
          <x:t xml:space="preserve"/>
        </x:is>
      </x:c>
      <x:c r="F357" s="2" t="inlineStr">
        <x:is>
          <x:t xml:space="preserve">1012</x:t>
        </x:is>
      </x:c>
      <x:c r="G357" s="2" t="inlineStr">
        <x:is>
          <x:t xml:space="preserve">Lausanne</x:t>
        </x:is>
      </x:c>
      <x:c r="H357" s="2" t="inlineStr">
        <x:is>
          <x:t xml:space="preserve"/>
        </x:is>
      </x:c>
      <x:c r="I357" s="2" t="inlineStr">
        <x:is>
          <x:t xml:space="preserve">CH</x:t>
        </x:is>
      </x:c>
      <x:c r="J357" s="2" t="inlineStr">
        <x:is>
          <x:t xml:space="preserve"/>
        </x:is>
      </x:c>
      <x:c r="K357" s="2" t="inlineStr">
        <x:is>
          <x:t xml:space="preserve"/>
        </x:is>
      </x:c>
      <x:c r="L357" s="2" t="inlineStr">
        <x:is>
          <x:t xml:space="preserve"/>
        </x:is>
      </x:c>
      <x:c r="M357" s="2" t="inlineStr">
        <x:is>
          <x:t xml:space="preserve"/>
        </x:is>
      </x:c>
      <x:c r="N357" s="3" t="n">
        <x:v>0</x:v>
      </x:c>
      <x:c r="O357" s="3" t="n">
        <x:v>0</x:v>
      </x:c>
      <x:c r="P357" s="3" t="n">
        <x:v>0</x:v>
      </x:c>
      <x:c r="Q357" s="3" t="n">
        <x:v>0</x:v>
      </x:c>
      <x:c r="R357" s="4" t="n">
        <x:f>FALSE()</x:f>
        <x:v>0</x:v>
      </x:c>
    </x:row>
    <x:row r="358">
      <x:c r="A358" s="2" t="inlineStr">
        <x:is>
          <x:t xml:space="preserve">1447</x:t>
        </x:is>
      </x:c>
      <x:c r="B358" s="2" t="inlineStr">
        <x:is>
          <x:t xml:space="preserve">La Ferme Vaudoise - Traiteur -</x:t>
        </x:is>
      </x:c>
      <x:c r="C358" s="2" t="inlineStr">
        <x:is>
          <x:t xml:space="preserve"/>
        </x:is>
      </x:c>
      <x:c r="D358" s="2" t="inlineStr">
        <x:is>
          <x:t xml:space="preserve">Place de la Palud 5 </x:t>
        </x:is>
      </x:c>
      <x:c r="E358" s="2" t="inlineStr">
        <x:is>
          <x:t xml:space="preserve"/>
        </x:is>
      </x:c>
      <x:c r="F358" s="2" t="inlineStr">
        <x:is>
          <x:t xml:space="preserve">1005</x:t>
        </x:is>
      </x:c>
      <x:c r="G358" s="2" t="inlineStr">
        <x:is>
          <x:t xml:space="preserve">Lausanne</x:t>
        </x:is>
      </x:c>
      <x:c r="H358" s="2" t="inlineStr">
        <x:is>
          <x:t xml:space="preserve"/>
        </x:is>
      </x:c>
      <x:c r="I358" s="2" t="inlineStr">
        <x:is>
          <x:t xml:space="preserve">CH</x:t>
        </x:is>
      </x:c>
      <x:c r="J358" s="2" t="inlineStr">
        <x:is>
          <x:t xml:space="preserve"/>
        </x:is>
      </x:c>
      <x:c r="K358" s="2" t="inlineStr">
        <x:is>
          <x:t xml:space="preserve"/>
        </x:is>
      </x:c>
      <x:c r="L358" s="2" t="inlineStr">
        <x:is>
          <x:t xml:space="preserve"/>
        </x:is>
      </x:c>
      <x:c r="M358" s="2" t="inlineStr">
        <x:is>
          <x:t xml:space="preserve"/>
        </x:is>
      </x:c>
      <x:c r="N358" s="3" t="n">
        <x:v>0</x:v>
      </x:c>
      <x:c r="O358" s="3" t="n">
        <x:v>0</x:v>
      </x:c>
      <x:c r="P358" s="3" t="n">
        <x:v>0</x:v>
      </x:c>
      <x:c r="Q358" s="3" t="n">
        <x:v>0</x:v>
      </x:c>
      <x:c r="R358" s="4" t="n">
        <x:f>FALSE()</x:f>
        <x:v>0</x:v>
      </x:c>
    </x:row>
    <x:row r="359">
      <x:c r="A359" s="2" t="inlineStr">
        <x:is>
          <x:t xml:space="preserve">1448</x:t>
        </x:is>
      </x:c>
      <x:c r="B359" s="2" t="inlineStr">
        <x:is>
          <x:t xml:space="preserve">NE PLUS UTILISER - Skioo</x:t>
        </x:is>
      </x:c>
      <x:c r="C359" s="2" t="inlineStr">
        <x:is>
          <x:t xml:space="preserve"/>
        </x:is>
      </x:c>
      <x:c r="D359" s="2" t="inlineStr">
        <x:is>
          <x:t xml:space="preserve">Rue Etraz 4</x:t>
        </x:is>
      </x:c>
      <x:c r="E359" s="2" t="inlineStr">
        <x:is>
          <x:t xml:space="preserve">2ème étage</x:t>
        </x:is>
      </x:c>
      <x:c r="F359" s="2" t="inlineStr">
        <x:is>
          <x:t xml:space="preserve">1003</x:t>
        </x:is>
      </x:c>
      <x:c r="G359" s="2" t="inlineStr">
        <x:is>
          <x:t xml:space="preserve">Lausanne</x:t>
        </x:is>
      </x:c>
      <x:c r="H359" s="2" t="inlineStr">
        <x:is>
          <x:t xml:space="preserve"/>
        </x:is>
      </x:c>
      <x:c r="I359" s="2" t="inlineStr">
        <x:is>
          <x:t xml:space="preserve">CH</x:t>
        </x:is>
      </x:c>
      <x:c r="J359" s="2" t="inlineStr">
        <x:is>
          <x:t xml:space="preserve"/>
        </x:is>
      </x:c>
      <x:c r="K359" s="2" t="inlineStr">
        <x:is>
          <x:t xml:space="preserve"/>
        </x:is>
      </x:c>
      <x:c r="L359" s="2" t="inlineStr">
        <x:is>
          <x:t xml:space="preserve"/>
        </x:is>
      </x:c>
      <x:c r="M359" s="2" t="inlineStr">
        <x:is>
          <x:t xml:space="preserve"/>
        </x:is>
      </x:c>
      <x:c r="N359" s="3" t="n">
        <x:v>0</x:v>
      </x:c>
      <x:c r="O359" s="3" t="n">
        <x:v>0</x:v>
      </x:c>
      <x:c r="P359" s="3" t="n">
        <x:v>0</x:v>
      </x:c>
      <x:c r="Q359" s="3" t="n">
        <x:v>0</x:v>
      </x:c>
      <x:c r="R359" s="4" t="n">
        <x:f>FALSE()</x:f>
        <x:v>0</x:v>
      </x:c>
    </x:row>
    <x:row r="360">
      <x:c r="A360" s="2" t="inlineStr">
        <x:is>
          <x:t xml:space="preserve">1451</x:t>
        </x:is>
      </x:c>
      <x:c r="B360" s="2" t="inlineStr">
        <x:is>
          <x:t xml:space="preserve">Fondation Ateliers de la Ville de Renens C/oRenens</x:t>
        </x:is>
      </x:c>
      <x:c r="C360" s="2" t="inlineStr">
        <x:is>
          <x:t xml:space="preserve"/>
        </x:is>
      </x:c>
      <x:c r="D360" s="2" t="inlineStr">
        <x:is>
          <x:t xml:space="preserve">Rue de Lausanne 23</x:t>
        </x:is>
      </x:c>
      <x:c r="E360" s="2" t="inlineStr">
        <x:is>
          <x:t xml:space="preserve"/>
        </x:is>
      </x:c>
      <x:c r="F360" s="2" t="inlineStr">
        <x:is>
          <x:t xml:space="preserve">1020</x:t>
        </x:is>
      </x:c>
      <x:c r="G360" s="2" t="inlineStr">
        <x:is>
          <x:t xml:space="preserve">Renens VD</x:t>
        </x:is>
      </x:c>
      <x:c r="H360" s="2" t="inlineStr">
        <x:is>
          <x:t xml:space="preserve"/>
        </x:is>
      </x:c>
      <x:c r="I360" s="2" t="inlineStr">
        <x:is>
          <x:t xml:space="preserve">CH</x:t>
        </x:is>
      </x:c>
      <x:c r="J360" s="2" t="inlineStr">
        <x:is>
          <x:t xml:space="preserve"/>
        </x:is>
      </x:c>
      <x:c r="K360" s="2" t="inlineStr">
        <x:is>
          <x:t xml:space="preserve"/>
        </x:is>
      </x:c>
      <x:c r="L360" s="2" t="inlineStr">
        <x:is>
          <x:t xml:space="preserve"/>
        </x:is>
      </x:c>
      <x:c r="M360" s="2" t="inlineStr">
        <x:is>
          <x:t xml:space="preserve"/>
        </x:is>
      </x:c>
      <x:c r="N360" s="3" t="n">
        <x:v>0</x:v>
      </x:c>
      <x:c r="O360" s="3" t="n">
        <x:v>0</x:v>
      </x:c>
      <x:c r="P360" s="3" t="n">
        <x:v>0</x:v>
      </x:c>
      <x:c r="Q360" s="3" t="n">
        <x:v>0</x:v>
      </x:c>
      <x:c r="R360" s="4" t="n">
        <x:f>FALSE()</x:f>
        <x:v>0</x:v>
      </x:c>
    </x:row>
    <x:row r="361">
      <x:c r="A361" s="2" t="inlineStr">
        <x:is>
          <x:t xml:space="preserve">1452</x:t>
        </x:is>
      </x:c>
      <x:c r="B361" s="2" t="inlineStr">
        <x:is>
          <x:t xml:space="preserve">Association la Tuile / Café le Tunnel</x:t>
        </x:is>
      </x:c>
      <x:c r="C361" s="2" t="inlineStr">
        <x:is>
          <x:t xml:space="preserve">Sene.tokay@windowslive.com</x:t>
        </x:is>
      </x:c>
      <x:c r="D361" s="2" t="inlineStr">
        <x:is>
          <x:t xml:space="preserve">Route de Marly 25</x:t>
        </x:is>
      </x:c>
      <x:c r="E361" s="2" t="inlineStr">
        <x:is>
          <x:t xml:space="preserve"/>
        </x:is>
      </x:c>
      <x:c r="F361" s="2" t="inlineStr">
        <x:is>
          <x:t xml:space="preserve">1700</x:t>
        </x:is>
      </x:c>
      <x:c r="G361" s="2" t="inlineStr">
        <x:is>
          <x:t xml:space="preserve">Fribourg</x:t>
        </x:is>
      </x:c>
      <x:c r="H361" s="2" t="inlineStr">
        <x:is>
          <x:t xml:space="preserve"/>
        </x:is>
      </x:c>
      <x:c r="I361" s="2" t="inlineStr">
        <x:is>
          <x:t xml:space="preserve">CH</x:t>
        </x:is>
      </x:c>
      <x:c r="J361" s="2" t="inlineStr">
        <x:is>
          <x:t xml:space="preserve"/>
        </x:is>
      </x:c>
      <x:c r="K361" s="2" t="inlineStr">
        <x:is>
          <x:t xml:space="preserve"/>
        </x:is>
      </x:c>
      <x:c r="L361" s="2" t="inlineStr">
        <x:is>
          <x:t xml:space="preserve"/>
        </x:is>
      </x:c>
      <x:c r="M361" s="2" t="inlineStr">
        <x:is>
          <x:t xml:space="preserve"/>
        </x:is>
      </x:c>
      <x:c r="N361" s="3" t="n">
        <x:v>0</x:v>
      </x:c>
      <x:c r="O361" s="3" t="n">
        <x:v>0</x:v>
      </x:c>
      <x:c r="P361" s="3" t="n">
        <x:v>-2477.99</x:v>
      </x:c>
      <x:c r="Q361" s="3" t="n">
        <x:v>200</x:v>
      </x:c>
      <x:c r="R361" s="4" t="n">
        <x:f>FALSE()</x:f>
        <x:v>0</x:v>
      </x:c>
    </x:row>
    <x:row r="362">
      <x:c r="A362" s="2" t="inlineStr">
        <x:is>
          <x:t xml:space="preserve">1454</x:t>
        </x:is>
      </x:c>
      <x:c r="B362" s="2" t="inlineStr">
        <x:is>
          <x:t xml:space="preserve">NE PLUS UTILISER - Brasserie du singe</x:t>
        </x:is>
      </x:c>
      <x:c r="C362" s="2" t="inlineStr">
        <x:is>
          <x:t xml:space="preserve"/>
        </x:is>
      </x:c>
      <x:c r="D362" s="2" t="inlineStr">
        <x:is>
          <x:t xml:space="preserve">Chemin de la Sauge 25</x:t>
        </x:is>
      </x:c>
      <x:c r="E362" s="2" t="inlineStr">
        <x:is>
          <x:t xml:space="preserve"/>
        </x:is>
      </x:c>
      <x:c r="F362" s="2" t="inlineStr">
        <x:is>
          <x:t xml:space="preserve">1030</x:t>
        </x:is>
      </x:c>
      <x:c r="G362" s="2" t="inlineStr">
        <x:is>
          <x:t xml:space="preserve">Bussigny</x:t>
        </x:is>
      </x:c>
      <x:c r="H362" s="2" t="inlineStr">
        <x:is>
          <x:t xml:space="preserve">VD</x:t>
        </x:is>
      </x:c>
      <x:c r="I362" s="2" t="inlineStr">
        <x:is>
          <x:t xml:space="preserve">CH</x:t>
        </x:is>
      </x:c>
      <x:c r="J362" s="2" t="inlineStr">
        <x:is>
          <x:t xml:space="preserve"/>
        </x:is>
      </x:c>
      <x:c r="K362" s="2" t="inlineStr">
        <x:is>
          <x:t xml:space="preserve"/>
        </x:is>
      </x:c>
      <x:c r="L362" s="2" t="inlineStr">
        <x:is>
          <x:t xml:space="preserve"/>
        </x:is>
      </x:c>
      <x:c r="M362" s="2" t="inlineStr">
        <x:is>
          <x:t xml:space="preserve"/>
        </x:is>
      </x:c>
      <x:c r="N362" s="3" t="n">
        <x:v>0</x:v>
      </x:c>
      <x:c r="O362" s="3" t="n">
        <x:v>0</x:v>
      </x:c>
      <x:c r="P362" s="3" t="n">
        <x:v>439.5</x:v>
      </x:c>
      <x:c r="Q362" s="3" t="n">
        <x:v>473.35</x:v>
      </x:c>
      <x:c r="R362" s="4" t="n">
        <x:f>FALSE()</x:f>
        <x:v>0</x:v>
      </x:c>
    </x:row>
    <x:row r="363">
      <x:c r="A363" s="2" t="inlineStr">
        <x:is>
          <x:t xml:space="preserve">1455</x:t>
        </x:is>
      </x:c>
      <x:c r="B363" s="2" t="inlineStr">
        <x:is>
          <x:t xml:space="preserve">SGA Management SA</x:t>
        </x:is>
      </x:c>
      <x:c r="C363" s="2" t="inlineStr">
        <x:is>
          <x:t xml:space="preserve">gdeluca@sgamanagement.ch</x:t>
        </x:is>
      </x:c>
      <x:c r="D363" s="2" t="inlineStr">
        <x:is>
          <x:t xml:space="preserve">ref: Café des Bouchers</x:t>
        </x:is>
      </x:c>
      <x:c r="E363" s="2" t="inlineStr">
        <x:is>
          <x:t xml:space="preserve">Avenue du Chablais 21</x:t>
        </x:is>
      </x:c>
      <x:c r="F363" s="2" t="inlineStr">
        <x:is>
          <x:t xml:space="preserve">1000</x:t>
        </x:is>
      </x:c>
      <x:c r="G363" s="2" t="inlineStr">
        <x:is>
          <x:t xml:space="preserve">Lausanne 16</x:t>
        </x:is>
      </x:c>
      <x:c r="H363" s="2" t="inlineStr">
        <x:is>
          <x:t xml:space="preserve"/>
        </x:is>
      </x:c>
      <x:c r="I363" s="2" t="inlineStr">
        <x:is>
          <x:t xml:space="preserve">CH</x:t>
        </x:is>
      </x:c>
      <x:c r="J363" s="2" t="inlineStr">
        <x:is>
          <x:t xml:space="preserve"/>
        </x:is>
      </x:c>
      <x:c r="K363" s="2" t="inlineStr">
        <x:is>
          <x:t xml:space="preserve"/>
        </x:is>
      </x:c>
      <x:c r="L363" s="2" t="inlineStr">
        <x:is>
          <x:t xml:space="preserve"/>
        </x:is>
      </x:c>
      <x:c r="M363" s="2" t="inlineStr">
        <x:is>
          <x:t xml:space="preserve"/>
        </x:is>
      </x:c>
      <x:c r="N363" s="3" t="n">
        <x:v>0</x:v>
      </x:c>
      <x:c r="O363" s="3" t="n">
        <x:v>0</x:v>
      </x:c>
      <x:c r="P363" s="3" t="n">
        <x:v>5825.89</x:v>
      </x:c>
      <x:c r="Q363" s="3" t="n">
        <x:v>6160</x:v>
      </x:c>
      <x:c r="R363" s="4" t="n">
        <x:f>FALSE()</x:f>
        <x:v>0</x:v>
      </x:c>
    </x:row>
    <x:row r="364">
      <x:c r="A364" s="2" t="inlineStr">
        <x:is>
          <x:t xml:space="preserve">1456</x:t>
        </x:is>
      </x:c>
      <x:c r="B364" s="2" t="inlineStr">
        <x:is>
          <x:t xml:space="preserve">Les Frères Papinot Sàrl</x:t>
        </x:is>
      </x:c>
      <x:c r="C364" s="2" t="inlineStr">
        <x:is>
          <x:t xml:space="preserve"/>
        </x:is>
      </x:c>
      <x:c r="D364" s="2" t="inlineStr">
        <x:is>
          <x:t xml:space="preserve">Chemin des Erables 8</x:t>
        </x:is>
      </x:c>
      <x:c r="E364" s="2" t="inlineStr">
        <x:is>
          <x:t xml:space="preserve"/>
        </x:is>
      </x:c>
      <x:c r="F364" s="2" t="inlineStr">
        <x:is>
          <x:t xml:space="preserve">1213</x:t>
        </x:is>
      </x:c>
      <x:c r="G364" s="2" t="inlineStr">
        <x:is>
          <x:t xml:space="preserve">Petit-Lancy</x:t>
        </x:is>
      </x:c>
      <x:c r="H364" s="2" t="inlineStr">
        <x:is>
          <x:t xml:space="preserve"/>
        </x:is>
      </x:c>
      <x:c r="I364" s="2" t="inlineStr">
        <x:is>
          <x:t xml:space="preserve">CH</x:t>
        </x:is>
      </x:c>
      <x:c r="J364" s="2" t="inlineStr">
        <x:is>
          <x:t xml:space="preserve"/>
        </x:is>
      </x:c>
      <x:c r="K364" s="2" t="inlineStr">
        <x:is>
          <x:t xml:space="preserve"/>
        </x:is>
      </x:c>
      <x:c r="L364" s="2" t="inlineStr">
        <x:is>
          <x:t xml:space="preserve"/>
        </x:is>
      </x:c>
      <x:c r="M364" s="2" t="inlineStr">
        <x:is>
          <x:t xml:space="preserve"/>
        </x:is>
      </x:c>
      <x:c r="N364" s="3" t="n">
        <x:v>0</x:v>
      </x:c>
      <x:c r="O364" s="3" t="n">
        <x:v>0</x:v>
      </x:c>
      <x:c r="P364" s="3" t="n">
        <x:v>0</x:v>
      </x:c>
      <x:c r="Q364" s="3" t="n">
        <x:v>0</x:v>
      </x:c>
      <x:c r="R364" s="4" t="n">
        <x:f>FALSE()</x:f>
        <x:v>0</x:v>
      </x:c>
    </x:row>
    <x:row r="365">
      <x:c r="A365" s="2" t="inlineStr">
        <x:is>
          <x:t xml:space="preserve">1460</x:t>
        </x:is>
      </x:c>
      <x:c r="B365" s="2" t="inlineStr">
        <x:is>
          <x:t xml:space="preserve">Levitation</x:t>
        </x:is>
      </x:c>
      <x:c r="C365" s="2" t="inlineStr">
        <x:is>
          <x:t xml:space="preserve"/>
        </x:is>
      </x:c>
      <x:c r="D365" s="2" t="inlineStr">
        <x:is>
          <x:t xml:space="preserve">Rue du Grand-Verger 11</x:t>
        </x:is>
      </x:c>
      <x:c r="E365" s="2" t="inlineStr">
        <x:is>
          <x:t xml:space="preserve"/>
        </x:is>
      </x:c>
      <x:c r="F365" s="2" t="inlineStr">
        <x:is>
          <x:t xml:space="preserve">1920</x:t>
        </x:is>
      </x:c>
      <x:c r="G365" s="2" t="inlineStr">
        <x:is>
          <x:t xml:space="preserve">Martigny</x:t>
        </x:is>
      </x:c>
      <x:c r="H365" s="2" t="inlineStr">
        <x:is>
          <x:t xml:space="preserve"/>
        </x:is>
      </x:c>
      <x:c r="I365" s="2" t="inlineStr">
        <x:is>
          <x:t xml:space="preserve">CH</x:t>
        </x:is>
      </x:c>
      <x:c r="J365" s="2" t="inlineStr">
        <x:is>
          <x:t xml:space="preserve"/>
        </x:is>
      </x:c>
      <x:c r="K365" s="2" t="inlineStr">
        <x:is>
          <x:t xml:space="preserve"/>
        </x:is>
      </x:c>
      <x:c r="L365" s="2" t="inlineStr">
        <x:is>
          <x:t xml:space="preserve"/>
        </x:is>
      </x:c>
      <x:c r="M365" s="2" t="inlineStr">
        <x:is>
          <x:t xml:space="preserve"/>
        </x:is>
      </x:c>
      <x:c r="N365" s="3" t="n">
        <x:v>0</x:v>
      </x:c>
      <x:c r="O365" s="3" t="n">
        <x:v>0</x:v>
      </x:c>
      <x:c r="P365" s="3" t="n">
        <x:v>0</x:v>
      </x:c>
      <x:c r="Q365" s="3" t="n">
        <x:v>0</x:v>
      </x:c>
      <x:c r="R365" s="4" t="n">
        <x:f>FALSE()</x:f>
        <x:v>0</x:v>
      </x:c>
    </x:row>
    <x:row r="366">
      <x:c r="A366" s="2" t="inlineStr">
        <x:is>
          <x:t xml:space="preserve">1461</x:t>
        </x:is>
      </x:c>
      <x:c r="B366" s="2" t="inlineStr">
        <x:is>
          <x:t xml:space="preserve">Craft Gallery</x:t>
        </x:is>
      </x:c>
      <x:c r="C366" s="2" t="inlineStr">
        <x:is>
          <x:t xml:space="preserve"/>
        </x:is>
      </x:c>
      <x:c r="D366" s="2" t="inlineStr">
        <x:is>
          <x:t xml:space="preserve">Marktgasse 38</x:t>
        </x:is>
      </x:c>
      <x:c r="E366" s="2" t="inlineStr">
        <x:is>
          <x:t xml:space="preserve"/>
        </x:is>
      </x:c>
      <x:c r="F366" s="2" t="inlineStr">
        <x:is>
          <x:t xml:space="preserve">3011</x:t>
        </x:is>
      </x:c>
      <x:c r="G366" s="2" t="inlineStr">
        <x:is>
          <x:t xml:space="preserve">Bern</x:t>
        </x:is>
      </x:c>
      <x:c r="H366" s="2" t="inlineStr">
        <x:is>
          <x:t xml:space="preserve"/>
        </x:is>
      </x:c>
      <x:c r="I366" s="2" t="inlineStr">
        <x:is>
          <x:t xml:space="preserve">CH</x:t>
        </x:is>
      </x:c>
      <x:c r="J366" s="2" t="inlineStr">
        <x:is>
          <x:t xml:space="preserve"/>
        </x:is>
      </x:c>
      <x:c r="K366" s="2" t="inlineStr">
        <x:is>
          <x:t xml:space="preserve"/>
        </x:is>
      </x:c>
      <x:c r="L366" s="2" t="inlineStr">
        <x:is>
          <x:t xml:space="preserve">0313115494</x:t>
        </x:is>
      </x:c>
      <x:c r="M366" s="2" t="inlineStr">
        <x:is>
          <x:t xml:space="preserve"/>
        </x:is>
      </x:c>
      <x:c r="N366" s="3" t="n">
        <x:v>0</x:v>
      </x:c>
      <x:c r="O366" s="3" t="n">
        <x:v>0</x:v>
      </x:c>
      <x:c r="P366" s="3" t="n">
        <x:v>0</x:v>
      </x:c>
      <x:c r="Q366" s="3" t="n">
        <x:v>0</x:v>
      </x:c>
      <x:c r="R366" s="4" t="n">
        <x:f>FALSE()</x:f>
        <x:v>0</x:v>
      </x:c>
    </x:row>
    <x:row r="367">
      <x:c r="A367" s="2" t="inlineStr">
        <x:is>
          <x:t xml:space="preserve">1462</x:t>
        </x:is>
      </x:c>
      <x:c r="B367" s="2" t="inlineStr">
        <x:is>
          <x:t xml:space="preserve">Albaladejo Rugby Club</x:t>
        </x:is>
      </x:c>
      <x:c r="C367" s="2" t="inlineStr">
        <x:is>
          <x:t xml:space="preserve"/>
        </x:is>
      </x:c>
      <x:c r="D367" s="2" t="inlineStr">
        <x:is>
          <x:t xml:space="preserve">Route de la Plaine 5</x:t>
        </x:is>
      </x:c>
      <x:c r="E367" s="2" t="inlineStr">
        <x:is>
          <x:t xml:space="preserve"/>
        </x:is>
      </x:c>
      <x:c r="F367" s="2" t="inlineStr">
        <x:is>
          <x:t xml:space="preserve">1022</x:t>
        </x:is>
      </x:c>
      <x:c r="G367" s="2" t="inlineStr">
        <x:is>
          <x:t xml:space="preserve">Chavannes-près-Renens</x:t>
        </x:is>
      </x:c>
      <x:c r="H367" s="2" t="inlineStr">
        <x:is>
          <x:t xml:space="preserve"/>
        </x:is>
      </x:c>
      <x:c r="I367" s="2" t="inlineStr">
        <x:is>
          <x:t xml:space="preserve">CH</x:t>
        </x:is>
      </x:c>
      <x:c r="J367" s="2" t="inlineStr">
        <x:is>
          <x:t xml:space="preserve"/>
        </x:is>
      </x:c>
      <x:c r="K367" s="2" t="inlineStr">
        <x:is>
          <x:t xml:space="preserve"/>
        </x:is>
      </x:c>
      <x:c r="L367" s="2" t="inlineStr">
        <x:is>
          <x:t xml:space="preserve"/>
        </x:is>
      </x:c>
      <x:c r="M367" s="2" t="inlineStr">
        <x:is>
          <x:t xml:space="preserve"/>
        </x:is>
      </x:c>
      <x:c r="N367" s="3" t="n">
        <x:v>0</x:v>
      </x:c>
      <x:c r="O367" s="3" t="n">
        <x:v>0</x:v>
      </x:c>
      <x:c r="P367" s="3" t="n">
        <x:v>0</x:v>
      </x:c>
      <x:c r="Q367" s="3" t="n">
        <x:v>0</x:v>
      </x:c>
      <x:c r="R367" s="4" t="n">
        <x:f>FALSE()</x:f>
        <x:v>0</x:v>
      </x:c>
    </x:row>
    <x:row r="368">
      <x:c r="A368" s="2" t="inlineStr">
        <x:is>
          <x:t xml:space="preserve">1463</x:t>
        </x:is>
      </x:c>
      <x:c r="B368" s="2" t="inlineStr">
        <x:is>
          <x:t xml:space="preserve">Pignon Sur Rue</x:t>
        </x:is>
      </x:c>
      <x:c r="C368" s="2" t="inlineStr">
        <x:is>
          <x:t xml:space="preserve"/>
        </x:is>
      </x:c>
      <x:c r="D368" s="2" t="inlineStr">
        <x:is>
          <x:t xml:space="preserve">Rue Grand Saint Jean 19</x:t>
        </x:is>
      </x:c>
      <x:c r="E368" s="2" t="inlineStr">
        <x:is>
          <x:t xml:space="preserve"/>
        </x:is>
      </x:c>
      <x:c r="F368" s="2" t="inlineStr">
        <x:is>
          <x:t xml:space="preserve">1003</x:t>
        </x:is>
      </x:c>
      <x:c r="G368" s="2" t="inlineStr">
        <x:is>
          <x:t xml:space="preserve">Lausanne</x:t>
        </x:is>
      </x:c>
      <x:c r="H368" s="2" t="inlineStr">
        <x:is>
          <x:t xml:space="preserve"/>
        </x:is>
      </x:c>
      <x:c r="I368" s="2" t="inlineStr">
        <x:is>
          <x:t xml:space="preserve">CH</x:t>
        </x:is>
      </x:c>
      <x:c r="J368" s="2" t="inlineStr">
        <x:is>
          <x:t xml:space="preserve"/>
        </x:is>
      </x:c>
      <x:c r="K368" s="2" t="inlineStr">
        <x:is>
          <x:t xml:space="preserve"/>
        </x:is>
      </x:c>
      <x:c r="L368" s="2" t="inlineStr">
        <x:is>
          <x:t xml:space="preserve"/>
        </x:is>
      </x:c>
      <x:c r="M368" s="2" t="inlineStr">
        <x:is>
          <x:t xml:space="preserve"/>
        </x:is>
      </x:c>
      <x:c r="N368" s="3" t="n">
        <x:v>0</x:v>
      </x:c>
      <x:c r="O368" s="3" t="n">
        <x:v>0</x:v>
      </x:c>
      <x:c r="P368" s="3" t="n">
        <x:v>0</x:v>
      </x:c>
      <x:c r="Q368" s="3" t="n">
        <x:v>0</x:v>
      </x:c>
      <x:c r="R368" s="4" t="n">
        <x:f>FALSE()</x:f>
        <x:v>0</x:v>
      </x:c>
    </x:row>
    <x:row r="369">
      <x:c r="A369" s="2" t="inlineStr">
        <x:is>
          <x:t xml:space="preserve">1464</x:t>
        </x:is>
      </x:c>
      <x:c r="B369" s="2" t="inlineStr">
        <x:is>
          <x:t xml:space="preserve">Obloc</x:t>
        </x:is>
      </x:c>
      <x:c r="C369" s="2" t="inlineStr">
        <x:is>
          <x:t xml:space="preserve"/>
        </x:is>
      </x:c>
      <x:c r="D369" s="2" t="inlineStr">
        <x:is>
          <x:t xml:space="preserve">Forelstrasse 11</x:t>
        </x:is>
      </x:c>
      <x:c r="E369" s="2" t="inlineStr">
        <x:is>
          <x:t xml:space="preserve"/>
        </x:is>
      </x:c>
      <x:c r="F369" s="2" t="inlineStr">
        <x:is>
          <x:t xml:space="preserve">3073</x:t>
        </x:is>
      </x:c>
      <x:c r="G369" s="2" t="inlineStr">
        <x:is>
          <x:t xml:space="preserve">Gümligen</x:t>
        </x:is>
      </x:c>
      <x:c r="H369" s="2" t="inlineStr">
        <x:is>
          <x:t xml:space="preserve"/>
        </x:is>
      </x:c>
      <x:c r="I369" s="2" t="inlineStr">
        <x:is>
          <x:t xml:space="preserve">CH</x:t>
        </x:is>
      </x:c>
      <x:c r="J369" s="2" t="inlineStr">
        <x:is>
          <x:t xml:space="preserve"/>
        </x:is>
      </x:c>
      <x:c r="K369" s="2" t="inlineStr">
        <x:is>
          <x:t xml:space="preserve"/>
        </x:is>
      </x:c>
      <x:c r="L369" s="2" t="inlineStr">
        <x:is>
          <x:t xml:space="preserve"/>
        </x:is>
      </x:c>
      <x:c r="M369" s="2" t="inlineStr">
        <x:is>
          <x:t xml:space="preserve"/>
        </x:is>
      </x:c>
      <x:c r="N369" s="3" t="n">
        <x:v>0</x:v>
      </x:c>
      <x:c r="O369" s="3" t="n">
        <x:v>0</x:v>
      </x:c>
      <x:c r="P369" s="3" t="n">
        <x:v>0</x:v>
      </x:c>
      <x:c r="Q369" s="3" t="n">
        <x:v>0</x:v>
      </x:c>
      <x:c r="R369" s="4" t="n">
        <x:f>FALSE()</x:f>
        <x:v>0</x:v>
      </x:c>
    </x:row>
    <x:row r="370">
      <x:c r="A370" s="2" t="inlineStr">
        <x:is>
          <x:t xml:space="preserve">1465</x:t>
        </x:is>
      </x:c>
      <x:c r="B370" s="2" t="inlineStr">
        <x:is>
          <x:t xml:space="preserve">COOP - VZ Pratteln Neu</x:t>
        </x:is>
      </x:c>
      <x:c r="C370" s="2" t="inlineStr">
        <x:is>
          <x:t xml:space="preserve"/>
        </x:is>
      </x:c>
      <x:c r="D370" s="2" t="inlineStr">
        <x:is>
          <x:t xml:space="preserve">Salinenstrasse 70</x:t>
        </x:is>
      </x:c>
      <x:c r="E370" s="2" t="inlineStr">
        <x:is>
          <x:t xml:space="preserve"/>
        </x:is>
      </x:c>
      <x:c r="F370" s="2" t="inlineStr">
        <x:is>
          <x:t xml:space="preserve">4133</x:t>
        </x:is>
      </x:c>
      <x:c r="G370" s="2" t="inlineStr">
        <x:is>
          <x:t xml:space="preserve">Pratteln</x:t>
        </x:is>
      </x:c>
      <x:c r="H370" s="2" t="inlineStr">
        <x:is>
          <x:t xml:space="preserve">BL</x:t>
        </x:is>
      </x:c>
      <x:c r="I370" s="2" t="inlineStr">
        <x:is>
          <x:t xml:space="preserve">CH</x:t>
        </x:is>
      </x:c>
      <x:c r="J370" s="2" t="inlineStr">
        <x:is>
          <x:t xml:space="preserve"/>
        </x:is>
      </x:c>
      <x:c r="K370" s="2" t="inlineStr">
        <x:is>
          <x:t xml:space="preserve"/>
        </x:is>
      </x:c>
      <x:c r="L370" s="2" t="inlineStr">
        <x:is>
          <x:t xml:space="preserve"/>
        </x:is>
      </x:c>
      <x:c r="M370" s="2" t="inlineStr">
        <x:is>
          <x:t xml:space="preserve"/>
        </x:is>
      </x:c>
      <x:c r="N370" s="3" t="n">
        <x:v>0</x:v>
      </x:c>
      <x:c r="O370" s="3" t="n">
        <x:v>0</x:v>
      </x:c>
      <x:c r="P370" s="3" t="n">
        <x:v>0</x:v>
      </x:c>
      <x:c r="Q370" s="3" t="n">
        <x:v>0</x:v>
      </x:c>
      <x:c r="R370" s="4" t="n">
        <x:f>FALSE()</x:f>
        <x:v>0</x:v>
      </x:c>
    </x:row>
    <x:row r="371">
      <x:c r="A371" s="2" t="inlineStr">
        <x:is>
          <x:t xml:space="preserve">1466</x:t>
        </x:is>
      </x:c>
      <x:c r="B371" s="2" t="inlineStr">
        <x:is>
          <x:t xml:space="preserve">Bar Domino</x:t>
        </x:is>
      </x:c>
      <x:c r="C371" s="2" t="inlineStr">
        <x:is>
          <x:t xml:space="preserve"/>
        </x:is>
      </x:c>
      <x:c r="D371" s="2" t="inlineStr">
        <x:is>
          <x:t xml:space="preserve">Rue de la Dixence 24</x:t>
        </x:is>
      </x:c>
      <x:c r="E371" s="2" t="inlineStr">
        <x:is>
          <x:t xml:space="preserve"/>
        </x:is>
      </x:c>
      <x:c r="F371" s="2" t="inlineStr">
        <x:is>
          <x:t xml:space="preserve">1950</x:t>
        </x:is>
      </x:c>
      <x:c r="G371" s="2" t="inlineStr">
        <x:is>
          <x:t xml:space="preserve">Sion</x:t>
        </x:is>
      </x:c>
      <x:c r="H371" s="2" t="inlineStr">
        <x:is>
          <x:t xml:space="preserve"/>
        </x:is>
      </x:c>
      <x:c r="I371" s="2" t="inlineStr">
        <x:is>
          <x:t xml:space="preserve">CH</x:t>
        </x:is>
      </x:c>
      <x:c r="J371" s="2" t="inlineStr">
        <x:is>
          <x:t xml:space="preserve"/>
        </x:is>
      </x:c>
      <x:c r="K371" s="2" t="inlineStr">
        <x:is>
          <x:t xml:space="preserve"/>
        </x:is>
      </x:c>
      <x:c r="L371" s="2" t="inlineStr">
        <x:is>
          <x:t xml:space="preserve"/>
        </x:is>
      </x:c>
      <x:c r="M371" s="2" t="inlineStr">
        <x:is>
          <x:t xml:space="preserve"/>
        </x:is>
      </x:c>
      <x:c r="N371" s="3" t="n">
        <x:v>0</x:v>
      </x:c>
      <x:c r="O371" s="3" t="n">
        <x:v>0</x:v>
      </x:c>
      <x:c r="P371" s="3" t="n">
        <x:v>0</x:v>
      </x:c>
      <x:c r="Q371" s="3" t="n">
        <x:v>0</x:v>
      </x:c>
      <x:c r="R371" s="4" t="n">
        <x:f>FALSE()</x:f>
        <x:v>0</x:v>
      </x:c>
    </x:row>
    <x:row r="372">
      <x:c r="A372" s="2" t="inlineStr">
        <x:is>
          <x:t xml:space="preserve">1467</x:t>
        </x:is>
      </x:c>
      <x:c r="B372" s="2" t="inlineStr">
        <x:is>
          <x:t xml:space="preserve">NE PLUS UTILISER - Le 3780</x:t>
        </x:is>
      </x:c>
      <x:c r="C372" s="2" t="inlineStr">
        <x:is>
          <x:t xml:space="preserve"/>
        </x:is>
      </x:c>
      <x:c r="D372" s="2" t="inlineStr">
        <x:is>
          <x:t xml:space="preserve"/>
        </x:is>
      </x:c>
      <x:c r="E372" s="2" t="inlineStr">
        <x:is>
          <x:t xml:space="preserve"/>
        </x:is>
      </x:c>
      <x:c r="F372" s="2" t="inlineStr">
        <x:is>
          <x:t xml:space="preserve">3780</x:t>
        </x:is>
      </x:c>
      <x:c r="G372" s="2" t="inlineStr">
        <x:is>
          <x:t xml:space="preserve">Gstaad</x:t>
        </x:is>
      </x:c>
      <x:c r="H372" s="2" t="inlineStr">
        <x:is>
          <x:t xml:space="preserve"/>
        </x:is>
      </x:c>
      <x:c r="I372" s="2" t="inlineStr">
        <x:is>
          <x:t xml:space="preserve">CH</x:t>
        </x:is>
      </x:c>
      <x:c r="J372" s="2" t="inlineStr">
        <x:is>
          <x:t xml:space="preserve"/>
        </x:is>
      </x:c>
      <x:c r="K372" s="2" t="inlineStr">
        <x:is>
          <x:t xml:space="preserve"/>
        </x:is>
      </x:c>
      <x:c r="L372" s="2" t="inlineStr">
        <x:is>
          <x:t xml:space="preserve"/>
        </x:is>
      </x:c>
      <x:c r="M372" s="2" t="inlineStr">
        <x:is>
          <x:t xml:space="preserve"/>
        </x:is>
      </x:c>
      <x:c r="N372" s="3" t="n">
        <x:v>0</x:v>
      </x:c>
      <x:c r="O372" s="3" t="n">
        <x:v>0</x:v>
      </x:c>
      <x:c r="P372" s="3" t="n">
        <x:v>0</x:v>
      </x:c>
      <x:c r="Q372" s="3" t="n">
        <x:v>0</x:v>
      </x:c>
      <x:c r="R372" s="4" t="n">
        <x:f>FALSE()</x:f>
        <x:v>0</x:v>
      </x:c>
    </x:row>
    <x:row r="373">
      <x:c r="A373" s="2" t="inlineStr">
        <x:is>
          <x:t xml:space="preserve">1468</x:t>
        </x:is>
      </x:c>
      <x:c r="B373" s="2" t="inlineStr">
        <x:is>
          <x:t xml:space="preserve">Fondation Act On Your Future</x:t>
        </x:is>
      </x:c>
      <x:c r="C373" s="2" t="inlineStr">
        <x:is>
          <x:t xml:space="preserve"/>
        </x:is>
      </x:c>
      <x:c r="D373" s="2" t="inlineStr">
        <x:is>
          <x:t xml:space="preserve">Route de la Capite 13</x:t>
        </x:is>
      </x:c>
      <x:c r="E373" s="2" t="inlineStr">
        <x:is>
          <x:t xml:space="preserve">c/o Romain de Planta</x:t>
        </x:is>
      </x:c>
      <x:c r="F373" s="2" t="inlineStr">
        <x:is>
          <x:t xml:space="preserve">1223</x:t>
        </x:is>
      </x:c>
      <x:c r="G373" s="2" t="inlineStr">
        <x:is>
          <x:t xml:space="preserve">Cologny</x:t>
        </x:is>
      </x:c>
      <x:c r="H373" s="2" t="inlineStr">
        <x:is>
          <x:t xml:space="preserve"/>
        </x:is>
      </x:c>
      <x:c r="I373" s="2" t="inlineStr">
        <x:is>
          <x:t xml:space="preserve">CH</x:t>
        </x:is>
      </x:c>
      <x:c r="J373" s="2" t="inlineStr">
        <x:is>
          <x:t xml:space="preserve"/>
        </x:is>
      </x:c>
      <x:c r="K373" s="2" t="inlineStr">
        <x:is>
          <x:t xml:space="preserve"/>
        </x:is>
      </x:c>
      <x:c r="L373" s="2" t="inlineStr">
        <x:is>
          <x:t xml:space="preserve"/>
        </x:is>
      </x:c>
      <x:c r="M373" s="2" t="inlineStr">
        <x:is>
          <x:t xml:space="preserve"/>
        </x:is>
      </x:c>
      <x:c r="N373" s="3" t="n">
        <x:v>0</x:v>
      </x:c>
      <x:c r="O373" s="3" t="n">
        <x:v>0</x:v>
      </x:c>
      <x:c r="P373" s="3" t="n">
        <x:v>0</x:v>
      </x:c>
      <x:c r="Q373" s="3" t="n">
        <x:v>0</x:v>
      </x:c>
      <x:c r="R373" s="4" t="n">
        <x:f>FALSE()</x:f>
        <x:v>0</x:v>
      </x:c>
    </x:row>
    <x:row r="374">
      <x:c r="A374" s="2" t="inlineStr">
        <x:is>
          <x:t xml:space="preserve">1469</x:t>
        </x:is>
      </x:c>
      <x:c r="B374" s="2" t="inlineStr">
        <x:is>
          <x:t xml:space="preserve">NE PLUS UTILISER - Vap Frib Sàrl</x:t>
        </x:is>
      </x:c>
      <x:c r="C374" s="2" t="inlineStr">
        <x:is>
          <x:t xml:space="preserve"/>
        </x:is>
      </x:c>
      <x:c r="D374" s="2" t="inlineStr">
        <x:is>
          <x:t xml:space="preserve">Place de la Gare 4</x:t>
        </x:is>
      </x:c>
      <x:c r="E374" s="2" t="inlineStr">
        <x:is>
          <x:t xml:space="preserve"/>
        </x:is>
      </x:c>
      <x:c r="F374" s="2" t="inlineStr">
        <x:is>
          <x:t xml:space="preserve">1010</x:t>
        </x:is>
      </x:c>
      <x:c r="G374" s="2" t="inlineStr">
        <x:is>
          <x:t xml:space="preserve">Lausanne</x:t>
        </x:is>
      </x:c>
      <x:c r="H374" s="2" t="inlineStr">
        <x:is>
          <x:t xml:space="preserve"/>
        </x:is>
      </x:c>
      <x:c r="I374" s="2" t="inlineStr">
        <x:is>
          <x:t xml:space="preserve">CH</x:t>
        </x:is>
      </x:c>
      <x:c r="J374" s="2" t="inlineStr">
        <x:is>
          <x:t xml:space="preserve"/>
        </x:is>
      </x:c>
      <x:c r="K374" s="2" t="inlineStr">
        <x:is>
          <x:t xml:space="preserve"/>
        </x:is>
      </x:c>
      <x:c r="L374" s="2" t="inlineStr">
        <x:is>
          <x:t xml:space="preserve"/>
        </x:is>
      </x:c>
      <x:c r="M374" s="2" t="inlineStr">
        <x:is>
          <x:t xml:space="preserve"/>
        </x:is>
      </x:c>
      <x:c r="N374" s="3" t="n">
        <x:v>0</x:v>
      </x:c>
      <x:c r="O374" s="3" t="n">
        <x:v>0</x:v>
      </x:c>
      <x:c r="P374" s="3" t="n">
        <x:v>0</x:v>
      </x:c>
      <x:c r="Q374" s="3" t="n">
        <x:v>0</x:v>
      </x:c>
      <x:c r="R374" s="4" t="n">
        <x:f>FALSE()</x:f>
        <x:v>0</x:v>
      </x:c>
    </x:row>
    <x:row r="375">
      <x:c r="A375" s="2" t="inlineStr">
        <x:is>
          <x:t xml:space="preserve">1470</x:t>
        </x:is>
      </x:c>
      <x:c r="B375" s="2" t="inlineStr">
        <x:is>
          <x:t xml:space="preserve">Vap Genève Sàrl</x:t>
        </x:is>
      </x:c>
      <x:c r="C375" s="2" t="inlineStr">
        <x:is>
          <x:t xml:space="preserve"/>
        </x:is>
      </x:c>
      <x:c r="D375" s="2" t="inlineStr">
        <x:is>
          <x:t xml:space="preserve">Place de la Gare 4</x:t>
        </x:is>
      </x:c>
      <x:c r="E375" s="2" t="inlineStr">
        <x:is>
          <x:t xml:space="preserve"/>
        </x:is>
      </x:c>
      <x:c r="F375" s="2" t="inlineStr">
        <x:is>
          <x:t xml:space="preserve">1010</x:t>
        </x:is>
      </x:c>
      <x:c r="G375" s="2" t="inlineStr">
        <x:is>
          <x:t xml:space="preserve">Lausanne</x:t>
        </x:is>
      </x:c>
      <x:c r="H375" s="2" t="inlineStr">
        <x:is>
          <x:t xml:space="preserve"/>
        </x:is>
      </x:c>
      <x:c r="I375" s="2" t="inlineStr">
        <x:is>
          <x:t xml:space="preserve">CH</x:t>
        </x:is>
      </x:c>
      <x:c r="J375" s="2" t="inlineStr">
        <x:is>
          <x:t xml:space="preserve"/>
        </x:is>
      </x:c>
      <x:c r="K375" s="2" t="inlineStr">
        <x:is>
          <x:t xml:space="preserve"/>
        </x:is>
      </x:c>
      <x:c r="L375" s="2" t="inlineStr">
        <x:is>
          <x:t xml:space="preserve"/>
        </x:is>
      </x:c>
      <x:c r="M375" s="2" t="inlineStr">
        <x:is>
          <x:t xml:space="preserve"/>
        </x:is>
      </x:c>
      <x:c r="N375" s="3" t="n">
        <x:v>0</x:v>
      </x:c>
      <x:c r="O375" s="3" t="n">
        <x:v>0</x:v>
      </x:c>
      <x:c r="P375" s="3" t="n">
        <x:v>1058.53</x:v>
      </x:c>
      <x:c r="Q375" s="3" t="n">
        <x:v>1140.05</x:v>
      </x:c>
      <x:c r="R375" s="4" t="n">
        <x:f>FALSE()</x:f>
        <x:v>0</x:v>
      </x:c>
    </x:row>
    <x:row r="376">
      <x:c r="A376" s="2" t="inlineStr">
        <x:is>
          <x:t xml:space="preserve">1471</x:t>
        </x:is>
      </x:c>
      <x:c r="B376" s="2" t="inlineStr">
        <x:is>
          <x:t xml:space="preserve">Work N Share</x:t>
        </x:is>
      </x:c>
      <x:c r="C376" s="2" t="inlineStr">
        <x:is>
          <x:t xml:space="preserve"/>
        </x:is>
      </x:c>
      <x:c r="D376" s="2" t="inlineStr">
        <x:is>
          <x:t xml:space="preserve">Rue du Liseron 7</x:t>
        </x:is>
      </x:c>
      <x:c r="E376" s="2" t="inlineStr">
        <x:is>
          <x:t xml:space="preserve"/>
        </x:is>
      </x:c>
      <x:c r="F376" s="2" t="inlineStr">
        <x:is>
          <x:t xml:space="preserve">1006</x:t>
        </x:is>
      </x:c>
      <x:c r="G376" s="2" t="inlineStr">
        <x:is>
          <x:t xml:space="preserve">Lausanne</x:t>
        </x:is>
      </x:c>
      <x:c r="H376" s="2" t="inlineStr">
        <x:is>
          <x:t xml:space="preserve"/>
        </x:is>
      </x:c>
      <x:c r="I376" s="2" t="inlineStr">
        <x:is>
          <x:t xml:space="preserve">CH</x:t>
        </x:is>
      </x:c>
      <x:c r="J376" s="2" t="inlineStr">
        <x:is>
          <x:t xml:space="preserve"/>
        </x:is>
      </x:c>
      <x:c r="K376" s="2" t="inlineStr">
        <x:is>
          <x:t xml:space="preserve"/>
        </x:is>
      </x:c>
      <x:c r="L376" s="2" t="inlineStr">
        <x:is>
          <x:t xml:space="preserve"/>
        </x:is>
      </x:c>
      <x:c r="M376" s="2" t="inlineStr">
        <x:is>
          <x:t xml:space="preserve"/>
        </x:is>
      </x:c>
      <x:c r="N376" s="3" t="n">
        <x:v>0</x:v>
      </x:c>
      <x:c r="O376" s="3" t="n">
        <x:v>0</x:v>
      </x:c>
      <x:c r="P376" s="3" t="n">
        <x:v>0</x:v>
      </x:c>
      <x:c r="Q376" s="3" t="n">
        <x:v>0</x:v>
      </x:c>
      <x:c r="R376" s="4" t="n">
        <x:f>FALSE()</x:f>
        <x:v>0</x:v>
      </x:c>
    </x:row>
    <x:row r="377">
      <x:c r="A377" s="2" t="inlineStr">
        <x:is>
          <x:t xml:space="preserve">1473</x:t>
        </x:is>
      </x:c>
      <x:c r="B377" s="2" t="inlineStr">
        <x:is>
          <x:t xml:space="preserve">Terre Vaudoise</x:t>
        </x:is>
      </x:c>
      <x:c r="C377" s="2" t="inlineStr">
        <x:is>
          <x:t xml:space="preserve">info@terre-vaudoise.ch</x:t>
        </x:is>
      </x:c>
      <x:c r="D377" s="2" t="inlineStr">
        <x:is>
          <x:t xml:space="preserve">Rue de Genève 100</x:t>
        </x:is>
      </x:c>
      <x:c r="E377" s="2" t="inlineStr">
        <x:is>
          <x:t xml:space="preserve"/>
        </x:is>
      </x:c>
      <x:c r="F377" s="2" t="inlineStr">
        <x:is>
          <x:t xml:space="preserve">1004</x:t>
        </x:is>
      </x:c>
      <x:c r="G377" s="2" t="inlineStr">
        <x:is>
          <x:t xml:space="preserve">Lausanne</x:t>
        </x:is>
      </x:c>
      <x:c r="H377" s="2" t="inlineStr">
        <x:is>
          <x:t xml:space="preserve"/>
        </x:is>
      </x:c>
      <x:c r="I377" s="2" t="inlineStr">
        <x:is>
          <x:t xml:space="preserve">CH</x:t>
        </x:is>
      </x:c>
      <x:c r="J377" s="2" t="inlineStr">
        <x:is>
          <x:t xml:space="preserve"/>
        </x:is>
      </x:c>
      <x:c r="K377" s="2" t="inlineStr">
        <x:is>
          <x:t xml:space="preserve"/>
        </x:is>
      </x:c>
      <x:c r="L377" s="2" t="inlineStr">
        <x:is>
          <x:t xml:space="preserve"/>
        </x:is>
      </x:c>
      <x:c r="M377" s="2" t="inlineStr">
        <x:is>
          <x:t xml:space="preserve"/>
        </x:is>
      </x:c>
      <x:c r="N377" s="3" t="n">
        <x:v>0</x:v>
      </x:c>
      <x:c r="O377" s="3" t="n">
        <x:v>0</x:v>
      </x:c>
      <x:c r="P377" s="3" t="n">
        <x:v>2940.38</x:v>
      </x:c>
      <x:c r="Q377" s="3" t="n">
        <x:v>3782.75</x:v>
      </x:c>
      <x:c r="R377" s="4" t="n">
        <x:f>FALSE()</x:f>
        <x:v>0</x:v>
      </x:c>
    </x:row>
    <x:row r="378">
      <x:c r="A378" s="2" t="inlineStr">
        <x:is>
          <x:t xml:space="preserve">1475</x:t>
        </x:is>
      </x:c>
      <x:c r="B378" s="2" t="inlineStr">
        <x:is>
          <x:t xml:space="preserve">Club Sportif Pompiers Professionnels Lausanne</x:t>
        </x:is>
      </x:c>
      <x:c r="C378" s="2" t="inlineStr">
        <x:is>
          <x:t xml:space="preserve"/>
        </x:is>
      </x:c>
      <x:c r="D378" s="2" t="inlineStr">
        <x:is>
          <x:t xml:space="preserve"/>
        </x:is>
      </x:c>
      <x:c r="E378" s="2" t="inlineStr">
        <x:is>
          <x:t xml:space="preserve"/>
        </x:is>
      </x:c>
      <x:c r="F378" s="2" t="inlineStr">
        <x:is>
          <x:t xml:space="preserve"/>
        </x:is>
      </x:c>
      <x:c r="G378" s="2" t="inlineStr">
        <x:is>
          <x:t xml:space="preserve"/>
        </x:is>
      </x:c>
      <x:c r="H378" s="2" t="inlineStr">
        <x:is>
          <x:t xml:space="preserve"/>
        </x:is>
      </x:c>
      <x:c r="I378" s="2" t="inlineStr">
        <x:is>
          <x:t xml:space="preserve">CH</x:t>
        </x:is>
      </x:c>
      <x:c r="J378" s="2" t="inlineStr">
        <x:is>
          <x:t xml:space="preserve"/>
        </x:is>
      </x:c>
      <x:c r="K378" s="2" t="inlineStr">
        <x:is>
          <x:t xml:space="preserve"/>
        </x:is>
      </x:c>
      <x:c r="L378" s="2" t="inlineStr">
        <x:is>
          <x:t xml:space="preserve"/>
        </x:is>
      </x:c>
      <x:c r="M378" s="2" t="inlineStr">
        <x:is>
          <x:t xml:space="preserve"/>
        </x:is>
      </x:c>
      <x:c r="N378" s="3" t="n">
        <x:v>0</x:v>
      </x:c>
      <x:c r="O378" s="3" t="n">
        <x:v>0</x:v>
      </x:c>
      <x:c r="P378" s="3" t="n">
        <x:v>5617.15</x:v>
      </x:c>
      <x:c r="Q378" s="3" t="n">
        <x:v>5663.95</x:v>
      </x:c>
      <x:c r="R378" s="4" t="n">
        <x:f>FALSE()</x:f>
        <x:v>0</x:v>
      </x:c>
    </x:row>
    <x:row r="379">
      <x:c r="A379" s="2" t="inlineStr">
        <x:is>
          <x:t xml:space="preserve">1476</x:t>
        </x:is>
      </x:c>
      <x:c r="B379" s="2" t="inlineStr">
        <x:is>
          <x:t xml:space="preserve">Pizzeria Le Scandale</x:t>
        </x:is>
      </x:c>
      <x:c r="C379" s="2" t="inlineStr">
        <x:is>
          <x:t xml:space="preserve"/>
        </x:is>
      </x:c>
      <x:c r="D379" s="2" t="inlineStr">
        <x:is>
          <x:t xml:space="preserve">Rue de Lausanne 24</x:t>
        </x:is>
      </x:c>
      <x:c r="E379" s="2" t="inlineStr">
        <x:is>
          <x:t xml:space="preserve"/>
        </x:is>
      </x:c>
      <x:c r="F379" s="2" t="inlineStr">
        <x:is>
          <x:t xml:space="preserve">1201</x:t>
        </x:is>
      </x:c>
      <x:c r="G379" s="2" t="inlineStr">
        <x:is>
          <x:t xml:space="preserve">Genève</x:t>
        </x:is>
      </x:c>
      <x:c r="H379" s="2" t="inlineStr">
        <x:is>
          <x:t xml:space="preserve"/>
        </x:is>
      </x:c>
      <x:c r="I379" s="2" t="inlineStr">
        <x:is>
          <x:t xml:space="preserve">CH</x:t>
        </x:is>
      </x:c>
      <x:c r="J379" s="2" t="inlineStr">
        <x:is>
          <x:t xml:space="preserve"/>
        </x:is>
      </x:c>
      <x:c r="K379" s="2" t="inlineStr">
        <x:is>
          <x:t xml:space="preserve"/>
        </x:is>
      </x:c>
      <x:c r="L379" s="2" t="inlineStr">
        <x:is>
          <x:t xml:space="preserve"/>
        </x:is>
      </x:c>
      <x:c r="M379" s="2" t="inlineStr">
        <x:is>
          <x:t xml:space="preserve"/>
        </x:is>
      </x:c>
      <x:c r="N379" s="3" t="n">
        <x:v>0</x:v>
      </x:c>
      <x:c r="O379" s="3" t="n">
        <x:v>0</x:v>
      </x:c>
      <x:c r="P379" s="3" t="n">
        <x:v>0</x:v>
      </x:c>
      <x:c r="Q379" s="3" t="n">
        <x:v>0</x:v>
      </x:c>
      <x:c r="R379" s="4" t="n">
        <x:f>FALSE()</x:f>
        <x:v>0</x:v>
      </x:c>
    </x:row>
    <x:row r="380">
      <x:c r="A380" s="2" t="inlineStr">
        <x:is>
          <x:t xml:space="preserve">1477</x:t>
        </x:is>
      </x:c>
      <x:c r="B380" s="2" t="inlineStr">
        <x:is>
          <x:t xml:space="preserve">NE PLUS UTILISER - Caf'Taya</x:t>
        </x:is>
      </x:c>
      <x:c r="C380" s="2" t="inlineStr">
        <x:is>
          <x:t xml:space="preserve"/>
        </x:is>
      </x:c>
      <x:c r="D380" s="2" t="inlineStr">
        <x:is>
          <x:t xml:space="preserve">Avenue des Alpes 1</x:t>
        </x:is>
      </x:c>
      <x:c r="E380" s="2" t="inlineStr">
        <x:is>
          <x:t xml:space="preserve"/>
        </x:is>
      </x:c>
      <x:c r="F380" s="2" t="inlineStr">
        <x:is>
          <x:t xml:space="preserve">1006</x:t>
        </x:is>
      </x:c>
      <x:c r="G380" s="2" t="inlineStr">
        <x:is>
          <x:t xml:space="preserve">Lausanne</x:t>
        </x:is>
      </x:c>
      <x:c r="H380" s="2" t="inlineStr">
        <x:is>
          <x:t xml:space="preserve"/>
        </x:is>
      </x:c>
      <x:c r="I380" s="2" t="inlineStr">
        <x:is>
          <x:t xml:space="preserve">CH</x:t>
        </x:is>
      </x:c>
      <x:c r="J380" s="2" t="inlineStr">
        <x:is>
          <x:t xml:space="preserve"/>
        </x:is>
      </x:c>
      <x:c r="K380" s="2" t="inlineStr">
        <x:is>
          <x:t xml:space="preserve"/>
        </x:is>
      </x:c>
      <x:c r="L380" s="2" t="inlineStr">
        <x:is>
          <x:t xml:space="preserve"/>
        </x:is>
      </x:c>
      <x:c r="M380" s="2" t="inlineStr">
        <x:is>
          <x:t xml:space="preserve"/>
        </x:is>
      </x:c>
      <x:c r="N380" s="3" t="n">
        <x:v>0</x:v>
      </x:c>
      <x:c r="O380" s="3" t="n">
        <x:v>0</x:v>
      </x:c>
      <x:c r="P380" s="3" t="n">
        <x:v>-44</x:v>
      </x:c>
      <x:c r="Q380" s="3" t="n">
        <x:v>0</x:v>
      </x:c>
      <x:c r="R380" s="4" t="n">
        <x:f>FALSE()</x:f>
        <x:v>0</x:v>
      </x:c>
    </x:row>
    <x:row r="381">
      <x:c r="A381" s="2" t="inlineStr">
        <x:is>
          <x:t xml:space="preserve">1478</x:t>
        </x:is>
      </x:c>
      <x:c r="B381" s="2" t="inlineStr">
        <x:is>
          <x:t xml:space="preserve">Sedlex Avocats</x:t>
        </x:is>
      </x:c>
      <x:c r="C381" s="2" t="inlineStr">
        <x:is>
          <x:t xml:space="preserve"/>
        </x:is>
      </x:c>
      <x:c r="D381" s="2" t="inlineStr">
        <x:is>
          <x:t xml:space="preserve">Avenue Mon Repos 24</x:t>
        </x:is>
      </x:c>
      <x:c r="E381" s="2" t="inlineStr">
        <x:is>
          <x:t xml:space="preserve"/>
        </x:is>
      </x:c>
      <x:c r="F381" s="2" t="inlineStr">
        <x:is>
          <x:t xml:space="preserve">1001</x:t>
        </x:is>
      </x:c>
      <x:c r="G381" s="2" t="inlineStr">
        <x:is>
          <x:t xml:space="preserve">Lausanne</x:t>
        </x:is>
      </x:c>
      <x:c r="H381" s="2" t="inlineStr">
        <x:is>
          <x:t xml:space="preserve"/>
        </x:is>
      </x:c>
      <x:c r="I381" s="2" t="inlineStr">
        <x:is>
          <x:t xml:space="preserve">CH</x:t>
        </x:is>
      </x:c>
      <x:c r="J381" s="2" t="inlineStr">
        <x:is>
          <x:t xml:space="preserve"/>
        </x:is>
      </x:c>
      <x:c r="K381" s="2" t="inlineStr">
        <x:is>
          <x:t xml:space="preserve"/>
        </x:is>
      </x:c>
      <x:c r="L381" s="2" t="inlineStr">
        <x:is>
          <x:t xml:space="preserve"/>
        </x:is>
      </x:c>
      <x:c r="M381" s="2" t="inlineStr">
        <x:is>
          <x:t xml:space="preserve"/>
        </x:is>
      </x:c>
      <x:c r="N381" s="3" t="n">
        <x:v>0</x:v>
      </x:c>
      <x:c r="O381" s="3" t="n">
        <x:v>0</x:v>
      </x:c>
      <x:c r="P381" s="3" t="n">
        <x:v>0</x:v>
      </x:c>
      <x:c r="Q381" s="3" t="n">
        <x:v>0</x:v>
      </x:c>
      <x:c r="R381" s="4" t="n">
        <x:f>FALSE()</x:f>
        <x:v>0</x:v>
      </x:c>
    </x:row>
    <x:row r="382">
      <x:c r="A382" s="2" t="inlineStr">
        <x:is>
          <x:t xml:space="preserve">1479</x:t>
        </x:is>
      </x:c>
      <x:c r="B382" s="2" t="inlineStr">
        <x:is>
          <x:t xml:space="preserve">EHLP SA Ramada Encore Genève</x:t>
        </x:is>
      </x:c>
      <x:c r="C382" s="2" t="inlineStr">
        <x:is>
          <x:t xml:space="preserve"/>
        </x:is>
      </x:c>
      <x:c r="D382" s="2" t="inlineStr">
        <x:is>
          <x:t xml:space="preserve">Route des Jeunes 10-12 </x:t>
        </x:is>
      </x:c>
      <x:c r="E382" s="2" t="inlineStr">
        <x:is>
          <x:t xml:space="preserve"/>
        </x:is>
      </x:c>
      <x:c r="F382" s="2" t="inlineStr">
        <x:is>
          <x:t xml:space="preserve">1227</x:t>
        </x:is>
      </x:c>
      <x:c r="G382" s="2" t="inlineStr">
        <x:is>
          <x:t xml:space="preserve">Carouge GE</x:t>
        </x:is>
      </x:c>
      <x:c r="H382" s="2" t="inlineStr">
        <x:is>
          <x:t xml:space="preserve"/>
        </x:is>
      </x:c>
      <x:c r="I382" s="2" t="inlineStr">
        <x:is>
          <x:t xml:space="preserve">CH</x:t>
        </x:is>
      </x:c>
      <x:c r="J382" s="2" t="inlineStr">
        <x:is>
          <x:t xml:space="preserve"/>
        </x:is>
      </x:c>
      <x:c r="K382" s="2" t="inlineStr">
        <x:is>
          <x:t xml:space="preserve"/>
        </x:is>
      </x:c>
      <x:c r="L382" s="2" t="inlineStr">
        <x:is>
          <x:t xml:space="preserve"/>
        </x:is>
      </x:c>
      <x:c r="M382" s="2" t="inlineStr">
        <x:is>
          <x:t xml:space="preserve"/>
        </x:is>
      </x:c>
      <x:c r="N382" s="3" t="n">
        <x:v>0</x:v>
      </x:c>
      <x:c r="O382" s="3" t="n">
        <x:v>0</x:v>
      </x:c>
      <x:c r="P382" s="3" t="n">
        <x:v>0</x:v>
      </x:c>
      <x:c r="Q382" s="3" t="n">
        <x:v>0</x:v>
      </x:c>
      <x:c r="R382" s="4" t="n">
        <x:f>FALSE()</x:f>
        <x:v>0</x:v>
      </x:c>
    </x:row>
    <x:row r="383">
      <x:c r="A383" s="2" t="inlineStr">
        <x:is>
          <x:t xml:space="preserve">1480</x:t>
        </x:is>
      </x:c>
      <x:c r="B383" s="2" t="inlineStr">
        <x:is>
          <x:t xml:space="preserve">Chez Grégoire</x:t>
        </x:is>
      </x:c>
      <x:c r="C383" s="2" t="inlineStr">
        <x:is>
          <x:t xml:space="preserve"/>
        </x:is>
      </x:c>
      <x:c r="D383" s="2" t="inlineStr">
        <x:is>
          <x:t xml:space="preserve">Rue de Montchoisy 21</x:t>
        </x:is>
      </x:c>
      <x:c r="E383" s="2" t="inlineStr">
        <x:is>
          <x:t xml:space="preserve"/>
        </x:is>
      </x:c>
      <x:c r="F383" s="2" t="inlineStr">
        <x:is>
          <x:t xml:space="preserve">1207</x:t>
        </x:is>
      </x:c>
      <x:c r="G383" s="2" t="inlineStr">
        <x:is>
          <x:t xml:space="preserve">Genève</x:t>
        </x:is>
      </x:c>
      <x:c r="H383" s="2" t="inlineStr">
        <x:is>
          <x:t xml:space="preserve"/>
        </x:is>
      </x:c>
      <x:c r="I383" s="2" t="inlineStr">
        <x:is>
          <x:t xml:space="preserve">CH</x:t>
        </x:is>
      </x:c>
      <x:c r="J383" s="2" t="inlineStr">
        <x:is>
          <x:t xml:space="preserve"/>
        </x:is>
      </x:c>
      <x:c r="K383" s="2" t="inlineStr">
        <x:is>
          <x:t xml:space="preserve"/>
        </x:is>
      </x:c>
      <x:c r="L383" s="2" t="inlineStr">
        <x:is>
          <x:t xml:space="preserve"/>
        </x:is>
      </x:c>
      <x:c r="M383" s="2" t="inlineStr">
        <x:is>
          <x:t xml:space="preserve"/>
        </x:is>
      </x:c>
      <x:c r="N383" s="3" t="n">
        <x:v>0</x:v>
      </x:c>
      <x:c r="O383" s="3" t="n">
        <x:v>0</x:v>
      </x:c>
      <x:c r="P383" s="3" t="n">
        <x:v>0</x:v>
      </x:c>
      <x:c r="Q383" s="3" t="n">
        <x:v>0</x:v>
      </x:c>
      <x:c r="R383" s="4" t="n">
        <x:f>FALSE()</x:f>
        <x:v>0</x:v>
      </x:c>
    </x:row>
    <x:row r="384">
      <x:c r="A384" s="2" t="inlineStr">
        <x:is>
          <x:t xml:space="preserve">1482</x:t>
        </x:is>
      </x:c>
      <x:c r="B384" s="2" t="inlineStr">
        <x:is>
          <x:t xml:space="preserve">Bagel on the Way - Montreux</x:t>
        </x:is>
      </x:c>
      <x:c r="C384" s="2" t="inlineStr">
        <x:is>
          <x:t xml:space="preserve"/>
        </x:is>
      </x:c>
      <x:c r="D384" s="2" t="inlineStr">
        <x:is>
          <x:t xml:space="preserve">Avenue des Alpes 49</x:t>
        </x:is>
      </x:c>
      <x:c r="E384" s="2" t="inlineStr">
        <x:is>
          <x:t xml:space="preserve"/>
        </x:is>
      </x:c>
      <x:c r="F384" s="2" t="inlineStr">
        <x:is>
          <x:t xml:space="preserve">1820</x:t>
        </x:is>
      </x:c>
      <x:c r="G384" s="2" t="inlineStr">
        <x:is>
          <x:t xml:space="preserve">Montreux</x:t>
        </x:is>
      </x:c>
      <x:c r="H384" s="2" t="inlineStr">
        <x:is>
          <x:t xml:space="preserve"/>
        </x:is>
      </x:c>
      <x:c r="I384" s="2" t="inlineStr">
        <x:is>
          <x:t xml:space="preserve">CH</x:t>
        </x:is>
      </x:c>
      <x:c r="J384" s="2" t="inlineStr">
        <x:is>
          <x:t xml:space="preserve"/>
        </x:is>
      </x:c>
      <x:c r="K384" s="2" t="inlineStr">
        <x:is>
          <x:t xml:space="preserve"/>
        </x:is>
      </x:c>
      <x:c r="L384" s="2" t="inlineStr">
        <x:is>
          <x:t xml:space="preserve"/>
        </x:is>
      </x:c>
      <x:c r="M384" s="2" t="inlineStr">
        <x:is>
          <x:t xml:space="preserve"/>
        </x:is>
      </x:c>
      <x:c r="N384" s="3" t="n">
        <x:v>0</x:v>
      </x:c>
      <x:c r="O384" s="3" t="n">
        <x:v>0</x:v>
      </x:c>
      <x:c r="P384" s="3" t="n">
        <x:v>0</x:v>
      </x:c>
      <x:c r="Q384" s="3" t="n">
        <x:v>0</x:v>
      </x:c>
      <x:c r="R384" s="4" t="n">
        <x:f>FALSE()</x:f>
        <x:v>0</x:v>
      </x:c>
    </x:row>
    <x:row r="385">
      <x:c r="A385" s="2" t="inlineStr">
        <x:is>
          <x:t xml:space="preserve">1484</x:t>
        </x:is>
      </x:c>
      <x:c r="B385" s="2" t="inlineStr">
        <x:is>
          <x:t xml:space="preserve">Golf Indoor Broye SA</x:t>
        </x:is>
      </x:c>
      <x:c r="C385" s="2" t="inlineStr">
        <x:is>
          <x:t xml:space="preserve"/>
        </x:is>
      </x:c>
      <x:c r="D385" s="2" t="inlineStr">
        <x:is>
          <x:t xml:space="preserve">Route du Châtelard 13</x:t>
        </x:is>
      </x:c>
      <x:c r="E385" s="2" t="inlineStr">
        <x:is>
          <x:t xml:space="preserve"/>
        </x:is>
      </x:c>
      <x:c r="F385" s="2" t="inlineStr">
        <x:is>
          <x:t xml:space="preserve">1530</x:t>
        </x:is>
      </x:c>
      <x:c r="G385" s="2" t="inlineStr">
        <x:is>
          <x:t xml:space="preserve">Payerne</x:t>
        </x:is>
      </x:c>
      <x:c r="H385" s="2" t="inlineStr">
        <x:is>
          <x:t xml:space="preserve"/>
        </x:is>
      </x:c>
      <x:c r="I385" s="2" t="inlineStr">
        <x:is>
          <x:t xml:space="preserve">CH</x:t>
        </x:is>
      </x:c>
      <x:c r="J385" s="2" t="inlineStr">
        <x:is>
          <x:t xml:space="preserve"/>
        </x:is>
      </x:c>
      <x:c r="K385" s="2" t="inlineStr">
        <x:is>
          <x:t xml:space="preserve"/>
        </x:is>
      </x:c>
      <x:c r="L385" s="2" t="inlineStr">
        <x:is>
          <x:t xml:space="preserve"/>
        </x:is>
      </x:c>
      <x:c r="M385" s="2" t="inlineStr">
        <x:is>
          <x:t xml:space="preserve"/>
        </x:is>
      </x:c>
      <x:c r="N385" s="3" t="n">
        <x:v>0</x:v>
      </x:c>
      <x:c r="O385" s="3" t="n">
        <x:v>0</x:v>
      </x:c>
      <x:c r="P385" s="3" t="n">
        <x:v>0</x:v>
      </x:c>
      <x:c r="Q385" s="3" t="n">
        <x:v>0</x:v>
      </x:c>
      <x:c r="R385" s="4" t="n">
        <x:f>FALSE()</x:f>
        <x:v>0</x:v>
      </x:c>
    </x:row>
    <x:row r="386">
      <x:c r="A386" s="2" t="inlineStr">
        <x:is>
          <x:t xml:space="preserve">1486</x:t>
        </x:is>
      </x:c>
      <x:c r="B386" s="2" t="inlineStr">
        <x:is>
          <x:t xml:space="preserve">Brasserie du Chien Bleu Sàrl</x:t>
        </x:is>
      </x:c>
      <x:c r="C386" s="2" t="inlineStr">
        <x:is>
          <x:t xml:space="preserve">coucou@chienbleu.ch</x:t>
        </x:is>
      </x:c>
      <x:c r="D386" s="2" t="inlineStr">
        <x:is>
          <x:t xml:space="preserve">C/O Nicolas OGGIER</x:t>
        </x:is>
      </x:c>
      <x:c r="E386" s="2" t="inlineStr">
        <x:is>
          <x:t xml:space="preserve">4 rue des Vieux-Grenadiers</x:t>
        </x:is>
      </x:c>
      <x:c r="F386" s="2" t="inlineStr">
        <x:is>
          <x:t xml:space="preserve">1205</x:t>
        </x:is>
      </x:c>
      <x:c r="G386" s="2" t="inlineStr">
        <x:is>
          <x:t xml:space="preserve">Genève</x:t>
        </x:is>
      </x:c>
      <x:c r="H386" s="2" t="inlineStr">
        <x:is>
          <x:t xml:space="preserve">GE</x:t>
        </x:is>
      </x:c>
      <x:c r="I386" s="2" t="inlineStr">
        <x:is>
          <x:t xml:space="preserve">CH</x:t>
        </x:is>
      </x:c>
      <x:c r="J386" s="2" t="inlineStr">
        <x:is>
          <x:t xml:space="preserve"/>
        </x:is>
      </x:c>
      <x:c r="K386" s="2" t="inlineStr">
        <x:is>
          <x:t xml:space="preserve"/>
        </x:is>
      </x:c>
      <x:c r="L386" s="2" t="inlineStr">
        <x:is>
          <x:t xml:space="preserve"/>
        </x:is>
      </x:c>
      <x:c r="M386" s="2" t="inlineStr">
        <x:is>
          <x:t xml:space="preserve"/>
        </x:is>
      </x:c>
      <x:c r="N386" s="3" t="n">
        <x:v>15393.7</x:v>
      </x:c>
      <x:c r="O386" s="3" t="n">
        <x:v>15393.7</x:v>
      </x:c>
      <x:c r="P386" s="3" t="n">
        <x:v>199796.92</x:v>
      </x:c>
      <x:c r="Q386" s="3" t="n">
        <x:v>152380.94</x:v>
      </x:c>
      <x:c r="R386" s="4" t="n">
        <x:f>FALSE()</x:f>
        <x:v>0</x:v>
      </x:c>
    </x:row>
    <x:row r="387">
      <x:c r="A387" s="2" t="inlineStr">
        <x:is>
          <x:t xml:space="preserve">1487</x:t>
        </x:is>
      </x:c>
      <x:c r="B387" s="2" t="inlineStr">
        <x:is>
          <x:t xml:space="preserve">l'Apaisée SA</x:t>
        </x:is>
      </x:c>
      <x:c r="C387" s="2" t="inlineStr">
        <x:is>
          <x:t xml:space="preserve">xavier@lapaisee.ch</x:t>
        </x:is>
      </x:c>
      <x:c r="D387" s="2" t="inlineStr">
        <x:is>
          <x:t xml:space="preserve">Chemin de Couvaloux 6</x:t>
        </x:is>
      </x:c>
      <x:c r="E387" s="2" t="inlineStr">
        <x:is>
          <x:t xml:space="preserve"/>
        </x:is>
      </x:c>
      <x:c r="F387" s="2" t="inlineStr">
        <x:is>
          <x:t xml:space="preserve">1224</x:t>
        </x:is>
      </x:c>
      <x:c r="G387" s="2" t="inlineStr">
        <x:is>
          <x:t xml:space="preserve">Chêne-Bougeries</x:t>
        </x:is>
      </x:c>
      <x:c r="H387" s="2" t="inlineStr">
        <x:is>
          <x:t xml:space="preserve"/>
        </x:is>
      </x:c>
      <x:c r="I387" s="2" t="inlineStr">
        <x:is>
          <x:t xml:space="preserve">CH</x:t>
        </x:is>
      </x:c>
      <x:c r="J387" s="2" t="inlineStr">
        <x:is>
          <x:t xml:space="preserve"/>
        </x:is>
      </x:c>
      <x:c r="K387" s="2" t="inlineStr">
        <x:is>
          <x:t xml:space="preserve"/>
        </x:is>
      </x:c>
      <x:c r="L387" s="2" t="inlineStr">
        <x:is>
          <x:t xml:space="preserve">0786144220</x:t>
        </x:is>
      </x:c>
      <x:c r="M387" s="2" t="inlineStr">
        <x:is>
          <x:t xml:space="preserve">Xavier Righetti</x:t>
        </x:is>
      </x:c>
      <x:c r="N387" s="3" t="n">
        <x:v>0</x:v>
      </x:c>
      <x:c r="O387" s="3" t="n">
        <x:v>0</x:v>
      </x:c>
      <x:c r="P387" s="3" t="n">
        <x:v>2548.25</x:v>
      </x:c>
      <x:c r="Q387" s="3" t="n">
        <x:v>2610.6</x:v>
      </x:c>
      <x:c r="R387" s="4" t="n">
        <x:f>FALSE()</x:f>
        <x:v>0</x:v>
      </x:c>
    </x:row>
    <x:row r="388">
      <x:c r="A388" s="2" t="inlineStr">
        <x:is>
          <x:t xml:space="preserve">1488</x:t>
        </x:is>
      </x:c>
      <x:c r="B388" s="2" t="inlineStr">
        <x:is>
          <x:t xml:space="preserve">Brasserie du Lance Pierre</x:t>
        </x:is>
      </x:c>
      <x:c r="C388" s="2" t="inlineStr">
        <x:is>
          <x:t xml:space="preserve"/>
        </x:is>
      </x:c>
      <x:c r="D388" s="2" t="inlineStr">
        <x:is>
          <x:t xml:space="preserve">Rue de la Tour 9</x:t>
        </x:is>
      </x:c>
      <x:c r="E388" s="2" t="inlineStr">
        <x:is>
          <x:t xml:space="preserve"/>
        </x:is>
      </x:c>
      <x:c r="F388" s="2" t="inlineStr">
        <x:is>
          <x:t xml:space="preserve">1004</x:t>
        </x:is>
      </x:c>
      <x:c r="G388" s="2" t="inlineStr">
        <x:is>
          <x:t xml:space="preserve">Lausanne</x:t>
        </x:is>
      </x:c>
      <x:c r="H388" s="2" t="inlineStr">
        <x:is>
          <x:t xml:space="preserve"/>
        </x:is>
      </x:c>
      <x:c r="I388" s="2" t="inlineStr">
        <x:is>
          <x:t xml:space="preserve">CH</x:t>
        </x:is>
      </x:c>
      <x:c r="J388" s="2" t="inlineStr">
        <x:is>
          <x:t xml:space="preserve"/>
        </x:is>
      </x:c>
      <x:c r="K388" s="2" t="inlineStr">
        <x:is>
          <x:t xml:space="preserve"/>
        </x:is>
      </x:c>
      <x:c r="L388" s="2" t="inlineStr">
        <x:is>
          <x:t xml:space="preserve"/>
        </x:is>
      </x:c>
      <x:c r="M388" s="2" t="inlineStr">
        <x:is>
          <x:t xml:space="preserve"/>
        </x:is>
      </x:c>
      <x:c r="N388" s="3" t="n">
        <x:v>0</x:v>
      </x:c>
      <x:c r="O388" s="3" t="n">
        <x:v>0</x:v>
      </x:c>
      <x:c r="P388" s="3" t="n">
        <x:v>0</x:v>
      </x:c>
      <x:c r="Q388" s="3" t="n">
        <x:v>0</x:v>
      </x:c>
      <x:c r="R388" s="4" t="n">
        <x:f>FALSE()</x:f>
        <x:v>0</x:v>
      </x:c>
    </x:row>
    <x:row r="389">
      <x:c r="A389" s="2" t="inlineStr">
        <x:is>
          <x:t xml:space="preserve">1490</x:t>
        </x:is>
      </x:c>
      <x:c r="B389" s="2" t="inlineStr">
        <x:is>
          <x:t xml:space="preserve">Mango Deck</x:t>
        </x:is>
      </x:c>
      <x:c r="C389" s="2" t="inlineStr">
        <x:is>
          <x:t xml:space="preserve"/>
        </x:is>
      </x:c>
      <x:c r="D389" s="2" t="inlineStr">
        <x:is>
          <x:t xml:space="preserve">Cours de Rive 20</x:t>
        </x:is>
      </x:c>
      <x:c r="E389" s="2" t="inlineStr">
        <x:is>
          <x:t xml:space="preserve"/>
        </x:is>
      </x:c>
      <x:c r="F389" s="2" t="inlineStr">
        <x:is>
          <x:t xml:space="preserve">1207</x:t>
        </x:is>
      </x:c>
      <x:c r="G389" s="2" t="inlineStr">
        <x:is>
          <x:t xml:space="preserve">Genève</x:t>
        </x:is>
      </x:c>
      <x:c r="H389" s="2" t="inlineStr">
        <x:is>
          <x:t xml:space="preserve"/>
        </x:is>
      </x:c>
      <x:c r="I389" s="2" t="inlineStr">
        <x:is>
          <x:t xml:space="preserve">CH</x:t>
        </x:is>
      </x:c>
      <x:c r="J389" s="2" t="inlineStr">
        <x:is>
          <x:t xml:space="preserve"/>
        </x:is>
      </x:c>
      <x:c r="K389" s="2" t="inlineStr">
        <x:is>
          <x:t xml:space="preserve"/>
        </x:is>
      </x:c>
      <x:c r="L389" s="2" t="inlineStr">
        <x:is>
          <x:t xml:space="preserve">079 206 45 80 </x:t>
        </x:is>
      </x:c>
      <x:c r="M389" s="2" t="inlineStr">
        <x:is>
          <x:t xml:space="preserve"/>
        </x:is>
      </x:c>
      <x:c r="N389" s="3" t="n">
        <x:v>0</x:v>
      </x:c>
      <x:c r="O389" s="3" t="n">
        <x:v>0</x:v>
      </x:c>
      <x:c r="P389" s="3" t="n">
        <x:v>0</x:v>
      </x:c>
      <x:c r="Q389" s="3" t="n">
        <x:v>0</x:v>
      </x:c>
      <x:c r="R389" s="4" t="n">
        <x:f>FALSE()</x:f>
        <x:v>0</x:v>
      </x:c>
    </x:row>
    <x:row r="390">
      <x:c r="A390" s="2" t="inlineStr">
        <x:is>
          <x:t xml:space="preserve">1491</x:t>
        </x:is>
      </x:c>
      <x:c r="B390" s="2" t="inlineStr">
        <x:is>
          <x:t xml:space="preserve">Café des Volontaires</x:t>
        </x:is>
      </x:c>
      <x:c r="C390" s="2" t="inlineStr">
        <x:is>
          <x:t xml:space="preserve"/>
        </x:is>
      </x:c>
      <x:c r="D390" s="2" t="inlineStr">
        <x:is>
          <x:t xml:space="preserve">Rue de la Coulouvrenière 26</x:t>
        </x:is>
      </x:c>
      <x:c r="E390" s="2" t="inlineStr">
        <x:is>
          <x:t xml:space="preserve"/>
        </x:is>
      </x:c>
      <x:c r="F390" s="2" t="inlineStr">
        <x:is>
          <x:t xml:space="preserve">1204</x:t>
        </x:is>
      </x:c>
      <x:c r="G390" s="2" t="inlineStr">
        <x:is>
          <x:t xml:space="preserve">Genève</x:t>
        </x:is>
      </x:c>
      <x:c r="H390" s="2" t="inlineStr">
        <x:is>
          <x:t xml:space="preserve"/>
        </x:is>
      </x:c>
      <x:c r="I390" s="2" t="inlineStr">
        <x:is>
          <x:t xml:space="preserve">CH</x:t>
        </x:is>
      </x:c>
      <x:c r="J390" s="2" t="inlineStr">
        <x:is>
          <x:t xml:space="preserve"/>
        </x:is>
      </x:c>
      <x:c r="K390" s="2" t="inlineStr">
        <x:is>
          <x:t xml:space="preserve"/>
        </x:is>
      </x:c>
      <x:c r="L390" s="2" t="inlineStr">
        <x:is>
          <x:t xml:space="preserve"/>
        </x:is>
      </x:c>
      <x:c r="M390" s="2" t="inlineStr">
        <x:is>
          <x:t xml:space="preserve"/>
        </x:is>
      </x:c>
      <x:c r="N390" s="3" t="n">
        <x:v>0</x:v>
      </x:c>
      <x:c r="O390" s="3" t="n">
        <x:v>0</x:v>
      </x:c>
      <x:c r="P390" s="3" t="n">
        <x:v>0</x:v>
      </x:c>
      <x:c r="Q390" s="3" t="n">
        <x:v>0</x:v>
      </x:c>
      <x:c r="R390" s="4" t="n">
        <x:f>FALSE()</x:f>
        <x:v>0</x:v>
      </x:c>
    </x:row>
    <x:row r="391">
      <x:c r="A391" s="2" t="inlineStr">
        <x:is>
          <x:t xml:space="preserve">1495</x:t>
        </x:is>
      </x:c>
      <x:c r="B391" s="2" t="inlineStr">
        <x:is>
          <x:t xml:space="preserve">L'Athénée 4</x:t>
        </x:is>
      </x:c>
      <x:c r="C391" s="2" t="inlineStr">
        <x:is>
          <x:t xml:space="preserve"/>
        </x:is>
      </x:c>
      <x:c r="D391" s="2" t="inlineStr">
        <x:is>
          <x:t xml:space="preserve">Rue de l'Athénée 4</x:t>
        </x:is>
      </x:c>
      <x:c r="E391" s="2" t="inlineStr">
        <x:is>
          <x:t xml:space="preserve"/>
        </x:is>
      </x:c>
      <x:c r="F391" s="2" t="inlineStr">
        <x:is>
          <x:t xml:space="preserve">1205</x:t>
        </x:is>
      </x:c>
      <x:c r="G391" s="2" t="inlineStr">
        <x:is>
          <x:t xml:space="preserve">Genève</x:t>
        </x:is>
      </x:c>
      <x:c r="H391" s="2" t="inlineStr">
        <x:is>
          <x:t xml:space="preserve"/>
        </x:is>
      </x:c>
      <x:c r="I391" s="2" t="inlineStr">
        <x:is>
          <x:t xml:space="preserve">CH</x:t>
        </x:is>
      </x:c>
      <x:c r="J391" s="2" t="inlineStr">
        <x:is>
          <x:t xml:space="preserve"/>
        </x:is>
      </x:c>
      <x:c r="K391" s="2" t="inlineStr">
        <x:is>
          <x:t xml:space="preserve"/>
        </x:is>
      </x:c>
      <x:c r="L391" s="2" t="inlineStr">
        <x:is>
          <x:t xml:space="preserve"/>
        </x:is>
      </x:c>
      <x:c r="M391" s="2" t="inlineStr">
        <x:is>
          <x:t xml:space="preserve"/>
        </x:is>
      </x:c>
      <x:c r="N391" s="3" t="n">
        <x:v>0</x:v>
      </x:c>
      <x:c r="O391" s="3" t="n">
        <x:v>0</x:v>
      </x:c>
      <x:c r="P391" s="3" t="n">
        <x:v>0</x:v>
      </x:c>
      <x:c r="Q391" s="3" t="n">
        <x:v>0</x:v>
      </x:c>
      <x:c r="R391" s="4" t="n">
        <x:f>FALSE()</x:f>
        <x:v>0</x:v>
      </x:c>
    </x:row>
    <x:row r="392">
      <x:c r="A392" s="2" t="inlineStr">
        <x:is>
          <x:t xml:space="preserve">1496</x:t>
        </x:is>
      </x:c>
      <x:c r="B392" s="2" t="inlineStr">
        <x:is>
          <x:t xml:space="preserve">Voile Libre de Morges</x:t>
        </x:is>
      </x:c>
      <x:c r="C392" s="2" t="inlineStr">
        <x:is>
          <x:t xml:space="preserve"/>
        </x:is>
      </x:c>
      <x:c r="D392" s="2" t="inlineStr">
        <x:is>
          <x:t xml:space="preserve">Promenade du Petit-Bois 29a</x:t>
        </x:is>
      </x:c>
      <x:c r="E392" s="2" t="inlineStr">
        <x:is>
          <x:t xml:space="preserve"/>
        </x:is>
      </x:c>
      <x:c r="F392" s="2" t="inlineStr">
        <x:is>
          <x:t xml:space="preserve">1110</x:t>
        </x:is>
      </x:c>
      <x:c r="G392" s="2" t="inlineStr">
        <x:is>
          <x:t xml:space="preserve">Morges</x:t>
        </x:is>
      </x:c>
      <x:c r="H392" s="2" t="inlineStr">
        <x:is>
          <x:t xml:space="preserve"/>
        </x:is>
      </x:c>
      <x:c r="I392" s="2" t="inlineStr">
        <x:is>
          <x:t xml:space="preserve">CH</x:t>
        </x:is>
      </x:c>
      <x:c r="J392" s="2" t="inlineStr">
        <x:is>
          <x:t xml:space="preserve"/>
        </x:is>
      </x:c>
      <x:c r="K392" s="2" t="inlineStr">
        <x:is>
          <x:t xml:space="preserve"/>
        </x:is>
      </x:c>
      <x:c r="L392" s="2" t="inlineStr">
        <x:is>
          <x:t xml:space="preserve">079 627 45 87</x:t>
        </x:is>
      </x:c>
      <x:c r="M392" s="2" t="inlineStr">
        <x:is>
          <x:t xml:space="preserve"/>
        </x:is>
      </x:c>
      <x:c r="N392" s="3" t="n">
        <x:v>0</x:v>
      </x:c>
      <x:c r="O392" s="3" t="n">
        <x:v>0</x:v>
      </x:c>
      <x:c r="P392" s="3" t="n">
        <x:v>0</x:v>
      </x:c>
      <x:c r="Q392" s="3" t="n">
        <x:v>0</x:v>
      </x:c>
      <x:c r="R392" s="4" t="n">
        <x:f>FALSE()</x:f>
        <x:v>0</x:v>
      </x:c>
    </x:row>
    <x:row r="393">
      <x:c r="A393" s="2" t="inlineStr">
        <x:is>
          <x:t xml:space="preserve">1497</x:t>
        </x:is>
      </x:c>
      <x:c r="B393" s="2" t="inlineStr">
        <x:is>
          <x:t xml:space="preserve">Queruel Boissons SA</x:t>
        </x:is>
      </x:c>
      <x:c r="C393" s="2" t="inlineStr">
        <x:is>
          <x:t xml:space="preserve">edq@queruel.net</x:t>
        </x:is>
      </x:c>
      <x:c r="D393" s="2" t="inlineStr">
        <x:is>
          <x:t xml:space="preserve">rue emma-kammacher 5A</x:t>
        </x:is>
      </x:c>
      <x:c r="E393" s="2" t="inlineStr">
        <x:is>
          <x:t xml:space="preserve"/>
        </x:is>
      </x:c>
      <x:c r="F393" s="2" t="inlineStr">
        <x:is>
          <x:t xml:space="preserve">1217</x:t>
        </x:is>
      </x:c>
      <x:c r="G393" s="2" t="inlineStr">
        <x:is>
          <x:t xml:space="preserve">Meyrin</x:t>
        </x:is>
      </x:c>
      <x:c r="H393" s="2" t="inlineStr">
        <x:is>
          <x:t xml:space="preserve">GE</x:t>
        </x:is>
      </x:c>
      <x:c r="I393" s="2" t="inlineStr">
        <x:is>
          <x:t xml:space="preserve">CH</x:t>
        </x:is>
      </x:c>
      <x:c r="J393" s="2" t="inlineStr">
        <x:is>
          <x:t xml:space="preserve"/>
        </x:is>
      </x:c>
      <x:c r="K393" s="2" t="inlineStr">
        <x:is>
          <x:t xml:space="preserve"/>
        </x:is>
      </x:c>
      <x:c r="L393" s="2" t="inlineStr">
        <x:is>
          <x:t xml:space="preserve">0794475838</x:t>
        </x:is>
      </x:c>
      <x:c r="M393" s="2" t="inlineStr">
        <x:is>
          <x:t xml:space="preserve"/>
        </x:is>
      </x:c>
      <x:c r="N393" s="3" t="n">
        <x:v>6294.7</x:v>
      </x:c>
      <x:c r="O393" s="3" t="n">
        <x:v>0</x:v>
      </x:c>
      <x:c r="P393" s="3" t="n">
        <x:v>59060.88</x:v>
      </x:c>
      <x:c r="Q393" s="3" t="n">
        <x:v>55516.2</x:v>
      </x:c>
      <x:c r="R393" s="4" t="n">
        <x:f>FALSE()</x:f>
        <x:v>0</x:v>
      </x:c>
    </x:row>
    <x:row r="394">
      <x:c r="A394" s="2" t="inlineStr">
        <x:is>
          <x:t xml:space="preserve">1498</x:t>
        </x:is>
      </x:c>
      <x:c r="B394" s="2" t="inlineStr">
        <x:is>
          <x:t xml:space="preserve">Buvette du Camping de la Pichette</x:t>
        </x:is>
      </x:c>
      <x:c r="C394" s="2" t="inlineStr">
        <x:is>
          <x:t xml:space="preserve"/>
        </x:is>
      </x:c>
      <x:c r="D394" s="2" t="inlineStr">
        <x:is>
          <x:t xml:space="preserve">Chemin de la Paix 37</x:t>
        </x:is>
      </x:c>
      <x:c r="E394" s="2" t="inlineStr">
        <x:is>
          <x:t xml:space="preserve"/>
        </x:is>
      </x:c>
      <x:c r="F394" s="2" t="inlineStr">
        <x:is>
          <x:t xml:space="preserve">1802</x:t>
        </x:is>
      </x:c>
      <x:c r="G394" s="2" t="inlineStr">
        <x:is>
          <x:t xml:space="preserve">Corseaux</x:t>
        </x:is>
      </x:c>
      <x:c r="H394" s="2" t="inlineStr">
        <x:is>
          <x:t xml:space="preserve"/>
        </x:is>
      </x:c>
      <x:c r="I394" s="2" t="inlineStr">
        <x:is>
          <x:t xml:space="preserve">CH</x:t>
        </x:is>
      </x:c>
      <x:c r="J394" s="2" t="inlineStr">
        <x:is>
          <x:t xml:space="preserve"/>
        </x:is>
      </x:c>
      <x:c r="K394" s="2" t="inlineStr">
        <x:is>
          <x:t xml:space="preserve"/>
        </x:is>
      </x:c>
      <x:c r="L394" s="2" t="inlineStr">
        <x:is>
          <x:t xml:space="preserve"/>
        </x:is>
      </x:c>
      <x:c r="M394" s="2" t="inlineStr">
        <x:is>
          <x:t xml:space="preserve"/>
        </x:is>
      </x:c>
      <x:c r="N394" s="3" t="n">
        <x:v>0</x:v>
      </x:c>
      <x:c r="O394" s="3" t="n">
        <x:v>0</x:v>
      </x:c>
      <x:c r="P394" s="3" t="n">
        <x:v>0</x:v>
      </x:c>
      <x:c r="Q394" s="3" t="n">
        <x:v>0</x:v>
      </x:c>
      <x:c r="R394" s="4" t="n">
        <x:f>FALSE()</x:f>
        <x:v>0</x:v>
      </x:c>
    </x:row>
    <x:row r="395">
      <x:c r="A395" s="2" t="inlineStr">
        <x:is>
          <x:t xml:space="preserve">1499</x:t>
        </x:is>
      </x:c>
      <x:c r="B395" s="2" t="inlineStr">
        <x:is>
          <x:t xml:space="preserve">ETH Zürich (Polyterrasse)</x:t>
        </x:is>
      </x:c>
      <x:c r="C395" s="2" t="inlineStr">
        <x:is>
          <x:t xml:space="preserve">abolanos@botinst.uzh.ch</x:t>
        </x:is>
      </x:c>
      <x:c r="D395" s="2" t="inlineStr">
        <x:is>
          <x:t xml:space="preserve">Leonardstrasse 54</x:t>
        </x:is>
      </x:c>
      <x:c r="E395" s="2" t="inlineStr">
        <x:is>
          <x:t xml:space="preserve"/>
        </x:is>
      </x:c>
      <x:c r="F395" s="2" t="inlineStr">
        <x:is>
          <x:t xml:space="preserve">8092</x:t>
        </x:is>
      </x:c>
      <x:c r="G395" s="2" t="inlineStr">
        <x:is>
          <x:t xml:space="preserve">Zürich ETH-Zentrum</x:t>
        </x:is>
      </x:c>
      <x:c r="H395" s="2" t="inlineStr">
        <x:is>
          <x:t xml:space="preserve"/>
        </x:is>
      </x:c>
      <x:c r="I395" s="2" t="inlineStr">
        <x:is>
          <x:t xml:space="preserve">CH</x:t>
        </x:is>
      </x:c>
      <x:c r="J395" s="2" t="inlineStr">
        <x:is>
          <x:t xml:space="preserve"/>
        </x:is>
      </x:c>
      <x:c r="K395" s="2" t="inlineStr">
        <x:is>
          <x:t xml:space="preserve"/>
        </x:is>
      </x:c>
      <x:c r="L395" s="2" t="inlineStr">
        <x:is>
          <x:t xml:space="preserve"/>
        </x:is>
      </x:c>
      <x:c r="M395" s="2" t="inlineStr">
        <x:is>
          <x:t xml:space="preserve"/>
        </x:is>
      </x:c>
      <x:c r="N395" s="3" t="n">
        <x:v>0</x:v>
      </x:c>
      <x:c r="O395" s="3" t="n">
        <x:v>0</x:v>
      </x:c>
      <x:c r="P395" s="3" t="n">
        <x:v>0</x:v>
      </x:c>
      <x:c r="Q395" s="3" t="n">
        <x:v>0</x:v>
      </x:c>
      <x:c r="R395" s="4" t="n">
        <x:f>FALSE()</x:f>
        <x:v>0</x:v>
      </x:c>
    </x:row>
    <x:row r="396">
      <x:c r="A396" s="2" t="inlineStr">
        <x:is>
          <x:t xml:space="preserve">1500</x:t>
        </x:is>
      </x:c>
      <x:c r="B396" s="2" t="inlineStr">
        <x:is>
          <x:t xml:space="preserve">Le Cintra Sàrl</x:t>
        </x:is>
      </x:c>
      <x:c r="C396" s="2" t="inlineStr">
        <x:is>
          <x:t xml:space="preserve"/>
        </x:is>
      </x:c>
      <x:c r="D396" s="2" t="inlineStr">
        <x:is>
          <x:t xml:space="preserve">Boulevard de Pérolles 10</x:t>
        </x:is>
      </x:c>
      <x:c r="E396" s="2" t="inlineStr">
        <x:is>
          <x:t xml:space="preserve"/>
        </x:is>
      </x:c>
      <x:c r="F396" s="2" t="inlineStr">
        <x:is>
          <x:t xml:space="preserve">1700</x:t>
        </x:is>
      </x:c>
      <x:c r="G396" s="2" t="inlineStr">
        <x:is>
          <x:t xml:space="preserve">Fribourg</x:t>
        </x:is>
      </x:c>
      <x:c r="H396" s="2" t="inlineStr">
        <x:is>
          <x:t xml:space="preserve"/>
        </x:is>
      </x:c>
      <x:c r="I396" s="2" t="inlineStr">
        <x:is>
          <x:t xml:space="preserve">CH</x:t>
        </x:is>
      </x:c>
      <x:c r="J396" s="2" t="inlineStr">
        <x:is>
          <x:t xml:space="preserve"/>
        </x:is>
      </x:c>
      <x:c r="K396" s="2" t="inlineStr">
        <x:is>
          <x:t xml:space="preserve"/>
        </x:is>
      </x:c>
      <x:c r="L396" s="2" t="inlineStr">
        <x:is>
          <x:t xml:space="preserve"/>
        </x:is>
      </x:c>
      <x:c r="M396" s="2" t="inlineStr">
        <x:is>
          <x:t xml:space="preserve"/>
        </x:is>
      </x:c>
      <x:c r="N396" s="3" t="n">
        <x:v>0</x:v>
      </x:c>
      <x:c r="O396" s="3" t="n">
        <x:v>0</x:v>
      </x:c>
      <x:c r="P396" s="3" t="n">
        <x:v>0</x:v>
      </x:c>
      <x:c r="Q396" s="3" t="n">
        <x:v>0</x:v>
      </x:c>
      <x:c r="R396" s="4" t="n">
        <x:f>FALSE()</x:f>
        <x:v>0</x:v>
      </x:c>
    </x:row>
    <x:row r="397">
      <x:c r="A397" s="2" t="inlineStr">
        <x:is>
          <x:t xml:space="preserve">1501</x:t>
        </x:is>
      </x:c>
      <x:c r="B397" s="2" t="inlineStr">
        <x:is>
          <x:t xml:space="preserve">Incubateur EHL</x:t>
        </x:is>
      </x:c>
      <x:c r="C397" s="2" t="inlineStr">
        <x:is>
          <x:t xml:space="preserve"/>
        </x:is>
      </x:c>
      <x:c r="D397" s="2" t="inlineStr">
        <x:is>
          <x:t xml:space="preserve">Route de berne 302</x:t>
        </x:is>
      </x:c>
      <x:c r="E397" s="2" t="inlineStr">
        <x:is>
          <x:t xml:space="preserve"/>
        </x:is>
      </x:c>
      <x:c r="F397" s="2" t="inlineStr">
        <x:is>
          <x:t xml:space="preserve">1000</x:t>
        </x:is>
      </x:c>
      <x:c r="G397" s="2" t="inlineStr">
        <x:is>
          <x:t xml:space="preserve">Lausanne 25</x:t>
        </x:is>
      </x:c>
      <x:c r="H397" s="2" t="inlineStr">
        <x:is>
          <x:t xml:space="preserve"/>
        </x:is>
      </x:c>
      <x:c r="I397" s="2" t="inlineStr">
        <x:is>
          <x:t xml:space="preserve">CH</x:t>
        </x:is>
      </x:c>
      <x:c r="J397" s="2" t="inlineStr">
        <x:is>
          <x:t xml:space="preserve"/>
        </x:is>
      </x:c>
      <x:c r="K397" s="2" t="inlineStr">
        <x:is>
          <x:t xml:space="preserve"/>
        </x:is>
      </x:c>
      <x:c r="L397" s="2" t="inlineStr">
        <x:is>
          <x:t xml:space="preserve"/>
        </x:is>
      </x:c>
      <x:c r="M397" s="2" t="inlineStr">
        <x:is>
          <x:t xml:space="preserve"/>
        </x:is>
      </x:c>
      <x:c r="N397" s="3" t="n">
        <x:v>0</x:v>
      </x:c>
      <x:c r="O397" s="3" t="n">
        <x:v>0</x:v>
      </x:c>
      <x:c r="P397" s="3" t="n">
        <x:v>0</x:v>
      </x:c>
      <x:c r="Q397" s="3" t="n">
        <x:v>0</x:v>
      </x:c>
      <x:c r="R397" s="4" t="n">
        <x:f>FALSE()</x:f>
        <x:v>0</x:v>
      </x:c>
    </x:row>
    <x:row r="398">
      <x:c r="A398" s="2" t="inlineStr">
        <x:is>
          <x:t xml:space="preserve">1502</x:t>
        </x:is>
      </x:c>
      <x:c r="B398" s="2" t="inlineStr">
        <x:is>
          <x:t xml:space="preserve">PAV Bar</x:t>
        </x:is>
      </x:c>
      <x:c r="C398" s="2" t="inlineStr">
        <x:is>
          <x:t xml:space="preserve"/>
        </x:is>
      </x:c>
      <x:c r="D398" s="2" t="inlineStr">
        <x:is>
          <x:t xml:space="preserve">Route des Jeunes 27</x:t>
        </x:is>
      </x:c>
      <x:c r="E398" s="2" t="inlineStr">
        <x:is>
          <x:t xml:space="preserve"/>
        </x:is>
      </x:c>
      <x:c r="F398" s="2" t="inlineStr">
        <x:is>
          <x:t xml:space="preserve">1227</x:t>
        </x:is>
      </x:c>
      <x:c r="G398" s="2" t="inlineStr">
        <x:is>
          <x:t xml:space="preserve">Carouge GE</x:t>
        </x:is>
      </x:c>
      <x:c r="H398" s="2" t="inlineStr">
        <x:is>
          <x:t xml:space="preserve"/>
        </x:is>
      </x:c>
      <x:c r="I398" s="2" t="inlineStr">
        <x:is>
          <x:t xml:space="preserve">CH</x:t>
        </x:is>
      </x:c>
      <x:c r="J398" s="2" t="inlineStr">
        <x:is>
          <x:t xml:space="preserve"/>
        </x:is>
      </x:c>
      <x:c r="K398" s="2" t="inlineStr">
        <x:is>
          <x:t xml:space="preserve"/>
        </x:is>
      </x:c>
      <x:c r="L398" s="2" t="inlineStr">
        <x:is>
          <x:t xml:space="preserve"/>
        </x:is>
      </x:c>
      <x:c r="M398" s="2" t="inlineStr">
        <x:is>
          <x:t xml:space="preserve"/>
        </x:is>
      </x:c>
      <x:c r="N398" s="3" t="n">
        <x:v>0</x:v>
      </x:c>
      <x:c r="O398" s="3" t="n">
        <x:v>0</x:v>
      </x:c>
      <x:c r="P398" s="3" t="n">
        <x:v>113.28</x:v>
      </x:c>
      <x:c r="Q398" s="3" t="n">
        <x:v>122</x:v>
      </x:c>
      <x:c r="R398" s="4" t="n">
        <x:f>FALSE()</x:f>
        <x:v>0</x:v>
      </x:c>
    </x:row>
    <x:row r="399">
      <x:c r="A399" s="2" t="inlineStr">
        <x:is>
          <x:t xml:space="preserve">1504</x:t>
        </x:is>
      </x:c>
      <x:c r="B399" s="2" t="inlineStr">
        <x:is>
          <x:t xml:space="preserve">Restaurant de la piscine de la Sarraz</x:t>
        </x:is>
      </x:c>
      <x:c r="C399" s="2" t="inlineStr">
        <x:is>
          <x:t xml:space="preserve"/>
        </x:is>
      </x:c>
      <x:c r="D399" s="2" t="inlineStr">
        <x:is>
          <x:t xml:space="preserve">Route de la Piscine</x:t>
        </x:is>
      </x:c>
      <x:c r="E399" s="2" t="inlineStr">
        <x:is>
          <x:t xml:space="preserve"/>
        </x:is>
      </x:c>
      <x:c r="F399" s="2" t="inlineStr">
        <x:is>
          <x:t xml:space="preserve">1315</x:t>
        </x:is>
      </x:c>
      <x:c r="G399" s="2" t="inlineStr">
        <x:is>
          <x:t xml:space="preserve">La Sarraz</x:t>
        </x:is>
      </x:c>
      <x:c r="H399" s="2" t="inlineStr">
        <x:is>
          <x:t xml:space="preserve"/>
        </x:is>
      </x:c>
      <x:c r="I399" s="2" t="inlineStr">
        <x:is>
          <x:t xml:space="preserve">CH</x:t>
        </x:is>
      </x:c>
      <x:c r="J399" s="2" t="inlineStr">
        <x:is>
          <x:t xml:space="preserve"/>
        </x:is>
      </x:c>
      <x:c r="K399" s="2" t="inlineStr">
        <x:is>
          <x:t xml:space="preserve"/>
        </x:is>
      </x:c>
      <x:c r="L399" s="2" t="inlineStr">
        <x:is>
          <x:t xml:space="preserve">0218667979</x:t>
        </x:is>
      </x:c>
      <x:c r="M399" s="2" t="inlineStr">
        <x:is>
          <x:t xml:space="preserve"/>
        </x:is>
      </x:c>
      <x:c r="N399" s="3" t="n">
        <x:v>0</x:v>
      </x:c>
      <x:c r="O399" s="3" t="n">
        <x:v>0</x:v>
      </x:c>
      <x:c r="P399" s="3" t="n">
        <x:v>0</x:v>
      </x:c>
      <x:c r="Q399" s="3" t="n">
        <x:v>0</x:v>
      </x:c>
      <x:c r="R399" s="4" t="n">
        <x:f>FALSE()</x:f>
        <x:v>0</x:v>
      </x:c>
    </x:row>
    <x:row r="400">
      <x:c r="A400" s="2" t="inlineStr">
        <x:is>
          <x:t xml:space="preserve">1505</x:t>
        </x:is>
      </x:c>
      <x:c r="B400" s="2" t="inlineStr">
        <x:is>
          <x:t xml:space="preserve">Association des Etudiantes en Médecine de Lausanne ( AEML )</x:t>
        </x:is>
      </x:c>
      <x:c r="C400" s="2" t="inlineStr">
        <x:is>
          <x:t xml:space="preserve">sofia.christoforidis@unil.ch</x:t>
        </x:is>
      </x:c>
      <x:c r="D400" s="2" t="inlineStr">
        <x:is>
          <x:t xml:space="preserve">Rue du Bugnon 46</x:t>
        </x:is>
      </x:c>
      <x:c r="E400" s="2" t="inlineStr">
        <x:is>
          <x:t xml:space="preserve">AEML ∙ Falaises 2</x:t>
        </x:is>
      </x:c>
      <x:c r="F400" s="2" t="inlineStr">
        <x:is>
          <x:t xml:space="preserve">1011</x:t>
        </x:is>
      </x:c>
      <x:c r="G400" s="2" t="inlineStr">
        <x:is>
          <x:t xml:space="preserve">Lausanne</x:t>
        </x:is>
      </x:c>
      <x:c r="H400" s="2" t="inlineStr">
        <x:is>
          <x:t xml:space="preserve"/>
        </x:is>
      </x:c>
      <x:c r="I400" s="2" t="inlineStr">
        <x:is>
          <x:t xml:space="preserve">CH</x:t>
        </x:is>
      </x:c>
      <x:c r="J400" s="2" t="inlineStr">
        <x:is>
          <x:t xml:space="preserve"/>
        </x:is>
      </x:c>
      <x:c r="K400" s="2" t="inlineStr">
        <x:is>
          <x:t xml:space="preserve"/>
        </x:is>
      </x:c>
      <x:c r="L400" s="2" t="inlineStr">
        <x:is>
          <x:t xml:space="preserve"/>
        </x:is>
      </x:c>
      <x:c r="M400" s="2" t="inlineStr">
        <x:is>
          <x:t xml:space="preserve"/>
        </x:is>
      </x:c>
      <x:c r="N400" s="3" t="n">
        <x:v>0</x:v>
      </x:c>
      <x:c r="O400" s="3" t="n">
        <x:v>0</x:v>
      </x:c>
      <x:c r="P400" s="3" t="n">
        <x:v>1634.62</x:v>
      </x:c>
      <x:c r="Q400" s="3" t="n">
        <x:v>1754.15</x:v>
      </x:c>
      <x:c r="R400" s="4" t="n">
        <x:f>FALSE()</x:f>
        <x:v>0</x:v>
      </x:c>
    </x:row>
    <x:row r="401">
      <x:c r="A401" s="2" t="inlineStr">
        <x:is>
          <x:t xml:space="preserve">1506</x:t>
        </x:is>
      </x:c>
      <x:c r="B401" s="2" t="inlineStr">
        <x:is>
          <x:t xml:space="preserve">SAS DBI</x:t>
        </x:is>
      </x:c>
      <x:c r="C401" s="2" t="inlineStr">
        <x:is>
          <x:t xml:space="preserve"/>
        </x:is>
      </x:c>
      <x:c r="D401" s="2" t="inlineStr">
        <x:is>
          <x:t xml:space="preserve">Rue de l'Ourcq 43</x:t>
        </x:is>
      </x:c>
      <x:c r="E401" s="2" t="inlineStr">
        <x:is>
          <x:t xml:space="preserve"/>
        </x:is>
      </x:c>
      <x:c r="F401" s="2" t="inlineStr">
        <x:is>
          <x:t xml:space="preserve">75019</x:t>
        </x:is>
      </x:c>
      <x:c r="G401" s="2" t="inlineStr">
        <x:is>
          <x:t xml:space="preserve">PARIS</x:t>
        </x:is>
      </x:c>
      <x:c r="H401" s="2" t="inlineStr">
        <x:is>
          <x:t xml:space="preserve"/>
        </x:is>
      </x:c>
      <x:c r="I401" s="2" t="inlineStr">
        <x:is>
          <x:t xml:space="preserve">FR</x:t>
        </x:is>
      </x:c>
      <x:c r="J401" s="2" t="inlineStr">
        <x:is>
          <x:t xml:space="preserve"/>
        </x:is>
      </x:c>
      <x:c r="K401" s="2" t="inlineStr">
        <x:is>
          <x:t xml:space="preserve"/>
        </x:is>
      </x:c>
      <x:c r="L401" s="2" t="inlineStr">
        <x:is>
          <x:t xml:space="preserve"/>
        </x:is>
      </x:c>
      <x:c r="M401" s="2" t="inlineStr">
        <x:is>
          <x:t xml:space="preserve"/>
        </x:is>
      </x:c>
      <x:c r="N401" s="3" t="n">
        <x:v>0</x:v>
      </x:c>
      <x:c r="O401" s="3" t="n">
        <x:v>0</x:v>
      </x:c>
      <x:c r="P401" s="3" t="n">
        <x:v>12564.28</x:v>
      </x:c>
      <x:c r="Q401" s="3" t="n">
        <x:v>12447.4</x:v>
      </x:c>
      <x:c r="R401" s="4" t="n">
        <x:f>FALSE()</x:f>
        <x:v>0</x:v>
      </x:c>
    </x:row>
    <x:row r="402">
      <x:c r="A402" s="2" t="inlineStr">
        <x:is>
          <x:t xml:space="preserve">1507</x:t>
        </x:is>
      </x:c>
      <x:c r="B402" s="2" t="inlineStr">
        <x:is>
          <x:t xml:space="preserve">Bloczone</x:t>
        </x:is>
      </x:c>
      <x:c r="C402" s="2" t="inlineStr">
        <x:is>
          <x:t xml:space="preserve"/>
        </x:is>
      </x:c>
      <x:c r="D402" s="2" t="inlineStr">
        <x:is>
          <x:t xml:space="preserve">Route Henri Stephan 12</x:t>
        </x:is>
      </x:c>
      <x:c r="E402" s="2" t="inlineStr">
        <x:is>
          <x:t xml:space="preserve"/>
        </x:is>
      </x:c>
      <x:c r="F402" s="2" t="inlineStr">
        <x:is>
          <x:t xml:space="preserve">1762</x:t>
        </x:is>
      </x:c>
      <x:c r="G402" s="2" t="inlineStr">
        <x:is>
          <x:t xml:space="preserve">Givisiez</x:t>
        </x:is>
      </x:c>
      <x:c r="H402" s="2" t="inlineStr">
        <x:is>
          <x:t xml:space="preserve"/>
        </x:is>
      </x:c>
      <x:c r="I402" s="2" t="inlineStr">
        <x:is>
          <x:t xml:space="preserve">CH</x:t>
        </x:is>
      </x:c>
      <x:c r="J402" s="2" t="inlineStr">
        <x:is>
          <x:t xml:space="preserve"/>
        </x:is>
      </x:c>
      <x:c r="K402" s="2" t="inlineStr">
        <x:is>
          <x:t xml:space="preserve"/>
        </x:is>
      </x:c>
      <x:c r="L402" s="2" t="inlineStr">
        <x:is>
          <x:t xml:space="preserve"/>
        </x:is>
      </x:c>
      <x:c r="M402" s="2" t="inlineStr">
        <x:is>
          <x:t xml:space="preserve"/>
        </x:is>
      </x:c>
      <x:c r="N402" s="3" t="n">
        <x:v>0</x:v>
      </x:c>
      <x:c r="O402" s="3" t="n">
        <x:v>0</x:v>
      </x:c>
      <x:c r="P402" s="3" t="n">
        <x:v>0</x:v>
      </x:c>
      <x:c r="Q402" s="3" t="n">
        <x:v>0</x:v>
      </x:c>
      <x:c r="R402" s="4" t="n">
        <x:f>FALSE()</x:f>
        <x:v>0</x:v>
      </x:c>
    </x:row>
    <x:row r="403">
      <x:c r="A403" s="2" t="inlineStr">
        <x:is>
          <x:t xml:space="preserve">1508</x:t>
        </x:is>
      </x:c>
      <x:c r="B403" s="2" t="inlineStr">
        <x:is>
          <x:t xml:space="preserve">Palmer Beer</x:t>
        </x:is>
      </x:c>
      <x:c r="C403" s="2" t="inlineStr">
        <x:is>
          <x:t xml:space="preserve"/>
        </x:is>
      </x:c>
      <x:c r="D403" s="2" t="inlineStr">
        <x:is>
          <x:t xml:space="preserve">Strandveien 55</x:t>
        </x:is>
      </x:c>
      <x:c r="E403" s="2" t="inlineStr">
        <x:is>
          <x:t xml:space="preserve"/>
        </x:is>
      </x:c>
      <x:c r="F403" s="2" t="inlineStr">
        <x:is>
          <x:t xml:space="preserve"/>
        </x:is>
      </x:c>
      <x:c r="G403" s="2" t="inlineStr">
        <x:is>
          <x:t xml:space="preserve"/>
        </x:is>
      </x:c>
      <x:c r="H403" s="2" t="inlineStr">
        <x:is>
          <x:t xml:space="preserve"/>
        </x:is>
      </x:c>
      <x:c r="I403" s="2" t="inlineStr">
        <x:is>
          <x:t xml:space="preserve">CH</x:t>
        </x:is>
      </x:c>
      <x:c r="J403" s="2" t="inlineStr">
        <x:is>
          <x:t xml:space="preserve"/>
        </x:is>
      </x:c>
      <x:c r="K403" s="2" t="inlineStr">
        <x:is>
          <x:t xml:space="preserve"/>
        </x:is>
      </x:c>
      <x:c r="L403" s="2" t="inlineStr">
        <x:is>
          <x:t xml:space="preserve"/>
        </x:is>
      </x:c>
      <x:c r="M403" s="2" t="inlineStr">
        <x:is>
          <x:t xml:space="preserve"/>
        </x:is>
      </x:c>
      <x:c r="N403" s="3" t="n">
        <x:v>0</x:v>
      </x:c>
      <x:c r="O403" s="3" t="n">
        <x:v>0</x:v>
      </x:c>
      <x:c r="P403" s="3" t="n">
        <x:v>0</x:v>
      </x:c>
      <x:c r="Q403" s="3" t="n">
        <x:v>0</x:v>
      </x:c>
      <x:c r="R403" s="4" t="n">
        <x:f>FALSE()</x:f>
        <x:v>0</x:v>
      </x:c>
    </x:row>
    <x:row r="404">
      <x:c r="A404" s="2" t="inlineStr">
        <x:is>
          <x:t xml:space="preserve">1509</x:t>
        </x:is>
      </x:c>
      <x:c r="B404" s="2" t="inlineStr">
        <x:is>
          <x:t xml:space="preserve">NE PLUS UTILISER - Brasserie de la Mine</x:t>
        </x:is>
      </x:c>
      <x:c r="C404" s="2" t="inlineStr">
        <x:is>
          <x:t xml:space="preserve">brasserie@bieredelamine.ch</x:t>
        </x:is>
      </x:c>
      <x:c r="D404" s="2" t="inlineStr">
        <x:is>
          <x:t xml:space="preserve">Route des Mines de Sel 5 </x:t>
        </x:is>
      </x:c>
      <x:c r="E404" s="2" t="inlineStr">
        <x:is>
          <x:t xml:space="preserve">c/o Yves Berger</x:t>
        </x:is>
      </x:c>
      <x:c r="F404" s="2" t="inlineStr">
        <x:is>
          <x:t xml:space="preserve">1880</x:t>
        </x:is>
      </x:c>
      <x:c r="G404" s="2" t="inlineStr">
        <x:is>
          <x:t xml:space="preserve">Bex</x:t>
        </x:is>
      </x:c>
      <x:c r="H404" s="2" t="inlineStr">
        <x:is>
          <x:t xml:space="preserve"/>
        </x:is>
      </x:c>
      <x:c r="I404" s="2" t="inlineStr">
        <x:is>
          <x:t xml:space="preserve">CH</x:t>
        </x:is>
      </x:c>
      <x:c r="J404" s="2" t="inlineStr">
        <x:is>
          <x:t xml:space="preserve"/>
        </x:is>
      </x:c>
      <x:c r="K404" s="2" t="inlineStr">
        <x:is>
          <x:t xml:space="preserve"/>
        </x:is>
      </x:c>
      <x:c r="L404" s="2" t="inlineStr">
        <x:is>
          <x:t xml:space="preserve"/>
        </x:is>
      </x:c>
      <x:c r="M404" s="2" t="inlineStr">
        <x:is>
          <x:t xml:space="preserve"/>
        </x:is>
      </x:c>
      <x:c r="N404" s="3" t="n">
        <x:v>0</x:v>
      </x:c>
      <x:c r="O404" s="3" t="n">
        <x:v>0</x:v>
      </x:c>
      <x:c r="P404" s="3" t="n">
        <x:v>0</x:v>
      </x:c>
      <x:c r="Q404" s="3" t="n">
        <x:v>0</x:v>
      </x:c>
      <x:c r="R404" s="4" t="n">
        <x:f>FALSE()</x:f>
        <x:v>0</x:v>
      </x:c>
    </x:row>
    <x:row r="405">
      <x:c r="A405" s="2" t="inlineStr">
        <x:is>
          <x:t xml:space="preserve">1510</x:t>
        </x:is>
      </x:c>
      <x:c r="B405" s="2" t="inlineStr">
        <x:is>
          <x:t xml:space="preserve">Boulette .</x:t>
        </x:is>
      </x:c>
      <x:c r="C405" s="2" t="inlineStr">
        <x:is>
          <x:t xml:space="preserve"/>
        </x:is>
      </x:c>
      <x:c r="D405" s="2" t="inlineStr">
        <x:is>
          <x:t xml:space="preserve"/>
        </x:is>
      </x:c>
      <x:c r="E405" s="2" t="inlineStr">
        <x:is>
          <x:t xml:space="preserve"/>
        </x:is>
      </x:c>
      <x:c r="F405" s="2" t="inlineStr">
        <x:is>
          <x:t xml:space="preserve">1020</x:t>
        </x:is>
      </x:c>
      <x:c r="G405" s="2" t="inlineStr">
        <x:is>
          <x:t xml:space="preserve">Renens VD</x:t>
        </x:is>
      </x:c>
      <x:c r="H405" s="2" t="inlineStr">
        <x:is>
          <x:t xml:space="preserve"/>
        </x:is>
      </x:c>
      <x:c r="I405" s="2" t="inlineStr">
        <x:is>
          <x:t xml:space="preserve">CH</x:t>
        </x:is>
      </x:c>
      <x:c r="J405" s="2" t="inlineStr">
        <x:is>
          <x:t xml:space="preserve"/>
        </x:is>
      </x:c>
      <x:c r="K405" s="2" t="inlineStr">
        <x:is>
          <x:t xml:space="preserve"/>
        </x:is>
      </x:c>
      <x:c r="L405" s="2" t="inlineStr">
        <x:is>
          <x:t xml:space="preserve"/>
        </x:is>
      </x:c>
      <x:c r="M405" s="2" t="inlineStr">
        <x:is>
          <x:t xml:space="preserve"/>
        </x:is>
      </x:c>
      <x:c r="N405" s="3" t="n">
        <x:v>0</x:v>
      </x:c>
      <x:c r="O405" s="3" t="n">
        <x:v>0</x:v>
      </x:c>
      <x:c r="P405" s="3" t="n">
        <x:v>959.54</x:v>
      </x:c>
      <x:c r="Q405" s="3" t="n">
        <x:v>981.75</x:v>
      </x:c>
      <x:c r="R405" s="4" t="n">
        <x:f>FALSE()</x:f>
        <x:v>0</x:v>
      </x:c>
    </x:row>
    <x:row r="406">
      <x:c r="A406" s="2" t="inlineStr">
        <x:is>
          <x:t xml:space="preserve">1511</x:t>
        </x:is>
      </x:c>
      <x:c r="B406" s="2" t="inlineStr">
        <x:is>
          <x:t xml:space="preserve">Haandbryggeriet AS</x:t>
        </x:is>
      </x:c>
      <x:c r="C406" s="2" t="inlineStr">
        <x:is>
          <x:t xml:space="preserve"/>
        </x:is>
      </x:c>
      <x:c r="D406" s="2" t="inlineStr">
        <x:is>
          <x:t xml:space="preserve">Pb 1222 Brandtenborggata</x:t>
        </x:is>
      </x:c>
      <x:c r="E406" s="2" t="inlineStr">
        <x:is>
          <x:t xml:space="preserve"/>
        </x:is>
      </x:c>
      <x:c r="F406" s="2" t="inlineStr">
        <x:is>
          <x:t xml:space="preserve"/>
        </x:is>
      </x:c>
      <x:c r="G406" s="2" t="inlineStr">
        <x:is>
          <x:t xml:space="preserve"/>
        </x:is>
      </x:c>
      <x:c r="H406" s="2" t="inlineStr">
        <x:is>
          <x:t xml:space="preserve"/>
        </x:is>
      </x:c>
      <x:c r="I406" s="2" t="inlineStr">
        <x:is>
          <x:t xml:space="preserve">CH</x:t>
        </x:is>
      </x:c>
      <x:c r="J406" s="2" t="inlineStr">
        <x:is>
          <x:t xml:space="preserve"/>
        </x:is>
      </x:c>
      <x:c r="K406" s="2" t="inlineStr">
        <x:is>
          <x:t xml:space="preserve"/>
        </x:is>
      </x:c>
      <x:c r="L406" s="2" t="inlineStr">
        <x:is>
          <x:t xml:space="preserve"/>
        </x:is>
      </x:c>
      <x:c r="M406" s="2" t="inlineStr">
        <x:is>
          <x:t xml:space="preserve"/>
        </x:is>
      </x:c>
      <x:c r="N406" s="3" t="n">
        <x:v>0</x:v>
      </x:c>
      <x:c r="O406" s="3" t="n">
        <x:v>0</x:v>
      </x:c>
      <x:c r="P406" s="3" t="n">
        <x:v>0</x:v>
      </x:c>
      <x:c r="Q406" s="3" t="n">
        <x:v>0</x:v>
      </x:c>
      <x:c r="R406" s="4" t="n">
        <x:f>FALSE()</x:f>
        <x:v>0</x:v>
      </x:c>
    </x:row>
    <x:row r="407">
      <x:c r="A407" s="2" t="inlineStr">
        <x:is>
          <x:t xml:space="preserve">1512</x:t>
        </x:is>
      </x:c>
      <x:c r="B407" s="2" t="inlineStr">
        <x:is>
          <x:t xml:space="preserve">Café de Prélaz</x:t>
        </x:is>
      </x:c>
      <x:c r="C407" s="2" t="inlineStr">
        <x:is>
          <x:t xml:space="preserve">cafedeprelaz@gmail.com</x:t>
        </x:is>
      </x:c>
      <x:c r="D407" s="2" t="inlineStr">
        <x:is>
          <x:t xml:space="preserve">Avenue de Morges 141</x:t>
        </x:is>
      </x:c>
      <x:c r="E407" s="2" t="inlineStr">
        <x:is>
          <x:t xml:space="preserve"/>
        </x:is>
      </x:c>
      <x:c r="F407" s="2" t="inlineStr">
        <x:is>
          <x:t xml:space="preserve">1004</x:t>
        </x:is>
      </x:c>
      <x:c r="G407" s="2" t="inlineStr">
        <x:is>
          <x:t xml:space="preserve">Lausanne</x:t>
        </x:is>
      </x:c>
      <x:c r="H407" s="2" t="inlineStr">
        <x:is>
          <x:t xml:space="preserve"/>
        </x:is>
      </x:c>
      <x:c r="I407" s="2" t="inlineStr">
        <x:is>
          <x:t xml:space="preserve">CH</x:t>
        </x:is>
      </x:c>
      <x:c r="J407" s="2" t="inlineStr">
        <x:is>
          <x:t xml:space="preserve"/>
        </x:is>
      </x:c>
      <x:c r="K407" s="2" t="inlineStr">
        <x:is>
          <x:t xml:space="preserve"/>
        </x:is>
      </x:c>
      <x:c r="L407" s="2" t="inlineStr">
        <x:is>
          <x:t xml:space="preserve"/>
        </x:is>
      </x:c>
      <x:c r="M407" s="2" t="inlineStr">
        <x:is>
          <x:t xml:space="preserve"/>
        </x:is>
      </x:c>
      <x:c r="N407" s="3" t="n">
        <x:v>0</x:v>
      </x:c>
      <x:c r="O407" s="3" t="n">
        <x:v>0</x:v>
      </x:c>
      <x:c r="P407" s="3" t="n">
        <x:v>1333.44</x:v>
      </x:c>
      <x:c r="Q407" s="3" t="n">
        <x:v>2514.5</x:v>
      </x:c>
      <x:c r="R407" s="4" t="n">
        <x:f>FALSE()</x:f>
        <x:v>0</x:v>
      </x:c>
    </x:row>
    <x:row r="408">
      <x:c r="A408" s="2" t="inlineStr">
        <x:is>
          <x:t xml:space="preserve">1513</x:t>
        </x:is>
      </x:c>
      <x:c r="B408" s="2" t="inlineStr">
        <x:is>
          <x:t xml:space="preserve">Eldora Traiteur SA / Site de Beaulieu</x:t>
        </x:is>
      </x:c>
      <x:c r="C408" s="2" t="inlineStr">
        <x:is>
          <x:t xml:space="preserve"/>
        </x:is>
      </x:c>
      <x:c r="D408" s="2" t="inlineStr">
        <x:is>
          <x:t xml:space="preserve">Chemin du Presbytère 2</x:t>
        </x:is>
      </x:c>
      <x:c r="E408" s="2" t="inlineStr">
        <x:is>
          <x:t xml:space="preserve"/>
        </x:is>
      </x:c>
      <x:c r="F408" s="2" t="inlineStr">
        <x:is>
          <x:t xml:space="preserve">1004</x:t>
        </x:is>
      </x:c>
      <x:c r="G408" s="2" t="inlineStr">
        <x:is>
          <x:t xml:space="preserve">Lausanne</x:t>
        </x:is>
      </x:c>
      <x:c r="H408" s="2" t="inlineStr">
        <x:is>
          <x:t xml:space="preserve"/>
        </x:is>
      </x:c>
      <x:c r="I408" s="2" t="inlineStr">
        <x:is>
          <x:t xml:space="preserve">CH</x:t>
        </x:is>
      </x:c>
      <x:c r="J408" s="2" t="inlineStr">
        <x:is>
          <x:t xml:space="preserve"/>
        </x:is>
      </x:c>
      <x:c r="K408" s="2" t="inlineStr">
        <x:is>
          <x:t xml:space="preserve"/>
        </x:is>
      </x:c>
      <x:c r="L408" s="2" t="inlineStr">
        <x:is>
          <x:t xml:space="preserve"/>
        </x:is>
      </x:c>
      <x:c r="M408" s="2" t="inlineStr">
        <x:is>
          <x:t xml:space="preserve"/>
        </x:is>
      </x:c>
      <x:c r="N408" s="3" t="n">
        <x:v>0</x:v>
      </x:c>
      <x:c r="O408" s="3" t="n">
        <x:v>0</x:v>
      </x:c>
      <x:c r="P408" s="3" t="n">
        <x:v>9913.94</x:v>
      </x:c>
      <x:c r="Q408" s="3" t="n">
        <x:v>10677.3</x:v>
      </x:c>
      <x:c r="R408" s="4" t="n">
        <x:f>FALSE()</x:f>
        <x:v>0</x:v>
      </x:c>
    </x:row>
    <x:row r="409">
      <x:c r="A409" s="2" t="inlineStr">
        <x:is>
          <x:t xml:space="preserve">1514</x:t>
        </x:is>
      </x:c>
      <x:c r="B409" s="2" t="inlineStr">
        <x:is>
          <x:t xml:space="preserve">Restaurant de la SNG</x:t>
        </x:is>
      </x:c>
      <x:c r="C409" s="2" t="inlineStr">
        <x:is>
          <x:t xml:space="preserve"/>
        </x:is>
      </x:c>
      <x:c r="D409" s="2" t="inlineStr">
        <x:is>
          <x:t xml:space="preserve">Port Noir</x:t>
        </x:is>
      </x:c>
      <x:c r="E409" s="2" t="inlineStr">
        <x:is>
          <x:t xml:space="preserve"/>
        </x:is>
      </x:c>
      <x:c r="F409" s="2" t="inlineStr">
        <x:is>
          <x:t xml:space="preserve">1223</x:t>
        </x:is>
      </x:c>
      <x:c r="G409" s="2" t="inlineStr">
        <x:is>
          <x:t xml:space="preserve">Cologny</x:t>
        </x:is>
      </x:c>
      <x:c r="H409" s="2" t="inlineStr">
        <x:is>
          <x:t xml:space="preserve"/>
        </x:is>
      </x:c>
      <x:c r="I409" s="2" t="inlineStr">
        <x:is>
          <x:t xml:space="preserve">CH</x:t>
        </x:is>
      </x:c>
      <x:c r="J409" s="2" t="inlineStr">
        <x:is>
          <x:t xml:space="preserve"/>
        </x:is>
      </x:c>
      <x:c r="K409" s="2" t="inlineStr">
        <x:is>
          <x:t xml:space="preserve"/>
        </x:is>
      </x:c>
      <x:c r="L409" s="2" t="inlineStr">
        <x:is>
          <x:t xml:space="preserve"/>
        </x:is>
      </x:c>
      <x:c r="M409" s="2" t="inlineStr">
        <x:is>
          <x:t xml:space="preserve"/>
        </x:is>
      </x:c>
      <x:c r="N409" s="3" t="n">
        <x:v>0</x:v>
      </x:c>
      <x:c r="O409" s="3" t="n">
        <x:v>0</x:v>
      </x:c>
      <x:c r="P409" s="3" t="n">
        <x:v>0</x:v>
      </x:c>
      <x:c r="Q409" s="3" t="n">
        <x:v>0</x:v>
      </x:c>
      <x:c r="R409" s="4" t="n">
        <x:f>FALSE()</x:f>
        <x:v>0</x:v>
      </x:c>
    </x:row>
    <x:row r="410">
      <x:c r="A410" s="2" t="inlineStr">
        <x:is>
          <x:t xml:space="preserve">1515</x:t>
        </x:is>
      </x:c>
      <x:c r="B410" s="2" t="inlineStr">
        <x:is>
          <x:t xml:space="preserve">Restaurant du camping de Rolle Aux Vernes</x:t>
        </x:is>
      </x:c>
      <x:c r="C410" s="2" t="inlineStr">
        <x:is>
          <x:t xml:space="preserve">camping@rolle.ch</x:t>
        </x:is>
      </x:c>
      <x:c r="D410" s="2" t="inlineStr">
        <x:is>
          <x:t xml:space="preserve">Chemin des Vernes</x:t>
        </x:is>
      </x:c>
      <x:c r="E410" s="2" t="inlineStr">
        <x:is>
          <x:t xml:space="preserve"/>
        </x:is>
      </x:c>
      <x:c r="F410" s="2" t="inlineStr">
        <x:is>
          <x:t xml:space="preserve">1180</x:t>
        </x:is>
      </x:c>
      <x:c r="G410" s="2" t="inlineStr">
        <x:is>
          <x:t xml:space="preserve">Rolle</x:t>
        </x:is>
      </x:c>
      <x:c r="H410" s="2" t="inlineStr">
        <x:is>
          <x:t xml:space="preserve"/>
        </x:is>
      </x:c>
      <x:c r="I410" s="2" t="inlineStr">
        <x:is>
          <x:t xml:space="preserve">CH</x:t>
        </x:is>
      </x:c>
      <x:c r="J410" s="2" t="inlineStr">
        <x:is>
          <x:t xml:space="preserve"/>
        </x:is>
      </x:c>
      <x:c r="K410" s="2" t="inlineStr">
        <x:is>
          <x:t xml:space="preserve"/>
        </x:is>
      </x:c>
      <x:c r="L410" s="2" t="inlineStr">
        <x:is>
          <x:t xml:space="preserve">0218251239</x:t>
        </x:is>
      </x:c>
      <x:c r="M410" s="2" t="inlineStr">
        <x:is>
          <x:t xml:space="preserve"/>
        </x:is>
      </x:c>
      <x:c r="N410" s="3" t="n">
        <x:v>0</x:v>
      </x:c>
      <x:c r="O410" s="3" t="n">
        <x:v>0</x:v>
      </x:c>
      <x:c r="P410" s="3" t="n">
        <x:v>0</x:v>
      </x:c>
      <x:c r="Q410" s="3" t="n">
        <x:v>0</x:v>
      </x:c>
      <x:c r="R410" s="4" t="n">
        <x:f>FALSE()</x:f>
        <x:v>0</x:v>
      </x:c>
    </x:row>
    <x:row r="411">
      <x:c r="A411" s="2" t="inlineStr">
        <x:is>
          <x:t xml:space="preserve">1516</x:t>
        </x:is>
      </x:c>
      <x:c r="B411" s="2" t="inlineStr">
        <x:is>
          <x:t xml:space="preserve">NE PLUS UTILISER - Bistrot Caméléon</x:t>
        </x:is>
      </x:c>
      <x:c r="C411" s="2" t="inlineStr">
        <x:is>
          <x:t xml:space="preserve"/>
        </x:is>
      </x:c>
      <x:c r="D411" s="2" t="inlineStr">
        <x:is>
          <x:t xml:space="preserve">Place de l'Hôtel de Ville 6 </x:t>
        </x:is>
      </x:c>
      <x:c r="E411" s="2" t="inlineStr">
        <x:is>
          <x:t xml:space="preserve"/>
        </x:is>
      </x:c>
      <x:c r="F411" s="2" t="inlineStr">
        <x:is>
          <x:t xml:space="preserve">1096</x:t>
        </x:is>
      </x:c>
      <x:c r="G411" s="2" t="inlineStr">
        <x:is>
          <x:t xml:space="preserve">Cully</x:t>
        </x:is>
      </x:c>
      <x:c r="H411" s="2" t="inlineStr">
        <x:is>
          <x:t xml:space="preserve"/>
        </x:is>
      </x:c>
      <x:c r="I411" s="2" t="inlineStr">
        <x:is>
          <x:t xml:space="preserve">CH</x:t>
        </x:is>
      </x:c>
      <x:c r="J411" s="2" t="inlineStr">
        <x:is>
          <x:t xml:space="preserve"/>
        </x:is>
      </x:c>
      <x:c r="K411" s="2" t="inlineStr">
        <x:is>
          <x:t xml:space="preserve"/>
        </x:is>
      </x:c>
      <x:c r="L411" s="2" t="inlineStr">
        <x:is>
          <x:t xml:space="preserve"/>
        </x:is>
      </x:c>
      <x:c r="M411" s="2" t="inlineStr">
        <x:is>
          <x:t xml:space="preserve"/>
        </x:is>
      </x:c>
      <x:c r="N411" s="3" t="n">
        <x:v>0</x:v>
      </x:c>
      <x:c r="O411" s="3" t="n">
        <x:v>0</x:v>
      </x:c>
      <x:c r="P411" s="3" t="n">
        <x:v>0</x:v>
      </x:c>
      <x:c r="Q411" s="3" t="n">
        <x:v>0</x:v>
      </x:c>
      <x:c r="R411" s="4" t="n">
        <x:f>FALSE()</x:f>
        <x:v>0</x:v>
      </x:c>
    </x:row>
    <x:row r="412">
      <x:c r="A412" s="2" t="inlineStr">
        <x:is>
          <x:t xml:space="preserve">1517</x:t>
        </x:is>
      </x:c>
      <x:c r="B412" s="2" t="inlineStr">
        <x:is>
          <x:t xml:space="preserve">Le Petit Port</x:t>
        </x:is>
      </x:c>
      <x:c r="C412" s="2" t="inlineStr">
        <x:is>
          <x:t xml:space="preserve"/>
        </x:is>
      </x:c>
      <x:c r="D412" s="2" t="inlineStr">
        <x:is>
          <x:t xml:space="preserve">Chemin du Petit Port 11</x:t>
        </x:is>
      </x:c>
      <x:c r="E412" s="2" t="inlineStr">
        <x:is>
          <x:t xml:space="preserve"/>
        </x:is>
      </x:c>
      <x:c r="F412" s="2" t="inlineStr">
        <x:is>
          <x:t xml:space="preserve">1025</x:t>
        </x:is>
      </x:c>
      <x:c r="G412" s="2" t="inlineStr">
        <x:is>
          <x:t xml:space="preserve">St-Sulpice VD</x:t>
        </x:is>
      </x:c>
      <x:c r="H412" s="2" t="inlineStr">
        <x:is>
          <x:t xml:space="preserve"/>
        </x:is>
      </x:c>
      <x:c r="I412" s="2" t="inlineStr">
        <x:is>
          <x:t xml:space="preserve">CH</x:t>
        </x:is>
      </x:c>
      <x:c r="J412" s="2" t="inlineStr">
        <x:is>
          <x:t xml:space="preserve"/>
        </x:is>
      </x:c>
      <x:c r="K412" s="2" t="inlineStr">
        <x:is>
          <x:t xml:space="preserve"/>
        </x:is>
      </x:c>
      <x:c r="L412" s="2" t="inlineStr">
        <x:is>
          <x:t xml:space="preserve"/>
        </x:is>
      </x:c>
      <x:c r="M412" s="2" t="inlineStr">
        <x:is>
          <x:t xml:space="preserve"/>
        </x:is>
      </x:c>
      <x:c r="N412" s="3" t="n">
        <x:v>0</x:v>
      </x:c>
      <x:c r="O412" s="3" t="n">
        <x:v>0</x:v>
      </x:c>
      <x:c r="P412" s="3" t="n">
        <x:v>1555.44</x:v>
      </x:c>
      <x:c r="Q412" s="3" t="n">
        <x:v>1647</x:v>
      </x:c>
      <x:c r="R412" s="4" t="n">
        <x:f>FALSE()</x:f>
        <x:v>0</x:v>
      </x:c>
    </x:row>
    <x:row r="413">
      <x:c r="A413" s="2" t="inlineStr">
        <x:is>
          <x:t xml:space="preserve">1518</x:t>
        </x:is>
      </x:c>
      <x:c r="B413" s="2" t="inlineStr">
        <x:is>
          <x:t xml:space="preserve">Héritier Traiteur</x:t>
        </x:is>
      </x:c>
      <x:c r="C413" s="2" t="inlineStr">
        <x:is>
          <x:t xml:space="preserve">info@heritier-traiteur.ch</x:t>
        </x:is>
      </x:c>
      <x:c r="D413" s="2" t="inlineStr">
        <x:is>
          <x:t xml:space="preserve">En Budron H7</x:t>
        </x:is>
      </x:c>
      <x:c r="E413" s="2" t="inlineStr">
        <x:is>
          <x:t xml:space="preserve"/>
        </x:is>
      </x:c>
      <x:c r="F413" s="2" t="inlineStr">
        <x:is>
          <x:t xml:space="preserve">1052</x:t>
        </x:is>
      </x:c>
      <x:c r="G413" s="2" t="inlineStr">
        <x:is>
          <x:t xml:space="preserve">Le Mont-sur-Lausanne</x:t>
        </x:is>
      </x:c>
      <x:c r="H413" s="2" t="inlineStr">
        <x:is>
          <x:t xml:space="preserve">VD</x:t>
        </x:is>
      </x:c>
      <x:c r="I413" s="2" t="inlineStr">
        <x:is>
          <x:t xml:space="preserve">CH</x:t>
        </x:is>
      </x:c>
      <x:c r="J413" s="2" t="inlineStr">
        <x:is>
          <x:t xml:space="preserve"/>
        </x:is>
      </x:c>
      <x:c r="K413" s="2" t="inlineStr">
        <x:is>
          <x:t xml:space="preserve"/>
        </x:is>
      </x:c>
      <x:c r="L413" s="2" t="inlineStr">
        <x:is>
          <x:t xml:space="preserve"/>
        </x:is>
      </x:c>
      <x:c r="M413" s="2" t="inlineStr">
        <x:is>
          <x:t xml:space="preserve"/>
        </x:is>
      </x:c>
      <x:c r="N413" s="3" t="n">
        <x:v>0</x:v>
      </x:c>
      <x:c r="O413" s="3" t="n">
        <x:v>0</x:v>
      </x:c>
      <x:c r="P413" s="3" t="n">
        <x:v>98.26</x:v>
      </x:c>
      <x:c r="Q413" s="3" t="n">
        <x:v>106.35</x:v>
      </x:c>
      <x:c r="R413" s="4" t="n">
        <x:f>FALSE()</x:f>
        <x:v>0</x:v>
      </x:c>
    </x:row>
    <x:row r="414">
      <x:c r="A414" s="2" t="inlineStr">
        <x:is>
          <x:t xml:space="preserve">1520</x:t>
        </x:is>
      </x:c>
      <x:c r="B414" s="2" t="inlineStr">
        <x:is>
          <x:t xml:space="preserve">Expo Fondation Bolle</x:t>
        </x:is>
      </x:c>
      <x:c r="C414" s="2" t="inlineStr">
        <x:is>
          <x:t xml:space="preserve"/>
        </x:is>
      </x:c>
      <x:c r="D414" s="2" t="inlineStr">
        <x:is>
          <x:t xml:space="preserve">Rue Louis-de-Savoie 73</x:t>
        </x:is>
      </x:c>
      <x:c r="E414" s="2" t="inlineStr">
        <x:is>
          <x:t xml:space="preserve"/>
        </x:is>
      </x:c>
      <x:c r="F414" s="2" t="inlineStr">
        <x:is>
          <x:t xml:space="preserve">1110</x:t>
        </x:is>
      </x:c>
      <x:c r="G414" s="2" t="inlineStr">
        <x:is>
          <x:t xml:space="preserve">Morges</x:t>
        </x:is>
      </x:c>
      <x:c r="H414" s="2" t="inlineStr">
        <x:is>
          <x:t xml:space="preserve"/>
        </x:is>
      </x:c>
      <x:c r="I414" s="2" t="inlineStr">
        <x:is>
          <x:t xml:space="preserve">CH</x:t>
        </x:is>
      </x:c>
      <x:c r="J414" s="2" t="inlineStr">
        <x:is>
          <x:t xml:space="preserve"/>
        </x:is>
      </x:c>
      <x:c r="K414" s="2" t="inlineStr">
        <x:is>
          <x:t xml:space="preserve"/>
        </x:is>
      </x:c>
      <x:c r="L414" s="2" t="inlineStr">
        <x:is>
          <x:t xml:space="preserve"/>
        </x:is>
      </x:c>
      <x:c r="M414" s="2" t="inlineStr">
        <x:is>
          <x:t xml:space="preserve"/>
        </x:is>
      </x:c>
      <x:c r="N414" s="3" t="n">
        <x:v>0</x:v>
      </x:c>
      <x:c r="O414" s="3" t="n">
        <x:v>0</x:v>
      </x:c>
      <x:c r="P414" s="3" t="n">
        <x:v>0</x:v>
      </x:c>
      <x:c r="Q414" s="3" t="n">
        <x:v>0</x:v>
      </x:c>
      <x:c r="R414" s="4" t="n">
        <x:f>FALSE()</x:f>
        <x:v>0</x:v>
      </x:c>
    </x:row>
    <x:row r="415">
      <x:c r="A415" s="2" t="inlineStr">
        <x:is>
          <x:t xml:space="preserve">1521</x:t>
        </x:is>
      </x:c>
      <x:c r="B415" s="2" t="inlineStr">
        <x:is>
          <x:t xml:space="preserve">ORIF Renens - Café Restaurant des Tilleuls</x:t>
        </x:is>
      </x:c>
      <x:c r="C415" s="2" t="inlineStr">
        <x:is>
          <x:t xml:space="preserve">renens@orif.ch</x:t>
        </x:is>
      </x:c>
      <x:c r="D415" s="2" t="inlineStr">
        <x:is>
          <x:t xml:space="preserve">Chemin du Chêne 5</x:t>
        </x:is>
      </x:c>
      <x:c r="E415" s="2" t="inlineStr">
        <x:is>
          <x:t xml:space="preserve"/>
        </x:is>
      </x:c>
      <x:c r="F415" s="2" t="inlineStr">
        <x:is>
          <x:t xml:space="preserve">1020</x:t>
        </x:is>
      </x:c>
      <x:c r="G415" s="2" t="inlineStr">
        <x:is>
          <x:t xml:space="preserve">Renens VD</x:t>
        </x:is>
      </x:c>
      <x:c r="H415" s="2" t="inlineStr">
        <x:is>
          <x:t xml:space="preserve">VD</x:t>
        </x:is>
      </x:c>
      <x:c r="I415" s="2" t="inlineStr">
        <x:is>
          <x:t xml:space="preserve">CH</x:t>
        </x:is>
      </x:c>
      <x:c r="J415" s="2" t="inlineStr">
        <x:is>
          <x:t xml:space="preserve"/>
        </x:is>
      </x:c>
      <x:c r="K415" s="2" t="inlineStr">
        <x:is>
          <x:t xml:space="preserve"/>
        </x:is>
      </x:c>
      <x:c r="L415" s="2" t="inlineStr">
        <x:is>
          <x:t xml:space="preserve"/>
        </x:is>
      </x:c>
      <x:c r="M415" s="2" t="inlineStr">
        <x:is>
          <x:t xml:space="preserve">Fabrice Rellet</x:t>
        </x:is>
      </x:c>
      <x:c r="N415" s="3" t="n">
        <x:v>598.7</x:v>
      </x:c>
      <x:c r="O415" s="3" t="n">
        <x:v>-150</x:v>
      </x:c>
      <x:c r="P415" s="3" t="n">
        <x:v>43603.7</x:v>
      </x:c>
      <x:c r="Q415" s="3" t="n">
        <x:v>44856.95</x:v>
      </x:c>
      <x:c r="R415" s="4" t="n">
        <x:f>FALSE()</x:f>
        <x:v>0</x:v>
      </x:c>
    </x:row>
    <x:row r="416">
      <x:c r="A416" s="2" t="inlineStr">
        <x:is>
          <x:t xml:space="preserve">1522</x:t>
        </x:is>
      </x:c>
      <x:c r="B416" s="2" t="inlineStr">
        <x:is>
          <x:t xml:space="preserve">Association Epicerie de Lonay</x:t>
        </x:is>
      </x:c>
      <x:c r="C416" s="2" t="inlineStr">
        <x:is>
          <x:t xml:space="preserve"/>
        </x:is>
      </x:c>
      <x:c r="D416" s="2" t="inlineStr">
        <x:is>
          <x:t xml:space="preserve">Route de la Chedard 1</x:t>
        </x:is>
      </x:c>
      <x:c r="E416" s="2" t="inlineStr">
        <x:is>
          <x:t xml:space="preserve"/>
        </x:is>
      </x:c>
      <x:c r="F416" s="2" t="inlineStr">
        <x:is>
          <x:t xml:space="preserve">1027</x:t>
        </x:is>
      </x:c>
      <x:c r="G416" s="2" t="inlineStr">
        <x:is>
          <x:t xml:space="preserve">Lonay</x:t>
        </x:is>
      </x:c>
      <x:c r="H416" s="2" t="inlineStr">
        <x:is>
          <x:t xml:space="preserve"/>
        </x:is>
      </x:c>
      <x:c r="I416" s="2" t="inlineStr">
        <x:is>
          <x:t xml:space="preserve">CH</x:t>
        </x:is>
      </x:c>
      <x:c r="J416" s="2" t="inlineStr">
        <x:is>
          <x:t xml:space="preserve"/>
        </x:is>
      </x:c>
      <x:c r="K416" s="2" t="inlineStr">
        <x:is>
          <x:t xml:space="preserve"/>
        </x:is>
      </x:c>
      <x:c r="L416" s="2" t="inlineStr">
        <x:is>
          <x:t xml:space="preserve"/>
        </x:is>
      </x:c>
      <x:c r="M416" s="2" t="inlineStr">
        <x:is>
          <x:t xml:space="preserve"/>
        </x:is>
      </x:c>
      <x:c r="N416" s="3" t="n">
        <x:v>0</x:v>
      </x:c>
      <x:c r="O416" s="3" t="n">
        <x:v>0</x:v>
      </x:c>
      <x:c r="P416" s="3" t="n">
        <x:v>0</x:v>
      </x:c>
      <x:c r="Q416" s="3" t="n">
        <x:v>0</x:v>
      </x:c>
      <x:c r="R416" s="4" t="n">
        <x:f>FALSE()</x:f>
        <x:v>0</x:v>
      </x:c>
    </x:row>
    <x:row r="417">
      <x:c r="A417" s="2" t="inlineStr">
        <x:is>
          <x:t xml:space="preserve">1523</x:t>
        </x:is>
      </x:c>
      <x:c r="B417" s="2" t="inlineStr">
        <x:is>
          <x:t xml:space="preserve">Epis' Taff'</x:t>
        </x:is>
      </x:c>
      <x:c r="C417" s="2" t="inlineStr">
        <x:is>
          <x:t xml:space="preserve">info@epis-taff.ch</x:t>
        </x:is>
      </x:c>
      <x:c r="D417" s="2" t="inlineStr">
        <x:is>
          <x:t xml:space="preserve">Sous le Mont 7</x:t>
        </x:is>
      </x:c>
      <x:c r="E417" s="2" t="inlineStr">
        <x:is>
          <x:t xml:space="preserve"/>
        </x:is>
      </x:c>
      <x:c r="F417" s="2" t="inlineStr">
        <x:is>
          <x:t xml:space="preserve">1033</x:t>
        </x:is>
      </x:c>
      <x:c r="G417" s="2" t="inlineStr">
        <x:is>
          <x:t xml:space="preserve">Cheseaux-sur-Lausanne</x:t>
        </x:is>
      </x:c>
      <x:c r="H417" s="2" t="inlineStr">
        <x:is>
          <x:t xml:space="preserve"/>
        </x:is>
      </x:c>
      <x:c r="I417" s="2" t="inlineStr">
        <x:is>
          <x:t xml:space="preserve">CH</x:t>
        </x:is>
      </x:c>
      <x:c r="J417" s="2" t="inlineStr">
        <x:is>
          <x:t xml:space="preserve"/>
        </x:is>
      </x:c>
      <x:c r="K417" s="2" t="inlineStr">
        <x:is>
          <x:t xml:space="preserve"/>
        </x:is>
      </x:c>
      <x:c r="L417" s="2" t="inlineStr">
        <x:is>
          <x:t xml:space="preserve">0798826907</x:t>
        </x:is>
      </x:c>
      <x:c r="M417" s="2" t="inlineStr">
        <x:is>
          <x:t xml:space="preserve"/>
        </x:is>
      </x:c>
      <x:c r="N417" s="3" t="n">
        <x:v>0</x:v>
      </x:c>
      <x:c r="O417" s="3" t="n">
        <x:v>0</x:v>
      </x:c>
      <x:c r="P417" s="3" t="n">
        <x:v>1014.36</x:v>
      </x:c>
      <x:c r="Q417" s="3" t="n">
        <x:v>1092.45</x:v>
      </x:c>
      <x:c r="R417" s="4" t="n">
        <x:f>FALSE()</x:f>
        <x:v>0</x:v>
      </x:c>
    </x:row>
    <x:row r="418">
      <x:c r="A418" s="2" t="inlineStr">
        <x:is>
          <x:t xml:space="preserve">1525</x:t>
        </x:is>
      </x:c>
      <x:c r="B418" s="2" t="inlineStr">
        <x:is>
          <x:t xml:space="preserve">Rolle Natation</x:t>
        </x:is>
      </x:c>
      <x:c r="C418" s="2" t="inlineStr">
        <x:is>
          <x:t xml:space="preserve"/>
        </x:is>
      </x:c>
      <x:c r="D418" s="2" t="inlineStr">
        <x:is>
          <x:t xml:space="preserve">CP 1049</x:t>
        </x:is>
      </x:c>
      <x:c r="E418" s="2" t="inlineStr">
        <x:is>
          <x:t xml:space="preserve"/>
        </x:is>
      </x:c>
      <x:c r="F418" s="2" t="inlineStr">
        <x:is>
          <x:t xml:space="preserve">1180</x:t>
        </x:is>
      </x:c>
      <x:c r="G418" s="2" t="inlineStr">
        <x:is>
          <x:t xml:space="preserve">Rolle</x:t>
        </x:is>
      </x:c>
      <x:c r="H418" s="2" t="inlineStr">
        <x:is>
          <x:t xml:space="preserve"/>
        </x:is>
      </x:c>
      <x:c r="I418" s="2" t="inlineStr">
        <x:is>
          <x:t xml:space="preserve">CH</x:t>
        </x:is>
      </x:c>
      <x:c r="J418" s="2" t="inlineStr">
        <x:is>
          <x:t xml:space="preserve"/>
        </x:is>
      </x:c>
      <x:c r="K418" s="2" t="inlineStr">
        <x:is>
          <x:t xml:space="preserve"/>
        </x:is>
      </x:c>
      <x:c r="L418" s="2" t="inlineStr">
        <x:is>
          <x:t xml:space="preserve"/>
        </x:is>
      </x:c>
      <x:c r="M418" s="2" t="inlineStr">
        <x:is>
          <x:t xml:space="preserve"/>
        </x:is>
      </x:c>
      <x:c r="N418" s="3" t="n">
        <x:v>0</x:v>
      </x:c>
      <x:c r="O418" s="3" t="n">
        <x:v>0</x:v>
      </x:c>
      <x:c r="P418" s="3" t="n">
        <x:v>0</x:v>
      </x:c>
      <x:c r="Q418" s="3" t="n">
        <x:v>0</x:v>
      </x:c>
      <x:c r="R418" s="4" t="n">
        <x:f>FALSE()</x:f>
        <x:v>0</x:v>
      </x:c>
    </x:row>
    <x:row r="419">
      <x:c r="A419" s="2" t="inlineStr">
        <x:is>
          <x:t xml:space="preserve">1526</x:t>
        </x:is>
      </x:c>
      <x:c r="B419" s="2" t="inlineStr">
        <x:is>
          <x:t xml:space="preserve">Frati AS</x:t>
        </x:is>
      </x:c>
      <x:c r="C419" s="2" t="inlineStr">
        <x:is>
          <x:t xml:space="preserve"/>
        </x:is>
      </x:c>
      <x:c r="D419" s="2" t="inlineStr">
        <x:is>
          <x:t xml:space="preserve">Kongens gate 20</x:t>
        </x:is>
      </x:c>
      <x:c r="E419" s="2" t="inlineStr">
        <x:is>
          <x:t xml:space="preserve"/>
        </x:is>
      </x:c>
      <x:c r="F419" s="2" t="inlineStr">
        <x:is>
          <x:t xml:space="preserve"/>
        </x:is>
      </x:c>
      <x:c r="G419" s="2" t="inlineStr">
        <x:is>
          <x:t xml:space="preserve"/>
        </x:is>
      </x:c>
      <x:c r="H419" s="2" t="inlineStr">
        <x:is>
          <x:t xml:space="preserve"/>
        </x:is>
      </x:c>
      <x:c r="I419" s="2" t="inlineStr">
        <x:is>
          <x:t xml:space="preserve">CH</x:t>
        </x:is>
      </x:c>
      <x:c r="J419" s="2" t="inlineStr">
        <x:is>
          <x:t xml:space="preserve"/>
        </x:is>
      </x:c>
      <x:c r="K419" s="2" t="inlineStr">
        <x:is>
          <x:t xml:space="preserve"/>
        </x:is>
      </x:c>
      <x:c r="L419" s="2" t="inlineStr">
        <x:is>
          <x:t xml:space="preserve"/>
        </x:is>
      </x:c>
      <x:c r="M419" s="2" t="inlineStr">
        <x:is>
          <x:t xml:space="preserve"/>
        </x:is>
      </x:c>
      <x:c r="N419" s="3" t="n">
        <x:v>0</x:v>
      </x:c>
      <x:c r="O419" s="3" t="n">
        <x:v>0</x:v>
      </x:c>
      <x:c r="P419" s="3" t="n">
        <x:v>0</x:v>
      </x:c>
      <x:c r="Q419" s="3" t="n">
        <x:v>0</x:v>
      </x:c>
      <x:c r="R419" s="4" t="n">
        <x:f>FALSE()</x:f>
        <x:v>0</x:v>
      </x:c>
    </x:row>
    <x:row r="420">
      <x:c r="A420" s="2" t="inlineStr">
        <x:is>
          <x:t xml:space="preserve">1527</x:t>
        </x:is>
      </x:c>
      <x:c r="B420" s="2" t="inlineStr">
        <x:is>
          <x:t xml:space="preserve">Mosterei Möhl AG</x:t>
        </x:is>
      </x:c>
      <x:c r="C420" s="2" t="inlineStr">
        <x:is>
          <x:t xml:space="preserve"/>
        </x:is>
      </x:c>
      <x:c r="D420" s="2" t="inlineStr">
        <x:is>
          <x:t xml:space="preserve">St. Gallerstrasse 213</x:t>
        </x:is>
      </x:c>
      <x:c r="E420" s="2" t="inlineStr">
        <x:is>
          <x:t xml:space="preserve"/>
        </x:is>
      </x:c>
      <x:c r="F420" s="2" t="inlineStr">
        <x:is>
          <x:t xml:space="preserve">9320</x:t>
        </x:is>
      </x:c>
      <x:c r="G420" s="2" t="inlineStr">
        <x:is>
          <x:t xml:space="preserve">Arbon</x:t>
        </x:is>
      </x:c>
      <x:c r="H420" s="2" t="inlineStr">
        <x:is>
          <x:t xml:space="preserve"/>
        </x:is>
      </x:c>
      <x:c r="I420" s="2" t="inlineStr">
        <x:is>
          <x:t xml:space="preserve">CH</x:t>
        </x:is>
      </x:c>
      <x:c r="J420" s="2" t="inlineStr">
        <x:is>
          <x:t xml:space="preserve"/>
        </x:is>
      </x:c>
      <x:c r="K420" s="2" t="inlineStr">
        <x:is>
          <x:t xml:space="preserve"/>
        </x:is>
      </x:c>
      <x:c r="L420" s="2" t="inlineStr">
        <x:is>
          <x:t xml:space="preserve"/>
        </x:is>
      </x:c>
      <x:c r="M420" s="2" t="inlineStr">
        <x:is>
          <x:t xml:space="preserve"/>
        </x:is>
      </x:c>
      <x:c r="N420" s="3" t="n">
        <x:v>0</x:v>
      </x:c>
      <x:c r="O420" s="3" t="n">
        <x:v>0</x:v>
      </x:c>
      <x:c r="P420" s="3" t="n">
        <x:v>0</x:v>
      </x:c>
      <x:c r="Q420" s="3" t="n">
        <x:v>0</x:v>
      </x:c>
      <x:c r="R420" s="4" t="n">
        <x:f>FALSE()</x:f>
        <x:v>0</x:v>
      </x:c>
    </x:row>
    <x:row r="421">
      <x:c r="A421" s="2" t="inlineStr">
        <x:is>
          <x:t xml:space="preserve">1528</x:t>
        </x:is>
      </x:c>
      <x:c r="B421" s="2" t="inlineStr">
        <x:is>
          <x:t xml:space="preserve">Terrasse de Lutry</x:t>
        </x:is>
      </x:c>
      <x:c r="C421" s="2" t="inlineStr">
        <x:is>
          <x:t xml:space="preserve"/>
        </x:is>
      </x:c>
      <x:c r="D421" s="2" t="inlineStr">
        <x:is>
          <x:t xml:space="preserve">Route d'Ouchy 5</x:t>
        </x:is>
      </x:c>
      <x:c r="E421" s="2" t="inlineStr">
        <x:is>
          <x:t xml:space="preserve"/>
        </x:is>
      </x:c>
      <x:c r="F421" s="2" t="inlineStr">
        <x:is>
          <x:t xml:space="preserve">1095</x:t>
        </x:is>
      </x:c>
      <x:c r="G421" s="2" t="inlineStr">
        <x:is>
          <x:t xml:space="preserve">Lutry</x:t>
        </x:is>
      </x:c>
      <x:c r="H421" s="2" t="inlineStr">
        <x:is>
          <x:t xml:space="preserve"/>
        </x:is>
      </x:c>
      <x:c r="I421" s="2" t="inlineStr">
        <x:is>
          <x:t xml:space="preserve">CH</x:t>
        </x:is>
      </x:c>
      <x:c r="J421" s="2" t="inlineStr">
        <x:is>
          <x:t xml:space="preserve"/>
        </x:is>
      </x:c>
      <x:c r="K421" s="2" t="inlineStr">
        <x:is>
          <x:t xml:space="preserve"/>
        </x:is>
      </x:c>
      <x:c r="L421" s="2" t="inlineStr">
        <x:is>
          <x:t xml:space="preserve"/>
        </x:is>
      </x:c>
      <x:c r="M421" s="2" t="inlineStr">
        <x:is>
          <x:t xml:space="preserve"/>
        </x:is>
      </x:c>
      <x:c r="N421" s="3" t="n">
        <x:v>0</x:v>
      </x:c>
      <x:c r="O421" s="3" t="n">
        <x:v>0</x:v>
      </x:c>
      <x:c r="P421" s="3" t="n">
        <x:v>169.92</x:v>
      </x:c>
      <x:c r="Q421" s="3" t="n">
        <x:v>183</x:v>
      </x:c>
      <x:c r="R421" s="4" t="n">
        <x:f>FALSE()</x:f>
        <x:v>0</x:v>
      </x:c>
    </x:row>
    <x:row r="422">
      <x:c r="A422" s="2" t="inlineStr">
        <x:is>
          <x:t xml:space="preserve">1529</x:t>
        </x:is>
      </x:c>
      <x:c r="B422" s="2" t="inlineStr">
        <x:is>
          <x:t xml:space="preserve">Central Park - Le Kerimata Sàrl</x:t>
        </x:is>
      </x:c>
      <x:c r="C422" s="2" t="inlineStr">
        <x:is>
          <x:t xml:space="preserve"/>
        </x:is>
      </x:c>
      <x:c r="D422" s="2" t="inlineStr">
        <x:is>
          <x:t xml:space="preserve">Rue des Remparts 27</x:t>
        </x:is>
      </x:c>
      <x:c r="E422" s="2" t="inlineStr">
        <x:is>
          <x:t xml:space="preserve"/>
        </x:is>
      </x:c>
      <x:c r="F422" s="2" t="inlineStr">
        <x:is>
          <x:t xml:space="preserve">1400</x:t>
        </x:is>
      </x:c>
      <x:c r="G422" s="2" t="inlineStr">
        <x:is>
          <x:t xml:space="preserve">Yverdon-les-Bains</x:t>
        </x:is>
      </x:c>
      <x:c r="H422" s="2" t="inlineStr">
        <x:is>
          <x:t xml:space="preserve"/>
        </x:is>
      </x:c>
      <x:c r="I422" s="2" t="inlineStr">
        <x:is>
          <x:t xml:space="preserve">CH</x:t>
        </x:is>
      </x:c>
      <x:c r="J422" s="2" t="inlineStr">
        <x:is>
          <x:t xml:space="preserve"/>
        </x:is>
      </x:c>
      <x:c r="K422" s="2" t="inlineStr">
        <x:is>
          <x:t xml:space="preserve"/>
        </x:is>
      </x:c>
      <x:c r="L422" s="2" t="inlineStr">
        <x:is>
          <x:t xml:space="preserve"/>
        </x:is>
      </x:c>
      <x:c r="M422" s="2" t="inlineStr">
        <x:is>
          <x:t xml:space="preserve"/>
        </x:is>
      </x:c>
      <x:c r="N422" s="3" t="n">
        <x:v>0</x:v>
      </x:c>
      <x:c r="O422" s="3" t="n">
        <x:v>0</x:v>
      </x:c>
      <x:c r="P422" s="3" t="n">
        <x:v>0</x:v>
      </x:c>
      <x:c r="Q422" s="3" t="n">
        <x:v>0</x:v>
      </x:c>
      <x:c r="R422" s="4" t="n">
        <x:f>FALSE()</x:f>
        <x:v>0</x:v>
      </x:c>
    </x:row>
    <x:row r="423">
      <x:c r="A423" s="2" t="inlineStr">
        <x:is>
          <x:t xml:space="preserve">1530</x:t>
        </x:is>
      </x:c>
      <x:c r="B423" s="2" t="inlineStr">
        <x:is>
          <x:t xml:space="preserve">NE PAS UTILISER - Le Vieux Lausanne</x:t>
        </x:is>
      </x:c>
      <x:c r="C423" s="2" t="inlineStr">
        <x:is>
          <x:t xml:space="preserve"/>
        </x:is>
      </x:c>
      <x:c r="D423" s="2" t="inlineStr">
        <x:is>
          <x:t xml:space="preserve">Rue Pierre Viret 6</x:t>
        </x:is>
      </x:c>
      <x:c r="E423" s="2" t="inlineStr">
        <x:is>
          <x:t xml:space="preserve"/>
        </x:is>
      </x:c>
      <x:c r="F423" s="2" t="inlineStr">
        <x:is>
          <x:t xml:space="preserve">1003</x:t>
        </x:is>
      </x:c>
      <x:c r="G423" s="2" t="inlineStr">
        <x:is>
          <x:t xml:space="preserve">Lausanne</x:t>
        </x:is>
      </x:c>
      <x:c r="H423" s="2" t="inlineStr">
        <x:is>
          <x:t xml:space="preserve"/>
        </x:is>
      </x:c>
      <x:c r="I423" s="2" t="inlineStr">
        <x:is>
          <x:t xml:space="preserve">CH</x:t>
        </x:is>
      </x:c>
      <x:c r="J423" s="2" t="inlineStr">
        <x:is>
          <x:t xml:space="preserve"/>
        </x:is>
      </x:c>
      <x:c r="K423" s="2" t="inlineStr">
        <x:is>
          <x:t xml:space="preserve"/>
        </x:is>
      </x:c>
      <x:c r="L423" s="2" t="inlineStr">
        <x:is>
          <x:t xml:space="preserve"/>
        </x:is>
      </x:c>
      <x:c r="M423" s="2" t="inlineStr">
        <x:is>
          <x:t xml:space="preserve"/>
        </x:is>
      </x:c>
      <x:c r="N423" s="3" t="n">
        <x:v>0</x:v>
      </x:c>
      <x:c r="O423" s="3" t="n">
        <x:v>0</x:v>
      </x:c>
      <x:c r="P423" s="3" t="n">
        <x:v>0</x:v>
      </x:c>
      <x:c r="Q423" s="3" t="n">
        <x:v>0</x:v>
      </x:c>
      <x:c r="R423" s="4" t="n">
        <x:f>FALSE()</x:f>
        <x:v>0</x:v>
      </x:c>
    </x:row>
    <x:row r="424">
      <x:c r="A424" s="2" t="inlineStr">
        <x:is>
          <x:t xml:space="preserve">1533</x:t>
        </x:is>
      </x:c>
      <x:c r="B424" s="2" t="inlineStr">
        <x:is>
          <x:t xml:space="preserve">Restaurant du Club Nautique</x:t>
        </x:is>
      </x:c>
      <x:c r="C424" s="2" t="inlineStr">
        <x:is>
          <x:t xml:space="preserve">info@restaurant-cnm.ch</x:t>
        </x:is>
      </x:c>
      <x:c r="D424" s="2" t="inlineStr">
        <x:is>
          <x:t xml:space="preserve">Place de la Navigation 1</x:t>
        </x:is>
      </x:c>
      <x:c r="E424" s="2" t="inlineStr">
        <x:is>
          <x:t xml:space="preserve"/>
        </x:is>
      </x:c>
      <x:c r="F424" s="2" t="inlineStr">
        <x:is>
          <x:t xml:space="preserve">1110</x:t>
        </x:is>
      </x:c>
      <x:c r="G424" s="2" t="inlineStr">
        <x:is>
          <x:t xml:space="preserve">Morges 1</x:t>
        </x:is>
      </x:c>
      <x:c r="H424" s="2" t="inlineStr">
        <x:is>
          <x:t xml:space="preserve"/>
        </x:is>
      </x:c>
      <x:c r="I424" s="2" t="inlineStr">
        <x:is>
          <x:t xml:space="preserve">CH</x:t>
        </x:is>
      </x:c>
      <x:c r="J424" s="2" t="inlineStr">
        <x:is>
          <x:t xml:space="preserve"/>
        </x:is>
      </x:c>
      <x:c r="K424" s="2" t="inlineStr">
        <x:is>
          <x:t xml:space="preserve"/>
        </x:is>
      </x:c>
      <x:c r="L424" s="2" t="inlineStr">
        <x:is>
          <x:t xml:space="preserve">078 345 21 01</x:t>
        </x:is>
      </x:c>
      <x:c r="M424" s="2" t="inlineStr">
        <x:is>
          <x:t xml:space="preserve"/>
        </x:is>
      </x:c>
      <x:c r="N424" s="3" t="n">
        <x:v>0</x:v>
      </x:c>
      <x:c r="O424" s="3" t="n">
        <x:v>0</x:v>
      </x:c>
      <x:c r="P424" s="3" t="n">
        <x:v>0</x:v>
      </x:c>
      <x:c r="Q424" s="3" t="n">
        <x:v>0</x:v>
      </x:c>
      <x:c r="R424" s="4" t="n">
        <x:f>FALSE()</x:f>
        <x:v>0</x:v>
      </x:c>
    </x:row>
    <x:row r="425">
      <x:c r="A425" s="2" t="inlineStr">
        <x:is>
          <x:t xml:space="preserve">1534</x:t>
        </x:is>
      </x:c>
      <x:c r="B425" s="2" t="inlineStr">
        <x:is>
          <x:t xml:space="preserve">Flow Lab Sàrl</x:t>
        </x:is>
      </x:c>
      <x:c r="C425" s="2" t="inlineStr">
        <x:is>
          <x:t xml:space="preserve"/>
        </x:is>
      </x:c>
      <x:c r="D425" s="2" t="inlineStr">
        <x:is>
          <x:t xml:space="preserve">Rue des Barques 2</x:t>
        </x:is>
      </x:c>
      <x:c r="E425" s="2" t="inlineStr">
        <x:is>
          <x:t xml:space="preserve"/>
        </x:is>
      </x:c>
      <x:c r="F425" s="2" t="inlineStr">
        <x:is>
          <x:t xml:space="preserve">1207</x:t>
        </x:is>
      </x:c>
      <x:c r="G425" s="2" t="inlineStr">
        <x:is>
          <x:t xml:space="preserve">Genève</x:t>
        </x:is>
      </x:c>
      <x:c r="H425" s="2" t="inlineStr">
        <x:is>
          <x:t xml:space="preserve"/>
        </x:is>
      </x:c>
      <x:c r="I425" s="2" t="inlineStr">
        <x:is>
          <x:t xml:space="preserve">CH</x:t>
        </x:is>
      </x:c>
      <x:c r="J425" s="2" t="inlineStr">
        <x:is>
          <x:t xml:space="preserve"/>
        </x:is>
      </x:c>
      <x:c r="K425" s="2" t="inlineStr">
        <x:is>
          <x:t xml:space="preserve"/>
        </x:is>
      </x:c>
      <x:c r="L425" s="2" t="inlineStr">
        <x:is>
          <x:t xml:space="preserve">079 872 58 12</x:t>
        </x:is>
      </x:c>
      <x:c r="M425" s="2" t="inlineStr">
        <x:is>
          <x:t xml:space="preserve"/>
        </x:is>
      </x:c>
      <x:c r="N425" s="3" t="n">
        <x:v>0</x:v>
      </x:c>
      <x:c r="O425" s="3" t="n">
        <x:v>0</x:v>
      </x:c>
      <x:c r="P425" s="3" t="n">
        <x:v>0</x:v>
      </x:c>
      <x:c r="Q425" s="3" t="n">
        <x:v>0</x:v>
      </x:c>
      <x:c r="R425" s="4" t="n">
        <x:f>FALSE()</x:f>
        <x:v>0</x:v>
      </x:c>
    </x:row>
    <x:row r="426">
      <x:c r="A426" s="2" t="inlineStr">
        <x:is>
          <x:t xml:space="preserve">1535</x:t>
        </x:is>
      </x:c>
      <x:c r="B426" s="2" t="inlineStr">
        <x:is>
          <x:t xml:space="preserve">Buvette des Rocailles</x:t>
        </x:is>
      </x:c>
      <x:c r="C426" s="2" t="inlineStr">
        <x:is>
          <x:t xml:space="preserve">gsbrancucci@gmail.com</x:t>
        </x:is>
      </x:c>
      <x:c r="D426" s="2" t="inlineStr">
        <x:is>
          <x:t xml:space="preserve">Chemin des Bernodes</x:t>
        </x:is>
      </x:c>
      <x:c r="E426" s="2" t="inlineStr">
        <x:is>
          <x:t xml:space="preserve"/>
        </x:is>
      </x:c>
      <x:c r="F426" s="2" t="inlineStr">
        <x:is>
          <x:t xml:space="preserve">1296</x:t>
        </x:is>
      </x:c>
      <x:c r="G426" s="2" t="inlineStr">
        <x:is>
          <x:t xml:space="preserve">Coppet</x:t>
        </x:is>
      </x:c>
      <x:c r="H426" s="2" t="inlineStr">
        <x:is>
          <x:t xml:space="preserve"/>
        </x:is>
      </x:c>
      <x:c r="I426" s="2" t="inlineStr">
        <x:is>
          <x:t xml:space="preserve">CH</x:t>
        </x:is>
      </x:c>
      <x:c r="J426" s="2" t="inlineStr">
        <x:is>
          <x:t xml:space="preserve"/>
        </x:is>
      </x:c>
      <x:c r="K426" s="2" t="inlineStr">
        <x:is>
          <x:t xml:space="preserve"/>
        </x:is>
      </x:c>
      <x:c r="L426" s="2" t="inlineStr">
        <x:is>
          <x:t xml:space="preserve">0786261392</x:t>
        </x:is>
      </x:c>
      <x:c r="M426" s="2" t="inlineStr">
        <x:is>
          <x:t xml:space="preserve">Mme Gisèle Perrin-Brancucci</x:t>
        </x:is>
      </x:c>
      <x:c r="N426" s="3" t="n">
        <x:v>0</x:v>
      </x:c>
      <x:c r="O426" s="3" t="n">
        <x:v>0</x:v>
      </x:c>
      <x:c r="P426" s="3" t="n">
        <x:v>152.16</x:v>
      </x:c>
      <x:c r="Q426" s="3" t="n">
        <x:v>164.5</x:v>
      </x:c>
      <x:c r="R426" s="4" t="n">
        <x:f>FALSE()</x:f>
        <x:v>0</x:v>
      </x:c>
    </x:row>
    <x:row r="427">
      <x:c r="A427" s="2" t="inlineStr">
        <x:is>
          <x:t xml:space="preserve">1536</x:t>
        </x:is>
      </x:c>
      <x:c r="B427" s="2" t="inlineStr">
        <x:is>
          <x:t xml:space="preserve">Tigo Sàrl</x:t>
        </x:is>
      </x:c>
      <x:c r="C427" s="2" t="inlineStr">
        <x:is>
          <x:t xml:space="preserve"/>
        </x:is>
      </x:c>
      <x:c r="D427" s="2" t="inlineStr">
        <x:is>
          <x:t xml:space="preserve">Rue de la Tour 4</x:t>
        </x:is>
      </x:c>
      <x:c r="E427" s="2" t="inlineStr">
        <x:is>
          <x:t xml:space="preserve"/>
        </x:is>
      </x:c>
      <x:c r="F427" s="2" t="inlineStr">
        <x:is>
          <x:t xml:space="preserve">1004</x:t>
        </x:is>
      </x:c>
      <x:c r="G427" s="2" t="inlineStr">
        <x:is>
          <x:t xml:space="preserve">Lausanne</x:t>
        </x:is>
      </x:c>
      <x:c r="H427" s="2" t="inlineStr">
        <x:is>
          <x:t xml:space="preserve"/>
        </x:is>
      </x:c>
      <x:c r="I427" s="2" t="inlineStr">
        <x:is>
          <x:t xml:space="preserve">CH</x:t>
        </x:is>
      </x:c>
      <x:c r="J427" s="2" t="inlineStr">
        <x:is>
          <x:t xml:space="preserve"/>
        </x:is>
      </x:c>
      <x:c r="K427" s="2" t="inlineStr">
        <x:is>
          <x:t xml:space="preserve"/>
        </x:is>
      </x:c>
      <x:c r="L427" s="2" t="inlineStr">
        <x:is>
          <x:t xml:space="preserve"/>
        </x:is>
      </x:c>
      <x:c r="M427" s="2" t="inlineStr">
        <x:is>
          <x:t xml:space="preserve"/>
        </x:is>
      </x:c>
      <x:c r="N427" s="3" t="n">
        <x:v>0</x:v>
      </x:c>
      <x:c r="O427" s="3" t="n">
        <x:v>0</x:v>
      </x:c>
      <x:c r="P427" s="3" t="n">
        <x:v>5246.71</x:v>
      </x:c>
      <x:c r="Q427" s="3" t="n">
        <x:v>5279.85</x:v>
      </x:c>
      <x:c r="R427" s="4" t="n">
        <x:f>FALSE()</x:f>
        <x:v>0</x:v>
      </x:c>
    </x:row>
    <x:row r="428">
      <x:c r="A428" s="2" t="inlineStr">
        <x:is>
          <x:t xml:space="preserve">1537</x:t>
        </x:is>
      </x:c>
      <x:c r="B428" s="2" t="inlineStr">
        <x:is>
          <x:t xml:space="preserve">Miam Festival</x:t>
        </x:is>
      </x:c>
      <x:c r="C428" s="2" t="inlineStr">
        <x:is>
          <x:t xml:space="preserve"/>
        </x:is>
      </x:c>
      <x:c r="D428" s="2" t="inlineStr">
        <x:is>
          <x:t xml:space="preserve"/>
        </x:is>
      </x:c>
      <x:c r="E428" s="2" t="inlineStr">
        <x:is>
          <x:t xml:space="preserve"/>
        </x:is>
      </x:c>
      <x:c r="F428" s="2" t="inlineStr">
        <x:is>
          <x:t xml:space="preserve">1005</x:t>
        </x:is>
      </x:c>
      <x:c r="G428" s="2" t="inlineStr">
        <x:is>
          <x:t xml:space="preserve">Lausanne</x:t>
        </x:is>
      </x:c>
      <x:c r="H428" s="2" t="inlineStr">
        <x:is>
          <x:t xml:space="preserve"/>
        </x:is>
      </x:c>
      <x:c r="I428" s="2" t="inlineStr">
        <x:is>
          <x:t xml:space="preserve">CH</x:t>
        </x:is>
      </x:c>
      <x:c r="J428" s="2" t="inlineStr">
        <x:is>
          <x:t xml:space="preserve"/>
        </x:is>
      </x:c>
      <x:c r="K428" s="2" t="inlineStr">
        <x:is>
          <x:t xml:space="preserve"/>
        </x:is>
      </x:c>
      <x:c r="L428" s="2" t="inlineStr">
        <x:is>
          <x:t xml:space="preserve"/>
        </x:is>
      </x:c>
      <x:c r="M428" s="2" t="inlineStr">
        <x:is>
          <x:t xml:space="preserve"/>
        </x:is>
      </x:c>
      <x:c r="N428" s="3" t="n">
        <x:v>0</x:v>
      </x:c>
      <x:c r="O428" s="3" t="n">
        <x:v>0</x:v>
      </x:c>
      <x:c r="P428" s="3" t="n">
        <x:v>-146.92</x:v>
      </x:c>
      <x:c r="Q428" s="3" t="n">
        <x:v>3816.9</x:v>
      </x:c>
      <x:c r="R428" s="4" t="n">
        <x:f>FALSE()</x:f>
        <x:v>0</x:v>
      </x:c>
    </x:row>
    <x:row r="429">
      <x:c r="A429" s="2" t="inlineStr">
        <x:is>
          <x:t xml:space="preserve">1538</x:t>
        </x:is>
      </x:c>
      <x:c r="B429" s="2" t="inlineStr">
        <x:is>
          <x:t xml:space="preserve">Lausanne Beer Celebration</x:t>
        </x:is>
      </x:c>
      <x:c r="C429" s="2" t="inlineStr">
        <x:is>
          <x:t xml:space="preserve"/>
        </x:is>
      </x:c>
      <x:c r="D429" s="2" t="inlineStr">
        <x:is>
          <x:t xml:space="preserve"/>
        </x:is>
      </x:c>
      <x:c r="E429" s="2" t="inlineStr">
        <x:is>
          <x:t xml:space="preserve"/>
        </x:is>
      </x:c>
      <x:c r="F429" s="2" t="inlineStr">
        <x:is>
          <x:t xml:space="preserve">1000</x:t>
        </x:is>
      </x:c>
      <x:c r="G429" s="2" t="inlineStr">
        <x:is>
          <x:t xml:space="preserve">Lausanne</x:t>
        </x:is>
      </x:c>
      <x:c r="H429" s="2" t="inlineStr">
        <x:is>
          <x:t xml:space="preserve"/>
        </x:is>
      </x:c>
      <x:c r="I429" s="2" t="inlineStr">
        <x:is>
          <x:t xml:space="preserve">CH</x:t>
        </x:is>
      </x:c>
      <x:c r="J429" s="2" t="inlineStr">
        <x:is>
          <x:t xml:space="preserve"/>
        </x:is>
      </x:c>
      <x:c r="K429" s="2" t="inlineStr">
        <x:is>
          <x:t xml:space="preserve"/>
        </x:is>
      </x:c>
      <x:c r="L429" s="2" t="inlineStr">
        <x:is>
          <x:t xml:space="preserve"/>
        </x:is>
      </x:c>
      <x:c r="M429" s="2" t="inlineStr">
        <x:is>
          <x:t xml:space="preserve"/>
        </x:is>
      </x:c>
      <x:c r="N429" s="3" t="n">
        <x:v>0</x:v>
      </x:c>
      <x:c r="O429" s="3" t="n">
        <x:v>0</x:v>
      </x:c>
      <x:c r="P429" s="3" t="n">
        <x:v>0</x:v>
      </x:c>
      <x:c r="Q429" s="3" t="n">
        <x:v>0</x:v>
      </x:c>
      <x:c r="R429" s="4" t="n">
        <x:f>FALSE()</x:f>
        <x:v>0</x:v>
      </x:c>
    </x:row>
    <x:row r="430">
      <x:c r="A430" s="2" t="inlineStr">
        <x:is>
          <x:t xml:space="preserve">1539</x:t>
        </x:is>
      </x:c>
      <x:c r="B430" s="2" t="inlineStr">
        <x:is>
          <x:t xml:space="preserve">Femke SA - Le Marcel</x:t>
        </x:is>
      </x:c>
      <x:c r="C430" s="2" t="inlineStr">
        <x:is>
          <x:t xml:space="preserve"/>
        </x:is>
      </x:c>
      <x:c r="D430" s="2" t="inlineStr">
        <x:is>
          <x:t xml:space="preserve">Rue Dancet 6</x:t>
        </x:is>
      </x:c>
      <x:c r="E430" s="2" t="inlineStr">
        <x:is>
          <x:t xml:space="preserve"/>
        </x:is>
      </x:c>
      <x:c r="F430" s="2" t="inlineStr">
        <x:is>
          <x:t xml:space="preserve">1205</x:t>
        </x:is>
      </x:c>
      <x:c r="G430" s="2" t="inlineStr">
        <x:is>
          <x:t xml:space="preserve">Genève</x:t>
        </x:is>
      </x:c>
      <x:c r="H430" s="2" t="inlineStr">
        <x:is>
          <x:t xml:space="preserve"/>
        </x:is>
      </x:c>
      <x:c r="I430" s="2" t="inlineStr">
        <x:is>
          <x:t xml:space="preserve">CH</x:t>
        </x:is>
      </x:c>
      <x:c r="J430" s="2" t="inlineStr">
        <x:is>
          <x:t xml:space="preserve"/>
        </x:is>
      </x:c>
      <x:c r="K430" s="2" t="inlineStr">
        <x:is>
          <x:t xml:space="preserve"/>
        </x:is>
      </x:c>
      <x:c r="L430" s="2" t="inlineStr">
        <x:is>
          <x:t xml:space="preserve"/>
        </x:is>
      </x:c>
      <x:c r="M430" s="2" t="inlineStr">
        <x:is>
          <x:t xml:space="preserve"/>
        </x:is>
      </x:c>
      <x:c r="N430" s="3" t="n">
        <x:v>0</x:v>
      </x:c>
      <x:c r="O430" s="3" t="n">
        <x:v>0</x:v>
      </x:c>
      <x:c r="P430" s="3" t="n">
        <x:v>0</x:v>
      </x:c>
      <x:c r="Q430" s="3" t="n">
        <x:v>0</x:v>
      </x:c>
      <x:c r="R430" s="4" t="n">
        <x:f>FALSE()</x:f>
        <x:v>0</x:v>
      </x:c>
    </x:row>
    <x:row r="431">
      <x:c r="A431" s="2" t="inlineStr">
        <x:is>
          <x:t xml:space="preserve">1540</x:t>
        </x:is>
      </x:c>
      <x:c r="B431" s="2" t="inlineStr">
        <x:is>
          <x:t xml:space="preserve">La Potinière</x:t>
        </x:is>
      </x:c>
      <x:c r="C431" s="2" t="inlineStr">
        <x:is>
          <x:t xml:space="preserve">eric_simonin1@yahoo.fr</x:t>
        </x:is>
      </x:c>
      <x:c r="D431" s="2" t="inlineStr">
        <x:is>
          <x:t xml:space="preserve">Le Jardin Anglais</x:t>
        </x:is>
      </x:c>
      <x:c r="E431" s="2" t="inlineStr">
        <x:is>
          <x:t xml:space="preserve"/>
        </x:is>
      </x:c>
      <x:c r="F431" s="2" t="inlineStr">
        <x:is>
          <x:t xml:space="preserve">1204</x:t>
        </x:is>
      </x:c>
      <x:c r="G431" s="2" t="inlineStr">
        <x:is>
          <x:t xml:space="preserve">Genève</x:t>
        </x:is>
      </x:c>
      <x:c r="H431" s="2" t="inlineStr">
        <x:is>
          <x:t xml:space="preserve"/>
        </x:is>
      </x:c>
      <x:c r="I431" s="2" t="inlineStr">
        <x:is>
          <x:t xml:space="preserve">CH</x:t>
        </x:is>
      </x:c>
      <x:c r="J431" s="2" t="inlineStr">
        <x:is>
          <x:t xml:space="preserve"/>
        </x:is>
      </x:c>
      <x:c r="K431" s="2" t="inlineStr">
        <x:is>
          <x:t xml:space="preserve"/>
        </x:is>
      </x:c>
      <x:c r="L431" s="2" t="inlineStr">
        <x:is>
          <x:t xml:space="preserve"/>
        </x:is>
      </x:c>
      <x:c r="M431" s="2" t="inlineStr">
        <x:is>
          <x:t xml:space="preserve">Eric</x:t>
        </x:is>
      </x:c>
      <x:c r="N431" s="3" t="n">
        <x:v>0</x:v>
      </x:c>
      <x:c r="O431" s="3" t="n">
        <x:v>0</x:v>
      </x:c>
      <x:c r="P431" s="3" t="n">
        <x:v>57.36</x:v>
      </x:c>
      <x:c r="Q431" s="3" t="n">
        <x:v>5093.25</x:v>
      </x:c>
      <x:c r="R431" s="4" t="n">
        <x:f>FALSE()</x:f>
        <x:v>0</x:v>
      </x:c>
    </x:row>
    <x:row r="432">
      <x:c r="A432" s="2" t="inlineStr">
        <x:is>
          <x:t xml:space="preserve">1541</x:t>
        </x:is>
      </x:c>
      <x:c r="B432" s="2" t="inlineStr">
        <x:is>
          <x:t xml:space="preserve">Pittet Communication SA</x:t>
        </x:is>
      </x:c>
      <x:c r="C432" s="2" t="inlineStr">
        <x:is>
          <x:t xml:space="preserve"/>
        </x:is>
      </x:c>
      <x:c r="D432" s="2" t="inlineStr">
        <x:is>
          <x:t xml:space="preserve">Rue du 31 décembre 8</x:t>
        </x:is>
      </x:c>
      <x:c r="E432" s="2" t="inlineStr">
        <x:is>
          <x:t xml:space="preserve"/>
        </x:is>
      </x:c>
      <x:c r="F432" s="2" t="inlineStr">
        <x:is>
          <x:t xml:space="preserve">1207</x:t>
        </x:is>
      </x:c>
      <x:c r="G432" s="2" t="inlineStr">
        <x:is>
          <x:t xml:space="preserve">Genève</x:t>
        </x:is>
      </x:c>
      <x:c r="H432" s="2" t="inlineStr">
        <x:is>
          <x:t xml:space="preserve"/>
        </x:is>
      </x:c>
      <x:c r="I432" s="2" t="inlineStr">
        <x:is>
          <x:t xml:space="preserve">CH</x:t>
        </x:is>
      </x:c>
      <x:c r="J432" s="2" t="inlineStr">
        <x:is>
          <x:t xml:space="preserve"/>
        </x:is>
      </x:c>
      <x:c r="K432" s="2" t="inlineStr">
        <x:is>
          <x:t xml:space="preserve"/>
        </x:is>
      </x:c>
      <x:c r="L432" s="2" t="inlineStr">
        <x:is>
          <x:t xml:space="preserve"/>
        </x:is>
      </x:c>
      <x:c r="M432" s="2" t="inlineStr">
        <x:is>
          <x:t xml:space="preserve"/>
        </x:is>
      </x:c>
      <x:c r="N432" s="3" t="n">
        <x:v>0</x:v>
      </x:c>
      <x:c r="O432" s="3" t="n">
        <x:v>0</x:v>
      </x:c>
      <x:c r="P432" s="3" t="n">
        <x:v>0</x:v>
      </x:c>
      <x:c r="Q432" s="3" t="n">
        <x:v>0</x:v>
      </x:c>
      <x:c r="R432" s="4" t="n">
        <x:f>FALSE()</x:f>
        <x:v>0</x:v>
      </x:c>
    </x:row>
    <x:row r="433">
      <x:c r="A433" s="2" t="inlineStr">
        <x:is>
          <x:t xml:space="preserve">1542</x:t>
        </x:is>
      </x:c>
      <x:c r="B433" s="2" t="inlineStr">
        <x:is>
          <x:t xml:space="preserve">CFF SA - Créanciers Marché Voyageurs</x:t>
        </x:is>
      </x:c>
      <x:c r="C433" s="2" t="inlineStr">
        <x:is>
          <x:t xml:space="preserve">mailys.malaunay@sbb.ch</x:t>
        </x:is>
      </x:c>
      <x:c r="D433" s="2" t="inlineStr">
        <x:is>
          <x:t xml:space="preserve">Poststrasse 6</x:t>
        </x:is>
      </x:c>
      <x:c r="E433" s="2" t="inlineStr">
        <x:is>
          <x:t xml:space="preserve"/>
        </x:is>
      </x:c>
      <x:c r="F433" s="2" t="inlineStr">
        <x:is>
          <x:t xml:space="preserve">3000</x:t>
        </x:is>
      </x:c>
      <x:c r="G433" s="2" t="inlineStr">
        <x:is>
          <x:t xml:space="preserve">Bern 65 SBB</x:t>
        </x:is>
      </x:c>
      <x:c r="H433" s="2" t="inlineStr">
        <x:is>
          <x:t xml:space="preserve"/>
        </x:is>
      </x:c>
      <x:c r="I433" s="2" t="inlineStr">
        <x:is>
          <x:t xml:space="preserve">CH</x:t>
        </x:is>
      </x:c>
      <x:c r="J433" s="2" t="inlineStr">
        <x:is>
          <x:t xml:space="preserve"/>
        </x:is>
      </x:c>
      <x:c r="K433" s="2" t="inlineStr">
        <x:is>
          <x:t xml:space="preserve"/>
        </x:is>
      </x:c>
      <x:c r="L433" s="2" t="inlineStr">
        <x:is>
          <x:t xml:space="preserve"/>
        </x:is>
      </x:c>
      <x:c r="M433" s="2" t="inlineStr">
        <x:is>
          <x:t xml:space="preserve"/>
        </x:is>
      </x:c>
      <x:c r="N433" s="3" t="n">
        <x:v>0</x:v>
      </x:c>
      <x:c r="O433" s="3" t="n">
        <x:v>0</x:v>
      </x:c>
      <x:c r="P433" s="3" t="n">
        <x:v>850</x:v>
      </x:c>
      <x:c r="Q433" s="3" t="n">
        <x:v>915.45</x:v>
      </x:c>
      <x:c r="R433" s="4" t="n">
        <x:f>FALSE()</x:f>
        <x:v>0</x:v>
      </x:c>
    </x:row>
    <x:row r="434">
      <x:c r="A434" s="2" t="inlineStr">
        <x:is>
          <x:t xml:space="preserve">1543</x:t>
        </x:is>
      </x:c>
      <x:c r="B434" s="2" t="inlineStr">
        <x:is>
          <x:t xml:space="preserve">Fleur de Sel</x:t>
        </x:is>
      </x:c>
      <x:c r="C434" s="2" t="inlineStr">
        <x:is>
          <x:t xml:space="preserve"/>
        </x:is>
      </x:c>
      <x:c r="D434" s="2" t="inlineStr">
        <x:is>
          <x:t xml:space="preserve">Rue des Vurziers 20</x:t>
        </x:is>
      </x:c>
      <x:c r="E434" s="2" t="inlineStr">
        <x:is>
          <x:t xml:space="preserve"/>
        </x:is>
      </x:c>
      <x:c r="F434" s="2" t="inlineStr">
        <x:is>
          <x:t xml:space="preserve">1852</x:t>
        </x:is>
      </x:c>
      <x:c r="G434" s="2" t="inlineStr">
        <x:is>
          <x:t xml:space="preserve">Roche VD</x:t>
        </x:is>
      </x:c>
      <x:c r="H434" s="2" t="inlineStr">
        <x:is>
          <x:t xml:space="preserve"/>
        </x:is>
      </x:c>
      <x:c r="I434" s="2" t="inlineStr">
        <x:is>
          <x:t xml:space="preserve">CH</x:t>
        </x:is>
      </x:c>
      <x:c r="J434" s="2" t="inlineStr">
        <x:is>
          <x:t xml:space="preserve"/>
        </x:is>
      </x:c>
      <x:c r="K434" s="2" t="inlineStr">
        <x:is>
          <x:t xml:space="preserve"/>
        </x:is>
      </x:c>
      <x:c r="L434" s="2" t="inlineStr">
        <x:is>
          <x:t xml:space="preserve">021 960 44 77</x:t>
        </x:is>
      </x:c>
      <x:c r="M434" s="2" t="inlineStr">
        <x:is>
          <x:t xml:space="preserve"/>
        </x:is>
      </x:c>
      <x:c r="N434" s="3" t="n">
        <x:v>0</x:v>
      </x:c>
      <x:c r="O434" s="3" t="n">
        <x:v>0</x:v>
      </x:c>
      <x:c r="P434" s="3" t="n">
        <x:v>529.2</x:v>
      </x:c>
      <x:c r="Q434" s="3" t="n">
        <x:v>0</x:v>
      </x:c>
      <x:c r="R434" s="4" t="n">
        <x:f>FALSE()</x:f>
        <x:v>0</x:v>
      </x:c>
    </x:row>
    <x:row r="435">
      <x:c r="A435" s="2" t="inlineStr">
        <x:is>
          <x:t xml:space="preserve">1544</x:t>
        </x:is>
      </x:c>
      <x:c r="B435" s="2" t="inlineStr">
        <x:is>
          <x:t xml:space="preserve">Festival In-Cité</x:t>
        </x:is>
      </x:c>
      <x:c r="C435" s="2" t="inlineStr">
        <x:is>
          <x:t xml:space="preserve"/>
        </x:is>
      </x:c>
      <x:c r="D435" s="2" t="inlineStr">
        <x:is>
          <x:t xml:space="preserve">Place de la Cité</x:t>
        </x:is>
      </x:c>
      <x:c r="E435" s="2" t="inlineStr">
        <x:is>
          <x:t xml:space="preserve"/>
        </x:is>
      </x:c>
      <x:c r="F435" s="2" t="inlineStr">
        <x:is>
          <x:t xml:space="preserve">1000</x:t>
        </x:is>
      </x:c>
      <x:c r="G435" s="2" t="inlineStr">
        <x:is>
          <x:t xml:space="preserve">Lausanne</x:t>
        </x:is>
      </x:c>
      <x:c r="H435" s="2" t="inlineStr">
        <x:is>
          <x:t xml:space="preserve"/>
        </x:is>
      </x:c>
      <x:c r="I435" s="2" t="inlineStr">
        <x:is>
          <x:t xml:space="preserve">CH</x:t>
        </x:is>
      </x:c>
      <x:c r="J435" s="2" t="inlineStr">
        <x:is>
          <x:t xml:space="preserve"/>
        </x:is>
      </x:c>
      <x:c r="K435" s="2" t="inlineStr">
        <x:is>
          <x:t xml:space="preserve"/>
        </x:is>
      </x:c>
      <x:c r="L435" s="2" t="inlineStr">
        <x:is>
          <x:t xml:space="preserve"/>
        </x:is>
      </x:c>
      <x:c r="M435" s="2" t="inlineStr">
        <x:is>
          <x:t xml:space="preserve"/>
        </x:is>
      </x:c>
      <x:c r="N435" s="3" t="n">
        <x:v>0</x:v>
      </x:c>
      <x:c r="O435" s="3" t="n">
        <x:v>0</x:v>
      </x:c>
      <x:c r="P435" s="3" t="n">
        <x:v>1375.6</x:v>
      </x:c>
      <x:c r="Q435" s="3" t="n">
        <x:v>1481.5</x:v>
      </x:c>
      <x:c r="R435" s="4" t="n">
        <x:f>FALSE()</x:f>
        <x:v>0</x:v>
      </x:c>
    </x:row>
    <x:row r="436">
      <x:c r="A436" s="2" t="inlineStr">
        <x:is>
          <x:t xml:space="preserve">1545</x:t>
        </x:is>
      </x:c>
      <x:c r="B436" s="2" t="inlineStr">
        <x:is>
          <x:t xml:space="preserve">Comelon</x:t>
        </x:is>
      </x:c>
      <x:c r="C436" s="2" t="inlineStr">
        <x:is>
          <x:t xml:space="preserve"/>
        </x:is>
      </x:c>
      <x:c r="D436" s="2" t="inlineStr">
        <x:is>
          <x:t xml:space="preserve">Rue des Deux Marchés 23</x:t>
        </x:is>
      </x:c>
      <x:c r="E436" s="2" t="inlineStr">
        <x:is>
          <x:t xml:space="preserve"/>
        </x:is>
      </x:c>
      <x:c r="F436" s="2" t="inlineStr">
        <x:is>
          <x:t xml:space="preserve">1800</x:t>
        </x:is>
      </x:c>
      <x:c r="G436" s="2" t="inlineStr">
        <x:is>
          <x:t xml:space="preserve">Vevey</x:t>
        </x:is>
      </x:c>
      <x:c r="H436" s="2" t="inlineStr">
        <x:is>
          <x:t xml:space="preserve"/>
        </x:is>
      </x:c>
      <x:c r="I436" s="2" t="inlineStr">
        <x:is>
          <x:t xml:space="preserve">CH</x:t>
        </x:is>
      </x:c>
      <x:c r="J436" s="2" t="inlineStr">
        <x:is>
          <x:t xml:space="preserve"/>
        </x:is>
      </x:c>
      <x:c r="K436" s="2" t="inlineStr">
        <x:is>
          <x:t xml:space="preserve"/>
        </x:is>
      </x:c>
      <x:c r="L436" s="2" t="inlineStr">
        <x:is>
          <x:t xml:space="preserve"/>
        </x:is>
      </x:c>
      <x:c r="M436" s="2" t="inlineStr">
        <x:is>
          <x:t xml:space="preserve"/>
        </x:is>
      </x:c>
      <x:c r="N436" s="3" t="n">
        <x:v>0</x:v>
      </x:c>
      <x:c r="O436" s="3" t="n">
        <x:v>0</x:v>
      </x:c>
      <x:c r="P436" s="3" t="n">
        <x:v>0</x:v>
      </x:c>
      <x:c r="Q436" s="3" t="n">
        <x:v>0</x:v>
      </x:c>
      <x:c r="R436" s="4" t="n">
        <x:f>FALSE()</x:f>
        <x:v>0</x:v>
      </x:c>
    </x:row>
    <x:row r="437">
      <x:c r="A437" s="2" t="inlineStr">
        <x:is>
          <x:t xml:space="preserve">1546</x:t>
        </x:is>
      </x:c>
      <x:c r="B437" s="2" t="inlineStr">
        <x:is>
          <x:t xml:space="preserve">Swiss Is Good</x:t>
        </x:is>
      </x:c>
      <x:c r="C437" s="2" t="inlineStr">
        <x:is>
          <x:t xml:space="preserve"/>
        </x:is>
      </x:c>
      <x:c r="D437" s="2" t="inlineStr">
        <x:is>
          <x:t xml:space="preserve">Avenue de Tivoli 19bis</x:t>
        </x:is>
      </x:c>
      <x:c r="E437" s="2" t="inlineStr">
        <x:is>
          <x:t xml:space="preserve"/>
        </x:is>
      </x:c>
      <x:c r="F437" s="2" t="inlineStr">
        <x:is>
          <x:t xml:space="preserve">1007</x:t>
        </x:is>
      </x:c>
      <x:c r="G437" s="2" t="inlineStr">
        <x:is>
          <x:t xml:space="preserve">Lausanne</x:t>
        </x:is>
      </x:c>
      <x:c r="H437" s="2" t="inlineStr">
        <x:is>
          <x:t xml:space="preserve"/>
        </x:is>
      </x:c>
      <x:c r="I437" s="2" t="inlineStr">
        <x:is>
          <x:t xml:space="preserve">CH</x:t>
        </x:is>
      </x:c>
      <x:c r="J437" s="2" t="inlineStr">
        <x:is>
          <x:t xml:space="preserve"/>
        </x:is>
      </x:c>
      <x:c r="K437" s="2" t="inlineStr">
        <x:is>
          <x:t xml:space="preserve"/>
        </x:is>
      </x:c>
      <x:c r="L437" s="2" t="inlineStr">
        <x:is>
          <x:t xml:space="preserve"/>
        </x:is>
      </x:c>
      <x:c r="M437" s="2" t="inlineStr">
        <x:is>
          <x:t xml:space="preserve"/>
        </x:is>
      </x:c>
      <x:c r="N437" s="3" t="n">
        <x:v>0</x:v>
      </x:c>
      <x:c r="O437" s="3" t="n">
        <x:v>0</x:v>
      </x:c>
      <x:c r="P437" s="3" t="n">
        <x:v>327.6</x:v>
      </x:c>
      <x:c r="Q437" s="3" t="n">
        <x:v>335.2</x:v>
      </x:c>
      <x:c r="R437" s="4" t="n">
        <x:f>FALSE()</x:f>
        <x:v>0</x:v>
      </x:c>
    </x:row>
    <x:row r="438">
      <x:c r="A438" s="2" t="inlineStr">
        <x:is>
          <x:t xml:space="preserve">1547</x:t>
        </x:is>
      </x:c>
      <x:c r="B438" s="2" t="inlineStr">
        <x:is>
          <x:t xml:space="preserve">242 Shop</x:t>
        </x:is>
      </x:c>
      <x:c r="C438" s="2" t="inlineStr">
        <x:is>
          <x:t xml:space="preserve"/>
        </x:is>
      </x:c>
      <x:c r="D438" s="2" t="inlineStr">
        <x:is>
          <x:t xml:space="preserve">Avenue de Beaulieu 15</x:t>
        </x:is>
      </x:c>
      <x:c r="E438" s="2" t="inlineStr">
        <x:is>
          <x:t xml:space="preserve"/>
        </x:is>
      </x:c>
      <x:c r="F438" s="2" t="inlineStr">
        <x:is>
          <x:t xml:space="preserve">1004</x:t>
        </x:is>
      </x:c>
      <x:c r="G438" s="2" t="inlineStr">
        <x:is>
          <x:t xml:space="preserve">Lausanne</x:t>
        </x:is>
      </x:c>
      <x:c r="H438" s="2" t="inlineStr">
        <x:is>
          <x:t xml:space="preserve"/>
        </x:is>
      </x:c>
      <x:c r="I438" s="2" t="inlineStr">
        <x:is>
          <x:t xml:space="preserve">CH</x:t>
        </x:is>
      </x:c>
      <x:c r="J438" s="2" t="inlineStr">
        <x:is>
          <x:t xml:space="preserve"/>
        </x:is>
      </x:c>
      <x:c r="K438" s="2" t="inlineStr">
        <x:is>
          <x:t xml:space="preserve"/>
        </x:is>
      </x:c>
      <x:c r="L438" s="2" t="inlineStr">
        <x:is>
          <x:t xml:space="preserve"/>
        </x:is>
      </x:c>
      <x:c r="M438" s="2" t="inlineStr">
        <x:is>
          <x:t xml:space="preserve"/>
        </x:is>
      </x:c>
      <x:c r="N438" s="3" t="n">
        <x:v>0</x:v>
      </x:c>
      <x:c r="O438" s="3" t="n">
        <x:v>0</x:v>
      </x:c>
      <x:c r="P438" s="3" t="n">
        <x:v>0</x:v>
      </x:c>
      <x:c r="Q438" s="3" t="n">
        <x:v>0</x:v>
      </x:c>
      <x:c r="R438" s="4" t="n">
        <x:f>FALSE()</x:f>
        <x:v>0</x:v>
      </x:c>
    </x:row>
    <x:row r="439">
      <x:c r="A439" s="2" t="inlineStr">
        <x:is>
          <x:t xml:space="preserve">1548</x:t>
        </x:is>
      </x:c>
      <x:c r="B439" s="2" t="inlineStr">
        <x:is>
          <x:t xml:space="preserve">Aabachbier</x:t>
        </x:is>
      </x:c>
      <x:c r="C439" s="2" t="inlineStr">
        <x:is>
          <x:t xml:space="preserve"/>
        </x:is>
      </x:c>
      <x:c r="D439" s="2" t="inlineStr">
        <x:is>
          <x:t xml:space="preserve">Bachstrasse 21</x:t>
        </x:is>
      </x:c>
      <x:c r="E439" s="2" t="inlineStr">
        <x:is>
          <x:t xml:space="preserve"/>
        </x:is>
      </x:c>
      <x:c r="F439" s="2" t="inlineStr">
        <x:is>
          <x:t xml:space="preserve">5600</x:t>
        </x:is>
      </x:c>
      <x:c r="G439" s="2" t="inlineStr">
        <x:is>
          <x:t xml:space="preserve">Lenzburg</x:t>
        </x:is>
      </x:c>
      <x:c r="H439" s="2" t="inlineStr">
        <x:is>
          <x:t xml:space="preserve"/>
        </x:is>
      </x:c>
      <x:c r="I439" s="2" t="inlineStr">
        <x:is>
          <x:t xml:space="preserve">CH</x:t>
        </x:is>
      </x:c>
      <x:c r="J439" s="2" t="inlineStr">
        <x:is>
          <x:t xml:space="preserve"/>
        </x:is>
      </x:c>
      <x:c r="K439" s="2" t="inlineStr">
        <x:is>
          <x:t xml:space="preserve"/>
        </x:is>
      </x:c>
      <x:c r="L439" s="2" t="inlineStr">
        <x:is>
          <x:t xml:space="preserve"/>
        </x:is>
      </x:c>
      <x:c r="M439" s="2" t="inlineStr">
        <x:is>
          <x:t xml:space="preserve"/>
        </x:is>
      </x:c>
      <x:c r="N439" s="3" t="n">
        <x:v>0</x:v>
      </x:c>
      <x:c r="O439" s="3" t="n">
        <x:v>0</x:v>
      </x:c>
      <x:c r="P439" s="3" t="n">
        <x:v>0</x:v>
      </x:c>
      <x:c r="Q439" s="3" t="n">
        <x:v>0</x:v>
      </x:c>
      <x:c r="R439" s="4" t="n">
        <x:f>FALSE()</x:f>
        <x:v>0</x:v>
      </x:c>
    </x:row>
    <x:row r="440">
      <x:c r="A440" s="2" t="inlineStr">
        <x:is>
          <x:t xml:space="preserve">1549</x:t>
        </x:is>
      </x:c>
      <x:c r="B440" s="2" t="inlineStr">
        <x:is>
          <x:t xml:space="preserve">Association Festibière</x:t>
        </x:is>
      </x:c>
      <x:c r="C440" s="2" t="inlineStr">
        <x:is>
          <x:t xml:space="preserve"/>
        </x:is>
      </x:c>
      <x:c r="D440" s="2" t="inlineStr">
        <x:is>
          <x:t xml:space="preserve">Chemin de Plein Champs 2</x:t>
        </x:is>
      </x:c>
      <x:c r="E440" s="2" t="inlineStr">
        <x:is>
          <x:t xml:space="preserve"/>
        </x:is>
      </x:c>
      <x:c r="F440" s="2" t="inlineStr">
        <x:is>
          <x:t xml:space="preserve">1241</x:t>
        </x:is>
      </x:c>
      <x:c r="G440" s="2" t="inlineStr">
        <x:is>
          <x:t xml:space="preserve">Puplinge</x:t>
        </x:is>
      </x:c>
      <x:c r="H440" s="2" t="inlineStr">
        <x:is>
          <x:t xml:space="preserve"/>
        </x:is>
      </x:c>
      <x:c r="I440" s="2" t="inlineStr">
        <x:is>
          <x:t xml:space="preserve">CH</x:t>
        </x:is>
      </x:c>
      <x:c r="J440" s="2" t="inlineStr">
        <x:is>
          <x:t xml:space="preserve"/>
        </x:is>
      </x:c>
      <x:c r="K440" s="2" t="inlineStr">
        <x:is>
          <x:t xml:space="preserve"/>
        </x:is>
      </x:c>
      <x:c r="L440" s="2" t="inlineStr">
        <x:is>
          <x:t xml:space="preserve"/>
        </x:is>
      </x:c>
      <x:c r="M440" s="2" t="inlineStr">
        <x:is>
          <x:t xml:space="preserve"/>
        </x:is>
      </x:c>
      <x:c r="N440" s="3" t="n">
        <x:v>0</x:v>
      </x:c>
      <x:c r="O440" s="3" t="n">
        <x:v>0</x:v>
      </x:c>
      <x:c r="P440" s="3" t="n">
        <x:v>0</x:v>
      </x:c>
      <x:c r="Q440" s="3" t="n">
        <x:v>0</x:v>
      </x:c>
      <x:c r="R440" s="4" t="n">
        <x:f>FALSE()</x:f>
        <x:v>0</x:v>
      </x:c>
    </x:row>
    <x:row r="441">
      <x:c r="A441" s="2" t="inlineStr">
        <x:is>
          <x:t xml:space="preserve">1550</x:t>
        </x:is>
      </x:c>
      <x:c r="B441" s="2" t="inlineStr">
        <x:is>
          <x:t xml:space="preserve">Mathieu Jacquesson</x:t>
        </x:is>
      </x:c>
      <x:c r="C441" s="2" t="inlineStr">
        <x:is>
          <x:t xml:space="preserve"/>
        </x:is>
      </x:c>
      <x:c r="D441" s="2" t="inlineStr">
        <x:is>
          <x:t xml:space="preserve"/>
        </x:is>
      </x:c>
      <x:c r="E441" s="2" t="inlineStr">
        <x:is>
          <x:t xml:space="preserve"/>
        </x:is>
      </x:c>
      <x:c r="F441" s="2" t="inlineStr">
        <x:is>
          <x:t xml:space="preserve"/>
        </x:is>
      </x:c>
      <x:c r="G441" s="2" t="inlineStr">
        <x:is>
          <x:t xml:space="preserve"/>
        </x:is>
      </x:c>
      <x:c r="H441" s="2" t="inlineStr">
        <x:is>
          <x:t xml:space="preserve"/>
        </x:is>
      </x:c>
      <x:c r="I441" s="2" t="inlineStr">
        <x:is>
          <x:t xml:space="preserve">CH</x:t>
        </x:is>
      </x:c>
      <x:c r="J441" s="2" t="inlineStr">
        <x:is>
          <x:t xml:space="preserve"/>
        </x:is>
      </x:c>
      <x:c r="K441" s="2" t="inlineStr">
        <x:is>
          <x:t xml:space="preserve"/>
        </x:is>
      </x:c>
      <x:c r="L441" s="2" t="inlineStr">
        <x:is>
          <x:t xml:space="preserve"/>
        </x:is>
      </x:c>
      <x:c r="M441" s="2" t="inlineStr">
        <x:is>
          <x:t xml:space="preserve"/>
        </x:is>
      </x:c>
      <x:c r="N441" s="3" t="n">
        <x:v>0</x:v>
      </x:c>
      <x:c r="O441" s="3" t="n">
        <x:v>0</x:v>
      </x:c>
      <x:c r="P441" s="3" t="n">
        <x:v>0</x:v>
      </x:c>
      <x:c r="Q441" s="3" t="n">
        <x:v>0</x:v>
      </x:c>
      <x:c r="R441" s="4" t="n">
        <x:f>FALSE()</x:f>
        <x:v>0</x:v>
      </x:c>
    </x:row>
    <x:row r="442">
      <x:c r="A442" s="2" t="inlineStr">
        <x:is>
          <x:t xml:space="preserve">1551</x:t>
        </x:is>
      </x:c>
      <x:c r="B442" s="2" t="inlineStr">
        <x:is>
          <x:t xml:space="preserve">SWAFFF ASBL</x:t>
        </x:is>
      </x:c>
      <x:c r="C442" s="2" t="inlineStr">
        <x:is>
          <x:t xml:space="preserve"/>
        </x:is>
      </x:c>
      <x:c r="D442" s="2" t="inlineStr">
        <x:is>
          <x:t xml:space="preserve">Avenue Jean Volders 18</x:t>
        </x:is>
      </x:c>
      <x:c r="E442" s="2" t="inlineStr">
        <x:is>
          <x:t xml:space="preserve"/>
        </x:is>
      </x:c>
      <x:c r="F442" s="2" t="inlineStr">
        <x:is>
          <x:t xml:space="preserve"/>
        </x:is>
      </x:c>
      <x:c r="G442" s="2" t="inlineStr">
        <x:is>
          <x:t xml:space="preserve"/>
        </x:is>
      </x:c>
      <x:c r="H442" s="2" t="inlineStr">
        <x:is>
          <x:t xml:space="preserve"/>
        </x:is>
      </x:c>
      <x:c r="I442" s="2" t="inlineStr">
        <x:is>
          <x:t xml:space="preserve">CH</x:t>
        </x:is>
      </x:c>
      <x:c r="J442" s="2" t="inlineStr">
        <x:is>
          <x:t xml:space="preserve"/>
        </x:is>
      </x:c>
      <x:c r="K442" s="2" t="inlineStr">
        <x:is>
          <x:t xml:space="preserve"/>
        </x:is>
      </x:c>
      <x:c r="L442" s="2" t="inlineStr">
        <x:is>
          <x:t xml:space="preserve">TVA: BE0674769810</x:t>
        </x:is>
      </x:c>
      <x:c r="M442" s="2" t="inlineStr">
        <x:is>
          <x:t xml:space="preserve"/>
        </x:is>
      </x:c>
      <x:c r="N442" s="3" t="n">
        <x:v>0</x:v>
      </x:c>
      <x:c r="O442" s="3" t="n">
        <x:v>0</x:v>
      </x:c>
      <x:c r="P442" s="3" t="n">
        <x:v>0</x:v>
      </x:c>
      <x:c r="Q442" s="3" t="n">
        <x:v>0</x:v>
      </x:c>
      <x:c r="R442" s="4" t="n">
        <x:f>FALSE()</x:f>
        <x:v>0</x:v>
      </x:c>
    </x:row>
    <x:row r="443">
      <x:c r="A443" s="2" t="inlineStr">
        <x:is>
          <x:t xml:space="preserve">1552</x:t>
        </x:is>
      </x:c>
      <x:c r="B443" s="2" t="inlineStr">
        <x:is>
          <x:t xml:space="preserve">Le Pigeon</x:t>
        </x:is>
      </x:c>
      <x:c r="C443" s="2" t="inlineStr">
        <x:is>
          <x:t xml:space="preserve"/>
        </x:is>
      </x:c>
      <x:c r="D443" s="2" t="inlineStr">
        <x:is>
          <x:t xml:space="preserve">Route de Vevey 6</x:t>
        </x:is>
      </x:c>
      <x:c r="E443" s="2" t="inlineStr">
        <x:is>
          <x:t xml:space="preserve"/>
        </x:is>
      </x:c>
      <x:c r="F443" s="2" t="inlineStr">
        <x:is>
          <x:t xml:space="preserve">1072</x:t>
        </x:is>
      </x:c>
      <x:c r="G443" s="2" t="inlineStr">
        <x:is>
          <x:t xml:space="preserve">Forel (Lavaux)</x:t>
        </x:is>
      </x:c>
      <x:c r="H443" s="2" t="inlineStr">
        <x:is>
          <x:t xml:space="preserve"/>
        </x:is>
      </x:c>
      <x:c r="I443" s="2" t="inlineStr">
        <x:is>
          <x:t xml:space="preserve">CH</x:t>
        </x:is>
      </x:c>
      <x:c r="J443" s="2" t="inlineStr">
        <x:is>
          <x:t xml:space="preserve"/>
        </x:is>
      </x:c>
      <x:c r="K443" s="2" t="inlineStr">
        <x:is>
          <x:t xml:space="preserve"/>
        </x:is>
      </x:c>
      <x:c r="L443" s="2" t="inlineStr">
        <x:is>
          <x:t xml:space="preserve"/>
        </x:is>
      </x:c>
      <x:c r="M443" s="2" t="inlineStr">
        <x:is>
          <x:t xml:space="preserve"/>
        </x:is>
      </x:c>
      <x:c r="N443" s="3" t="n">
        <x:v>0</x:v>
      </x:c>
      <x:c r="O443" s="3" t="n">
        <x:v>0</x:v>
      </x:c>
      <x:c r="P443" s="3" t="n">
        <x:v>398.9</x:v>
      </x:c>
      <x:c r="Q443" s="3" t="n">
        <x:v>398.9</x:v>
      </x:c>
      <x:c r="R443" s="4" t="n">
        <x:f>FALSE()</x:f>
        <x:v>0</x:v>
      </x:c>
    </x:row>
    <x:row r="444">
      <x:c r="A444" s="2" t="inlineStr">
        <x:is>
          <x:t xml:space="preserve">1553</x:t>
        </x:is>
      </x:c>
      <x:c r="B444" s="2" t="inlineStr">
        <x:is>
          <x:t xml:space="preserve">NE PAS UTILISER - Denis Ernst</x:t>
        </x:is>
      </x:c>
      <x:c r="C444" s="2" t="inlineStr">
        <x:is>
          <x:t xml:space="preserve"/>
        </x:is>
      </x:c>
      <x:c r="D444" s="2" t="inlineStr">
        <x:is>
          <x:t xml:space="preserve">Route des Artisans 15</x:t>
        </x:is>
      </x:c>
      <x:c r="E444" s="2" t="inlineStr">
        <x:is>
          <x:t xml:space="preserve"/>
        </x:is>
      </x:c>
      <x:c r="F444" s="2" t="inlineStr">
        <x:is>
          <x:t xml:space="preserve">1345</x:t>
        </x:is>
      </x:c>
      <x:c r="G444" s="2" t="inlineStr">
        <x:is>
          <x:t xml:space="preserve">Le Séchey</x:t>
        </x:is>
      </x:c>
      <x:c r="H444" s="2" t="inlineStr">
        <x:is>
          <x:t xml:space="preserve"/>
        </x:is>
      </x:c>
      <x:c r="I444" s="2" t="inlineStr">
        <x:is>
          <x:t xml:space="preserve">CH</x:t>
        </x:is>
      </x:c>
      <x:c r="J444" s="2" t="inlineStr">
        <x:is>
          <x:t xml:space="preserve"/>
        </x:is>
      </x:c>
      <x:c r="K444" s="2" t="inlineStr">
        <x:is>
          <x:t xml:space="preserve"/>
        </x:is>
      </x:c>
      <x:c r="L444" s="2" t="inlineStr">
        <x:is>
          <x:t xml:space="preserve"/>
        </x:is>
      </x:c>
      <x:c r="M444" s="2" t="inlineStr">
        <x:is>
          <x:t xml:space="preserve"/>
        </x:is>
      </x:c>
      <x:c r="N444" s="3" t="n">
        <x:v>0</x:v>
      </x:c>
      <x:c r="O444" s="3" t="n">
        <x:v>0</x:v>
      </x:c>
      <x:c r="P444" s="3" t="n">
        <x:v>52</x:v>
      </x:c>
      <x:c r="Q444" s="3" t="n">
        <x:v>56</x:v>
      </x:c>
      <x:c r="R444" s="4" t="n">
        <x:f>FALSE()</x:f>
        <x:v>0</x:v>
      </x:c>
    </x:row>
    <x:row r="445">
      <x:c r="A445" s="2" t="inlineStr">
        <x:is>
          <x:t xml:space="preserve">1555</x:t>
        </x:is>
      </x:c>
      <x:c r="B445" s="2" t="inlineStr">
        <x:is>
          <x:t xml:space="preserve">Association Lausanne à Table</x:t>
        </x:is>
      </x:c>
      <x:c r="C445" s="2" t="inlineStr">
        <x:is>
          <x:t xml:space="preserve">communication@lausanneatable.ch</x:t>
        </x:is>
      </x:c>
      <x:c r="D445" s="2" t="inlineStr">
        <x:is>
          <x:t xml:space="preserve">Escaliers du Marché 2</x:t>
        </x:is>
      </x:c>
      <x:c r="E445" s="2" t="inlineStr">
        <x:is>
          <x:t xml:space="preserve"/>
        </x:is>
      </x:c>
      <x:c r="F445" s="2" t="inlineStr">
        <x:is>
          <x:t xml:space="preserve">1002</x:t>
        </x:is>
      </x:c>
      <x:c r="G445" s="2" t="inlineStr">
        <x:is>
          <x:t xml:space="preserve">Lausanne</x:t>
        </x:is>
      </x:c>
      <x:c r="H445" s="2" t="inlineStr">
        <x:is>
          <x:t xml:space="preserve"/>
        </x:is>
      </x:c>
      <x:c r="I445" s="2" t="inlineStr">
        <x:is>
          <x:t xml:space="preserve">CH</x:t>
        </x:is>
      </x:c>
      <x:c r="J445" s="2" t="inlineStr">
        <x:is>
          <x:t xml:space="preserve"/>
        </x:is>
      </x:c>
      <x:c r="K445" s="2" t="inlineStr">
        <x:is>
          <x:t xml:space="preserve"/>
        </x:is>
      </x:c>
      <x:c r="L445" s="2" t="inlineStr">
        <x:is>
          <x:t xml:space="preserve"/>
        </x:is>
      </x:c>
      <x:c r="M445" s="2" t="inlineStr">
        <x:is>
          <x:t xml:space="preserve"/>
        </x:is>
      </x:c>
      <x:c r="N445" s="3" t="n">
        <x:v>0</x:v>
      </x:c>
      <x:c r="O445" s="3" t="n">
        <x:v>0</x:v>
      </x:c>
      <x:c r="P445" s="3" t="n">
        <x:v>144</x:v>
      </x:c>
      <x:c r="Q445" s="3" t="n">
        <x:v>343.75</x:v>
      </x:c>
      <x:c r="R445" s="4" t="n">
        <x:f>FALSE()</x:f>
        <x:v>0</x:v>
      </x:c>
    </x:row>
    <x:row r="446">
      <x:c r="A446" s="2" t="inlineStr">
        <x:is>
          <x:t xml:space="preserve">1556</x:t>
        </x:is>
      </x:c>
      <x:c r="B446" s="2" t="inlineStr">
        <x:is>
          <x:t xml:space="preserve">Houblons Suisse &amp; Co</x:t>
        </x:is>
      </x:c>
      <x:c r="C446" s="2" t="inlineStr">
        <x:is>
          <x:t xml:space="preserve"/>
        </x:is>
      </x:c>
      <x:c r="D446" s="2" t="inlineStr">
        <x:is>
          <x:t xml:space="preserve">Chesard 111</x:t>
        </x:is>
      </x:c>
      <x:c r="E446" s="2" t="inlineStr">
        <x:is>
          <x:t xml:space="preserve"/>
        </x:is>
      </x:c>
      <x:c r="F446" s="2" t="inlineStr">
        <x:is>
          <x:t xml:space="preserve">1543</x:t>
        </x:is>
      </x:c>
      <x:c r="G446" s="2" t="inlineStr">
        <x:is>
          <x:t xml:space="preserve">Grandcour</x:t>
        </x:is>
      </x:c>
      <x:c r="H446" s="2" t="inlineStr">
        <x:is>
          <x:t xml:space="preserve"/>
        </x:is>
      </x:c>
      <x:c r="I446" s="2" t="inlineStr">
        <x:is>
          <x:t xml:space="preserve">CH</x:t>
        </x:is>
      </x:c>
      <x:c r="J446" s="2" t="inlineStr">
        <x:is>
          <x:t xml:space="preserve"/>
        </x:is>
      </x:c>
      <x:c r="K446" s="2" t="inlineStr">
        <x:is>
          <x:t xml:space="preserve"/>
        </x:is>
      </x:c>
      <x:c r="L446" s="2" t="inlineStr">
        <x:is>
          <x:t xml:space="preserve"/>
        </x:is>
      </x:c>
      <x:c r="M446" s="2" t="inlineStr">
        <x:is>
          <x:t xml:space="preserve"/>
        </x:is>
      </x:c>
      <x:c r="N446" s="3" t="n">
        <x:v>0</x:v>
      </x:c>
      <x:c r="O446" s="3" t="n">
        <x:v>0</x:v>
      </x:c>
      <x:c r="P446" s="3" t="n">
        <x:v>0</x:v>
      </x:c>
      <x:c r="Q446" s="3" t="n">
        <x:v>0</x:v>
      </x:c>
      <x:c r="R446" s="4" t="n">
        <x:f>FALSE()</x:f>
        <x:v>0</x:v>
      </x:c>
    </x:row>
    <x:row r="447">
      <x:c r="A447" s="2" t="inlineStr">
        <x:is>
          <x:t xml:space="preserve">1557</x:t>
        </x:is>
      </x:c>
      <x:c r="B447" s="2" t="inlineStr">
        <x:is>
          <x:t xml:space="preserve">Le Belvédère</x:t>
        </x:is>
      </x:c>
      <x:c r="C447" s="2" t="inlineStr">
        <x:is>
          <x:t xml:space="preserve"/>
        </x:is>
      </x:c>
      <x:c r="D447" s="2" t="inlineStr">
        <x:is>
          <x:t xml:space="preserve">Grand Rue 36</x:t>
        </x:is>
      </x:c>
      <x:c r="E447" s="2" t="inlineStr">
        <x:is>
          <x:t xml:space="preserve"/>
        </x:is>
      </x:c>
      <x:c r="F447" s="2" t="inlineStr">
        <x:is>
          <x:t xml:space="preserve">1700</x:t>
        </x:is>
      </x:c>
      <x:c r="G447" s="2" t="inlineStr">
        <x:is>
          <x:t xml:space="preserve">Fribourg</x:t>
        </x:is>
      </x:c>
      <x:c r="H447" s="2" t="inlineStr">
        <x:is>
          <x:t xml:space="preserve"/>
        </x:is>
      </x:c>
      <x:c r="I447" s="2" t="inlineStr">
        <x:is>
          <x:t xml:space="preserve">CH</x:t>
        </x:is>
      </x:c>
      <x:c r="J447" s="2" t="inlineStr">
        <x:is>
          <x:t xml:space="preserve"/>
        </x:is>
      </x:c>
      <x:c r="K447" s="2" t="inlineStr">
        <x:is>
          <x:t xml:space="preserve"/>
        </x:is>
      </x:c>
      <x:c r="L447" s="2" t="inlineStr">
        <x:is>
          <x:t xml:space="preserve"/>
        </x:is>
      </x:c>
      <x:c r="M447" s="2" t="inlineStr">
        <x:is>
          <x:t xml:space="preserve"/>
        </x:is>
      </x:c>
      <x:c r="N447" s="3" t="n">
        <x:v>0</x:v>
      </x:c>
      <x:c r="O447" s="3" t="n">
        <x:v>0</x:v>
      </x:c>
      <x:c r="P447" s="3" t="n">
        <x:v>0</x:v>
      </x:c>
      <x:c r="Q447" s="3" t="n">
        <x:v>0</x:v>
      </x:c>
      <x:c r="R447" s="4" t="n">
        <x:f>FALSE()</x:f>
        <x:v>0</x:v>
      </x:c>
    </x:row>
    <x:row r="448">
      <x:c r="A448" s="2" t="inlineStr">
        <x:is>
          <x:t xml:space="preserve">1558</x:t>
        </x:is>
      </x:c>
      <x:c r="B448" s="2" t="inlineStr">
        <x:is>
          <x:t xml:space="preserve">Foodtruck BBQ</x:t>
        </x:is>
      </x:c>
      <x:c r="C448" s="2" t="inlineStr">
        <x:is>
          <x:t xml:space="preserve"/>
        </x:is>
      </x:c>
      <x:c r="D448" s="2" t="inlineStr">
        <x:is>
          <x:t xml:space="preserve">Port Choiseul</x:t>
        </x:is>
      </x:c>
      <x:c r="E448" s="2" t="inlineStr">
        <x:is>
          <x:t xml:space="preserve"/>
        </x:is>
      </x:c>
      <x:c r="F448" s="2" t="inlineStr">
        <x:is>
          <x:t xml:space="preserve">1290</x:t>
        </x:is>
      </x:c>
      <x:c r="G448" s="2" t="inlineStr">
        <x:is>
          <x:t xml:space="preserve">Versoix</x:t>
        </x:is>
      </x:c>
      <x:c r="H448" s="2" t="inlineStr">
        <x:is>
          <x:t xml:space="preserve"/>
        </x:is>
      </x:c>
      <x:c r="I448" s="2" t="inlineStr">
        <x:is>
          <x:t xml:space="preserve">CH</x:t>
        </x:is>
      </x:c>
      <x:c r="J448" s="2" t="inlineStr">
        <x:is>
          <x:t xml:space="preserve"/>
        </x:is>
      </x:c>
      <x:c r="K448" s="2" t="inlineStr">
        <x:is>
          <x:t xml:space="preserve"/>
        </x:is>
      </x:c>
      <x:c r="L448" s="2" t="inlineStr">
        <x:is>
          <x:t xml:space="preserve"/>
        </x:is>
      </x:c>
      <x:c r="M448" s="2" t="inlineStr">
        <x:is>
          <x:t xml:space="preserve"/>
        </x:is>
      </x:c>
      <x:c r="N448" s="3" t="n">
        <x:v>0</x:v>
      </x:c>
      <x:c r="O448" s="3" t="n">
        <x:v>0</x:v>
      </x:c>
      <x:c r="P448" s="3" t="n">
        <x:v>0</x:v>
      </x:c>
      <x:c r="Q448" s="3" t="n">
        <x:v>0</x:v>
      </x:c>
      <x:c r="R448" s="4" t="n">
        <x:f>FALSE()</x:f>
        <x:v>0</x:v>
      </x:c>
    </x:row>
    <x:row r="449">
      <x:c r="A449" s="2" t="inlineStr">
        <x:is>
          <x:t xml:space="preserve">1559</x:t>
        </x:is>
      </x:c>
      <x:c r="B449" s="2" t="inlineStr">
        <x:is>
          <x:t xml:space="preserve">Le Mogador</x:t>
        </x:is>
      </x:c>
      <x:c r="C449" s="2" t="inlineStr">
        <x:is>
          <x:t xml:space="preserve">io.bakalis@gmail.com</x:t>
        </x:is>
      </x:c>
      <x:c r="D449" s="2" t="inlineStr">
        <x:is>
          <x:t xml:space="preserve">Avenue de Montchoisi 5</x:t>
        </x:is>
      </x:c>
      <x:c r="E449" s="2" t="inlineStr">
        <x:is>
          <x:t xml:space="preserve"/>
        </x:is>
      </x:c>
      <x:c r="F449" s="2" t="inlineStr">
        <x:is>
          <x:t xml:space="preserve">1006</x:t>
        </x:is>
      </x:c>
      <x:c r="G449" s="2" t="inlineStr">
        <x:is>
          <x:t xml:space="preserve">Lausanne</x:t>
        </x:is>
      </x:c>
      <x:c r="H449" s="2" t="inlineStr">
        <x:is>
          <x:t xml:space="preserve"/>
        </x:is>
      </x:c>
      <x:c r="I449" s="2" t="inlineStr">
        <x:is>
          <x:t xml:space="preserve">CH</x:t>
        </x:is>
      </x:c>
      <x:c r="J449" s="2" t="inlineStr">
        <x:is>
          <x:t xml:space="preserve"/>
        </x:is>
      </x:c>
      <x:c r="K449" s="2" t="inlineStr">
        <x:is>
          <x:t xml:space="preserve"/>
        </x:is>
      </x:c>
      <x:c r="L449" s="2" t="inlineStr">
        <x:is>
          <x:t xml:space="preserve">021 616 70 00</x:t>
        </x:is>
      </x:c>
      <x:c r="M449" s="2" t="inlineStr">
        <x:is>
          <x:t xml:space="preserve"/>
        </x:is>
      </x:c>
      <x:c r="N449" s="3" t="n">
        <x:v>0</x:v>
      </x:c>
      <x:c r="O449" s="3" t="n">
        <x:v>0</x:v>
      </x:c>
      <x:c r="P449" s="3" t="n">
        <x:v>16510.23</x:v>
      </x:c>
      <x:c r="Q449" s="3" t="n">
        <x:v>16427.41</x:v>
      </x:c>
      <x:c r="R449" s="4" t="n">
        <x:f>FALSE()</x:f>
        <x:v>0</x:v>
      </x:c>
    </x:row>
    <x:row r="450">
      <x:c r="A450" s="2" t="inlineStr">
        <x:is>
          <x:t xml:space="preserve">1560</x:t>
        </x:is>
      </x:c>
      <x:c r="B450" s="2" t="inlineStr">
        <x:is>
          <x:t xml:space="preserve">Fondation BVA</x:t>
        </x:is>
      </x:c>
      <x:c r="C450" s="2" t="inlineStr">
        <x:is>
          <x:t xml:space="preserve"/>
        </x:is>
      </x:c>
      <x:c r="D450" s="2" t="inlineStr">
        <x:is>
          <x:t xml:space="preserve">Chemin de Maillefer 41</x:t>
        </x:is>
      </x:c>
      <x:c r="E450" s="2" t="inlineStr">
        <x:is>
          <x:t xml:space="preserve"/>
        </x:is>
      </x:c>
      <x:c r="F450" s="2" t="inlineStr">
        <x:is>
          <x:t xml:space="preserve">1052</x:t>
        </x:is>
      </x:c>
      <x:c r="G450" s="2" t="inlineStr">
        <x:is>
          <x:t xml:space="preserve">Le Mont-sur-Lausanne</x:t>
        </x:is>
      </x:c>
      <x:c r="H450" s="2" t="inlineStr">
        <x:is>
          <x:t xml:space="preserve"/>
        </x:is>
      </x:c>
      <x:c r="I450" s="2" t="inlineStr">
        <x:is>
          <x:t xml:space="preserve">CH</x:t>
        </x:is>
      </x:c>
      <x:c r="J450" s="2" t="inlineStr">
        <x:is>
          <x:t xml:space="preserve"/>
        </x:is>
      </x:c>
      <x:c r="K450" s="2" t="inlineStr">
        <x:is>
          <x:t xml:space="preserve"/>
        </x:is>
      </x:c>
      <x:c r="L450" s="2" t="inlineStr">
        <x:is>
          <x:t xml:space="preserve"/>
        </x:is>
      </x:c>
      <x:c r="M450" s="2" t="inlineStr">
        <x:is>
          <x:t xml:space="preserve"/>
        </x:is>
      </x:c>
      <x:c r="N450" s="3" t="n">
        <x:v>0</x:v>
      </x:c>
      <x:c r="O450" s="3" t="n">
        <x:v>0</x:v>
      </x:c>
      <x:c r="P450" s="3" t="n">
        <x:v>294.17</x:v>
      </x:c>
      <x:c r="Q450" s="3" t="n">
        <x:v>307.95</x:v>
      </x:c>
      <x:c r="R450" s="4" t="n">
        <x:f>FALSE()</x:f>
        <x:v>0</x:v>
      </x:c>
    </x:row>
    <x:row r="451">
      <x:c r="A451" s="2" t="inlineStr">
        <x:is>
          <x:t xml:space="preserve">1561</x:t>
        </x:is>
      </x:c>
      <x:c r="B451" s="2" t="inlineStr">
        <x:is>
          <x:t xml:space="preserve">Brasserie de la Drêche</x:t>
        </x:is>
      </x:c>
      <x:c r="C451" s="2" t="inlineStr">
        <x:is>
          <x:t xml:space="preserve"/>
        </x:is>
      </x:c>
      <x:c r="D451" s="2" t="inlineStr">
        <x:is>
          <x:t xml:space="preserve">Chemin des Airelles 1</x:t>
        </x:is>
      </x:c>
      <x:c r="E451" s="2" t="inlineStr">
        <x:is>
          <x:t xml:space="preserve"/>
        </x:is>
      </x:c>
      <x:c r="F451" s="2" t="inlineStr">
        <x:is>
          <x:t xml:space="preserve">1020</x:t>
        </x:is>
      </x:c>
      <x:c r="G451" s="2" t="inlineStr">
        <x:is>
          <x:t xml:space="preserve">Renens VD</x:t>
        </x:is>
      </x:c>
      <x:c r="H451" s="2" t="inlineStr">
        <x:is>
          <x:t xml:space="preserve"/>
        </x:is>
      </x:c>
      <x:c r="I451" s="2" t="inlineStr">
        <x:is>
          <x:t xml:space="preserve">CH</x:t>
        </x:is>
      </x:c>
      <x:c r="J451" s="2" t="inlineStr">
        <x:is>
          <x:t xml:space="preserve"/>
        </x:is>
      </x:c>
      <x:c r="K451" s="2" t="inlineStr">
        <x:is>
          <x:t xml:space="preserve"/>
        </x:is>
      </x:c>
      <x:c r="L451" s="2" t="inlineStr">
        <x:is>
          <x:t xml:space="preserve"/>
        </x:is>
      </x:c>
      <x:c r="M451" s="2" t="inlineStr">
        <x:is>
          <x:t xml:space="preserve"/>
        </x:is>
      </x:c>
      <x:c r="N451" s="3" t="n">
        <x:v>0</x:v>
      </x:c>
      <x:c r="O451" s="3" t="n">
        <x:v>0</x:v>
      </x:c>
      <x:c r="P451" s="3" t="n">
        <x:v>0</x:v>
      </x:c>
      <x:c r="Q451" s="3" t="n">
        <x:v>0</x:v>
      </x:c>
      <x:c r="R451" s="4" t="n">
        <x:f>FALSE()</x:f>
        <x:v>0</x:v>
      </x:c>
    </x:row>
    <x:row r="452">
      <x:c r="A452" s="2" t="inlineStr">
        <x:is>
          <x:t xml:space="preserve">1562</x:t>
        </x:is>
      </x:c>
      <x:c r="B452" s="2" t="inlineStr">
        <x:is>
          <x:t xml:space="preserve">Volcom Switzerland</x:t>
        </x:is>
      </x:c>
      <x:c r="C452" s="2" t="inlineStr">
        <x:is>
          <x:t xml:space="preserve"/>
        </x:is>
      </x:c>
      <x:c r="D452" s="2" t="inlineStr">
        <x:is>
          <x:t xml:space="preserve">Route de Grives 2</x:t>
        </x:is>
      </x:c>
      <x:c r="E452" s="2" t="inlineStr">
        <x:is>
          <x:t xml:space="preserve"/>
        </x:is>
      </x:c>
      <x:c r="F452" s="2" t="inlineStr">
        <x:is>
          <x:t xml:space="preserve">1763</x:t>
        </x:is>
      </x:c>
      <x:c r="G452" s="2" t="inlineStr">
        <x:is>
          <x:t xml:space="preserve">Granges-Paccot</x:t>
        </x:is>
      </x:c>
      <x:c r="H452" s="2" t="inlineStr">
        <x:is>
          <x:t xml:space="preserve"/>
        </x:is>
      </x:c>
      <x:c r="I452" s="2" t="inlineStr">
        <x:is>
          <x:t xml:space="preserve">CH</x:t>
        </x:is>
      </x:c>
      <x:c r="J452" s="2" t="inlineStr">
        <x:is>
          <x:t xml:space="preserve"/>
        </x:is>
      </x:c>
      <x:c r="K452" s="2" t="inlineStr">
        <x:is>
          <x:t xml:space="preserve"/>
        </x:is>
      </x:c>
      <x:c r="L452" s="2" t="inlineStr">
        <x:is>
          <x:t xml:space="preserve"/>
        </x:is>
      </x:c>
      <x:c r="M452" s="2" t="inlineStr">
        <x:is>
          <x:t xml:space="preserve"/>
        </x:is>
      </x:c>
      <x:c r="N452" s="3" t="n">
        <x:v>0</x:v>
      </x:c>
      <x:c r="O452" s="3" t="n">
        <x:v>0</x:v>
      </x:c>
      <x:c r="P452" s="3" t="n">
        <x:v>0</x:v>
      </x:c>
      <x:c r="Q452" s="3" t="n">
        <x:v>0</x:v>
      </x:c>
      <x:c r="R452" s="4" t="n">
        <x:f>FALSE()</x:f>
        <x:v>0</x:v>
      </x:c>
    </x:row>
    <x:row r="453">
      <x:c r="A453" s="2" t="inlineStr">
        <x:is>
          <x:t xml:space="preserve">1563</x:t>
        </x:is>
      </x:c>
      <x:c r="B453" s="2" t="inlineStr">
        <x:is>
          <x:t xml:space="preserve">Association des Intérêts de Chailly</x:t>
        </x:is>
      </x:c>
      <x:c r="C453" s="2" t="inlineStr">
        <x:is>
          <x:t xml:space="preserve"/>
        </x:is>
      </x:c>
      <x:c r="D453" s="2" t="inlineStr">
        <x:is>
          <x:t xml:space="preserve">Rue du Port 13</x:t>
        </x:is>
      </x:c>
      <x:c r="E453" s="2" t="inlineStr">
        <x:is>
          <x:t xml:space="preserve"/>
        </x:is>
      </x:c>
      <x:c r="F453" s="2" t="inlineStr">
        <x:is>
          <x:t xml:space="preserve">1815</x:t>
        </x:is>
      </x:c>
      <x:c r="G453" s="2" t="inlineStr">
        <x:is>
          <x:t xml:space="preserve">Clarens</x:t>
        </x:is>
      </x:c>
      <x:c r="H453" s="2" t="inlineStr">
        <x:is>
          <x:t xml:space="preserve"/>
        </x:is>
      </x:c>
      <x:c r="I453" s="2" t="inlineStr">
        <x:is>
          <x:t xml:space="preserve">CH</x:t>
        </x:is>
      </x:c>
      <x:c r="J453" s="2" t="inlineStr">
        <x:is>
          <x:t xml:space="preserve"/>
        </x:is>
      </x:c>
      <x:c r="K453" s="2" t="inlineStr">
        <x:is>
          <x:t xml:space="preserve"/>
        </x:is>
      </x:c>
      <x:c r="L453" s="2" t="inlineStr">
        <x:is>
          <x:t xml:space="preserve"/>
        </x:is>
      </x:c>
      <x:c r="M453" s="2" t="inlineStr">
        <x:is>
          <x:t xml:space="preserve"/>
        </x:is>
      </x:c>
      <x:c r="N453" s="3" t="n">
        <x:v>0</x:v>
      </x:c>
      <x:c r="O453" s="3" t="n">
        <x:v>0</x:v>
      </x:c>
      <x:c r="P453" s="3" t="n">
        <x:v>0</x:v>
      </x:c>
      <x:c r="Q453" s="3" t="n">
        <x:v>0</x:v>
      </x:c>
      <x:c r="R453" s="4" t="n">
        <x:f>FALSE()</x:f>
        <x:v>0</x:v>
      </x:c>
    </x:row>
    <x:row r="454">
      <x:c r="A454" s="2" t="inlineStr">
        <x:is>
          <x:t xml:space="preserve">1564</x:t>
        </x:is>
      </x:c>
      <x:c r="B454" s="2" t="inlineStr">
        <x:is>
          <x:t xml:space="preserve">Bottle Brothers Lausanne</x:t>
        </x:is>
      </x:c>
      <x:c r="C454" s="2" t="inlineStr">
        <x:is>
          <x:t xml:space="preserve"/>
        </x:is>
      </x:c>
      <x:c r="D454" s="2" t="inlineStr">
        <x:is>
          <x:t xml:space="preserve">CP 3321</x:t>
        </x:is>
      </x:c>
      <x:c r="E454" s="2" t="inlineStr">
        <x:is>
          <x:t xml:space="preserve"/>
        </x:is>
      </x:c>
      <x:c r="F454" s="2" t="inlineStr">
        <x:is>
          <x:t xml:space="preserve">1211</x:t>
        </x:is>
      </x:c>
      <x:c r="G454" s="2" t="inlineStr">
        <x:is>
          <x:t xml:space="preserve">Genève 1</x:t>
        </x:is>
      </x:c>
      <x:c r="H454" s="2" t="inlineStr">
        <x:is>
          <x:t xml:space="preserve"/>
        </x:is>
      </x:c>
      <x:c r="I454" s="2" t="inlineStr">
        <x:is>
          <x:t xml:space="preserve">CH</x:t>
        </x:is>
      </x:c>
      <x:c r="J454" s="2" t="inlineStr">
        <x:is>
          <x:t xml:space="preserve"/>
        </x:is>
      </x:c>
      <x:c r="K454" s="2" t="inlineStr">
        <x:is>
          <x:t xml:space="preserve"/>
        </x:is>
      </x:c>
      <x:c r="L454" s="2" t="inlineStr">
        <x:is>
          <x:t xml:space="preserve"/>
        </x:is>
      </x:c>
      <x:c r="M454" s="2" t="inlineStr">
        <x:is>
          <x:t xml:space="preserve"/>
        </x:is>
      </x:c>
      <x:c r="N454" s="3" t="n">
        <x:v>0</x:v>
      </x:c>
      <x:c r="O454" s="3" t="n">
        <x:v>0</x:v>
      </x:c>
      <x:c r="P454" s="3" t="n">
        <x:v>0</x:v>
      </x:c>
      <x:c r="Q454" s="3" t="n">
        <x:v>0</x:v>
      </x:c>
      <x:c r="R454" s="4" t="n">
        <x:f>FALSE()</x:f>
        <x:v>0</x:v>
      </x:c>
    </x:row>
    <x:row r="455">
      <x:c r="A455" s="2" t="inlineStr">
        <x:is>
          <x:t xml:space="preserve">1567</x:t>
        </x:is>
      </x:c>
      <x:c r="B455" s="2" t="inlineStr">
        <x:is>
          <x:t xml:space="preserve">La Fourchette</x:t>
        </x:is>
      </x:c>
      <x:c r="C455" s="2" t="inlineStr">
        <x:is>
          <x:t xml:space="preserve"/>
        </x:is>
      </x:c>
      <x:c r="D455" s="2" t="inlineStr">
        <x:is>
          <x:t xml:space="preserve">Rue du Casino 8</x:t>
        </x:is>
      </x:c>
      <x:c r="E455" s="2" t="inlineStr">
        <x:is>
          <x:t xml:space="preserve"/>
        </x:is>
      </x:c>
      <x:c r="F455" s="2" t="inlineStr">
        <x:is>
          <x:t xml:space="preserve">1400</x:t>
        </x:is>
      </x:c>
      <x:c r="G455" s="2" t="inlineStr">
        <x:is>
          <x:t xml:space="preserve">Yverdon 2</x:t>
        </x:is>
      </x:c>
      <x:c r="H455" s="2" t="inlineStr">
        <x:is>
          <x:t xml:space="preserve"/>
        </x:is>
      </x:c>
      <x:c r="I455" s="2" t="inlineStr">
        <x:is>
          <x:t xml:space="preserve">CH</x:t>
        </x:is>
      </x:c>
      <x:c r="J455" s="2" t="inlineStr">
        <x:is>
          <x:t xml:space="preserve"/>
        </x:is>
      </x:c>
      <x:c r="K455" s="2" t="inlineStr">
        <x:is>
          <x:t xml:space="preserve"/>
        </x:is>
      </x:c>
      <x:c r="L455" s="2" t="inlineStr">
        <x:is>
          <x:t xml:space="preserve"/>
        </x:is>
      </x:c>
      <x:c r="M455" s="2" t="inlineStr">
        <x:is>
          <x:t xml:space="preserve"/>
        </x:is>
      </x:c>
      <x:c r="N455" s="3" t="n">
        <x:v>0</x:v>
      </x:c>
      <x:c r="O455" s="3" t="n">
        <x:v>0</x:v>
      </x:c>
      <x:c r="P455" s="3" t="n">
        <x:v>0</x:v>
      </x:c>
      <x:c r="Q455" s="3" t="n">
        <x:v>0</x:v>
      </x:c>
      <x:c r="R455" s="4" t="n">
        <x:f>FALSE()</x:f>
        <x:v>0</x:v>
      </x:c>
    </x:row>
    <x:row r="456">
      <x:c r="A456" s="2" t="inlineStr">
        <x:is>
          <x:t xml:space="preserve">1568</x:t>
        </x:is>
      </x:c>
      <x:c r="B456" s="2" t="inlineStr">
        <x:is>
          <x:t xml:space="preserve">L'Abordage</x:t>
        </x:is>
      </x:c>
      <x:c r="C456" s="2" t="inlineStr">
        <x:is>
          <x:t xml:space="preserve"/>
        </x:is>
      </x:c>
      <x:c r="D456" s="2" t="inlineStr">
        <x:is>
          <x:t xml:space="preserve">Avenue du Leman 67</x:t>
        </x:is>
      </x:c>
      <x:c r="E456" s="2" t="inlineStr">
        <x:is>
          <x:t xml:space="preserve"/>
        </x:is>
      </x:c>
      <x:c r="F456" s="2" t="inlineStr">
        <x:is>
          <x:t xml:space="preserve">1025</x:t>
        </x:is>
      </x:c>
      <x:c r="G456" s="2" t="inlineStr">
        <x:is>
          <x:t xml:space="preserve">St-Sulpice VD</x:t>
        </x:is>
      </x:c>
      <x:c r="H456" s="2" t="inlineStr">
        <x:is>
          <x:t xml:space="preserve"/>
        </x:is>
      </x:c>
      <x:c r="I456" s="2" t="inlineStr">
        <x:is>
          <x:t xml:space="preserve">CH</x:t>
        </x:is>
      </x:c>
      <x:c r="J456" s="2" t="inlineStr">
        <x:is>
          <x:t xml:space="preserve"/>
        </x:is>
      </x:c>
      <x:c r="K456" s="2" t="inlineStr">
        <x:is>
          <x:t xml:space="preserve"/>
        </x:is>
      </x:c>
      <x:c r="L456" s="2" t="inlineStr">
        <x:is>
          <x:t xml:space="preserve"/>
        </x:is>
      </x:c>
      <x:c r="M456" s="2" t="inlineStr">
        <x:is>
          <x:t xml:space="preserve"/>
        </x:is>
      </x:c>
      <x:c r="N456" s="3" t="n">
        <x:v>0</x:v>
      </x:c>
      <x:c r="O456" s="3" t="n">
        <x:v>0</x:v>
      </x:c>
      <x:c r="P456" s="3" t="n">
        <x:v>0</x:v>
      </x:c>
      <x:c r="Q456" s="3" t="n">
        <x:v>0</x:v>
      </x:c>
      <x:c r="R456" s="4" t="n">
        <x:f>FALSE()</x:f>
        <x:v>0</x:v>
      </x:c>
    </x:row>
    <x:row r="457">
      <x:c r="A457" s="2" t="inlineStr">
        <x:is>
          <x:t xml:space="preserve">1570</x:t>
        </x:is>
      </x:c>
      <x:c r="B457" s="2" t="inlineStr">
        <x:is>
          <x:t xml:space="preserve">Brasserie Cinq 4000</x:t>
        </x:is>
      </x:c>
      <x:c r="C457" s="2" t="inlineStr">
        <x:is>
          <x:t xml:space="preserve"/>
        </x:is>
      </x:c>
      <x:c r="D457" s="2" t="inlineStr">
        <x:is>
          <x:t xml:space="preserve"/>
        </x:is>
      </x:c>
      <x:c r="E457" s="2" t="inlineStr">
        <x:is>
          <x:t xml:space="preserve"/>
        </x:is>
      </x:c>
      <x:c r="F457" s="2" t="inlineStr">
        <x:is>
          <x:t xml:space="preserve"/>
        </x:is>
      </x:c>
      <x:c r="G457" s="2" t="inlineStr">
        <x:is>
          <x:t xml:space="preserve"/>
        </x:is>
      </x:c>
      <x:c r="H457" s="2" t="inlineStr">
        <x:is>
          <x:t xml:space="preserve"/>
        </x:is>
      </x:c>
      <x:c r="I457" s="2" t="inlineStr">
        <x:is>
          <x:t xml:space="preserve">CH</x:t>
        </x:is>
      </x:c>
      <x:c r="J457" s="2" t="inlineStr">
        <x:is>
          <x:t xml:space="preserve"/>
        </x:is>
      </x:c>
      <x:c r="K457" s="2" t="inlineStr">
        <x:is>
          <x:t xml:space="preserve"/>
        </x:is>
      </x:c>
      <x:c r="L457" s="2" t="inlineStr">
        <x:is>
          <x:t xml:space="preserve"/>
        </x:is>
      </x:c>
      <x:c r="M457" s="2" t="inlineStr">
        <x:is>
          <x:t xml:space="preserve"/>
        </x:is>
      </x:c>
      <x:c r="N457" s="3" t="n">
        <x:v>0</x:v>
      </x:c>
      <x:c r="O457" s="3" t="n">
        <x:v>0</x:v>
      </x:c>
      <x:c r="P457" s="3" t="n">
        <x:v>0</x:v>
      </x:c>
      <x:c r="Q457" s="3" t="n">
        <x:v>0</x:v>
      </x:c>
      <x:c r="R457" s="4" t="n">
        <x:f>FALSE()</x:f>
        <x:v>0</x:v>
      </x:c>
    </x:row>
    <x:row r="458">
      <x:c r="A458" s="2" t="inlineStr">
        <x:is>
          <x:t xml:space="preserve">1571</x:t>
        </x:is>
      </x:c>
      <x:c r="B458" s="2" t="inlineStr">
        <x:is>
          <x:t xml:space="preserve">Agro Science Industrie Sàrl</x:t>
        </x:is>
      </x:c>
      <x:c r="C458" s="2" t="inlineStr">
        <x:is>
          <x:t xml:space="preserve"/>
        </x:is>
      </x:c>
      <x:c r="D458" s="2" t="inlineStr">
        <x:is>
          <x:t xml:space="preserve">Rue de l'Arrivée-Tour 3</x:t>
        </x:is>
      </x:c>
      <x:c r="E458" s="2" t="inlineStr">
        <x:is>
          <x:t xml:space="preserve">CIT Montparnasse </x:t>
        </x:is>
      </x:c>
      <x:c r="F458" s="2" t="inlineStr">
        <x:is>
          <x:t xml:space="preserve">75015</x:t>
        </x:is>
      </x:c>
      <x:c r="G458" s="2" t="inlineStr">
        <x:is>
          <x:t xml:space="preserve">PARIS</x:t>
        </x:is>
      </x:c>
      <x:c r="H458" s="2" t="inlineStr">
        <x:is>
          <x:t xml:space="preserve"/>
        </x:is>
      </x:c>
      <x:c r="I458" s="2" t="inlineStr">
        <x:is>
          <x:t xml:space="preserve">FR</x:t>
        </x:is>
      </x:c>
      <x:c r="J458" s="2" t="inlineStr">
        <x:is>
          <x:t xml:space="preserve"/>
        </x:is>
      </x:c>
      <x:c r="K458" s="2" t="inlineStr">
        <x:is>
          <x:t xml:space="preserve"/>
        </x:is>
      </x:c>
      <x:c r="L458" s="2" t="inlineStr">
        <x:is>
          <x:t xml:space="preserve"/>
        </x:is>
      </x:c>
      <x:c r="M458" s="2" t="inlineStr">
        <x:is>
          <x:t xml:space="preserve"/>
        </x:is>
      </x:c>
      <x:c r="N458" s="3" t="n">
        <x:v>0</x:v>
      </x:c>
      <x:c r="O458" s="3" t="n">
        <x:v>0</x:v>
      </x:c>
      <x:c r="P458" s="3" t="n">
        <x:v>1304.2</x:v>
      </x:c>
      <x:c r="Q458" s="3" t="n">
        <x:v>0</x:v>
      </x:c>
      <x:c r="R458" s="4" t="n">
        <x:f>FALSE()</x:f>
        <x:v>0</x:v>
      </x:c>
    </x:row>
    <x:row r="459">
      <x:c r="A459" s="2" t="inlineStr">
        <x:is>
          <x:t xml:space="preserve">1572</x:t>
        </x:is>
      </x:c>
      <x:c r="B459" s="2" t="inlineStr">
        <x:is>
          <x:t xml:space="preserve">Caves Blavignac SA</x:t>
        </x:is>
      </x:c>
      <x:c r="C459" s="2" t="inlineStr">
        <x:is>
          <x:t xml:space="preserve">info@blavignac.ch</x:t>
        </x:is>
      </x:c>
      <x:c r="D459" s="2" t="inlineStr">
        <x:is>
          <x:t xml:space="preserve">Grand Rue 27c</x:t>
        </x:is>
      </x:c>
      <x:c r="E459" s="2" t="inlineStr">
        <x:is>
          <x:t xml:space="preserve"/>
        </x:is>
      </x:c>
      <x:c r="F459" s="2" t="inlineStr">
        <x:is>
          <x:t xml:space="preserve">1373</x:t>
        </x:is>
      </x:c>
      <x:c r="G459" s="2" t="inlineStr">
        <x:is>
          <x:t xml:space="preserve">Chavornay</x:t>
        </x:is>
      </x:c>
      <x:c r="H459" s="2" t="inlineStr">
        <x:is>
          <x:t xml:space="preserve"/>
        </x:is>
      </x:c>
      <x:c r="I459" s="2" t="inlineStr">
        <x:is>
          <x:t xml:space="preserve">CH</x:t>
        </x:is>
      </x:c>
      <x:c r="J459" s="2" t="inlineStr">
        <x:is>
          <x:t xml:space="preserve"/>
        </x:is>
      </x:c>
      <x:c r="K459" s="2" t="inlineStr">
        <x:is>
          <x:t xml:space="preserve"/>
        </x:is>
      </x:c>
      <x:c r="L459" s="2" t="inlineStr">
        <x:is>
          <x:t xml:space="preserve">024 442 93 93</x:t>
        </x:is>
      </x:c>
      <x:c r="M459" s="2" t="inlineStr">
        <x:is>
          <x:t xml:space="preserve"/>
        </x:is>
      </x:c>
      <x:c r="N459" s="3" t="n">
        <x:v>4062.6</x:v>
      </x:c>
      <x:c r="O459" s="3" t="n">
        <x:v>0</x:v>
      </x:c>
      <x:c r="P459" s="3" t="n">
        <x:v>392922.02</x:v>
      </x:c>
      <x:c r="Q459" s="3" t="n">
        <x:v>346414.25</x:v>
      </x:c>
      <x:c r="R459" s="4" t="n">
        <x:f>FALSE()</x:f>
        <x:v>0</x:v>
      </x:c>
    </x:row>
    <x:row r="460">
      <x:c r="A460" s="2" t="inlineStr">
        <x:is>
          <x:t xml:space="preserve">1573</x:t>
        </x:is>
      </x:c>
      <x:c r="B460" s="2" t="inlineStr">
        <x:is>
          <x:t xml:space="preserve">Café du Lys</x:t>
        </x:is>
      </x:c>
      <x:c r="C460" s="2" t="inlineStr">
        <x:is>
          <x:t xml:space="preserve"/>
        </x:is>
      </x:c>
      <x:c r="D460" s="2" t="inlineStr">
        <x:is>
          <x:t xml:space="preserve">Rue Ecole de Médecine 7</x:t>
        </x:is>
      </x:c>
      <x:c r="E460" s="2" t="inlineStr">
        <x:is>
          <x:t xml:space="preserve"/>
        </x:is>
      </x:c>
      <x:c r="F460" s="2" t="inlineStr">
        <x:is>
          <x:t xml:space="preserve">1205</x:t>
        </x:is>
      </x:c>
      <x:c r="G460" s="2" t="inlineStr">
        <x:is>
          <x:t xml:space="preserve">Genève</x:t>
        </x:is>
      </x:c>
      <x:c r="H460" s="2" t="inlineStr">
        <x:is>
          <x:t xml:space="preserve"/>
        </x:is>
      </x:c>
      <x:c r="I460" s="2" t="inlineStr">
        <x:is>
          <x:t xml:space="preserve">CH</x:t>
        </x:is>
      </x:c>
      <x:c r="J460" s="2" t="inlineStr">
        <x:is>
          <x:t xml:space="preserve"/>
        </x:is>
      </x:c>
      <x:c r="K460" s="2" t="inlineStr">
        <x:is>
          <x:t xml:space="preserve"/>
        </x:is>
      </x:c>
      <x:c r="L460" s="2" t="inlineStr">
        <x:is>
          <x:t xml:space="preserve"/>
        </x:is>
      </x:c>
      <x:c r="M460" s="2" t="inlineStr">
        <x:is>
          <x:t xml:space="preserve"/>
        </x:is>
      </x:c>
      <x:c r="N460" s="3" t="n">
        <x:v>0</x:v>
      </x:c>
      <x:c r="O460" s="3" t="n">
        <x:v>0</x:v>
      </x:c>
      <x:c r="P460" s="3" t="n">
        <x:v>0.01</x:v>
      </x:c>
      <x:c r="Q460" s="3" t="n">
        <x:v>0</x:v>
      </x:c>
      <x:c r="R460" s="4" t="n">
        <x:f>FALSE()</x:f>
        <x:v>0</x:v>
      </x:c>
    </x:row>
    <x:row r="461">
      <x:c r="A461" s="2" t="inlineStr">
        <x:is>
          <x:t xml:space="preserve">1574</x:t>
        </x:is>
      </x:c>
      <x:c r="B461" s="2" t="inlineStr">
        <x:is>
          <x:t xml:space="preserve">Pompiers de Corsier</x:t>
        </x:is>
      </x:c>
      <x:c r="C461" s="2" t="inlineStr">
        <x:is>
          <x:t xml:space="preserve"/>
        </x:is>
      </x:c>
      <x:c r="D461" s="2" t="inlineStr">
        <x:is>
          <x:t xml:space="preserve">Route de Corsier 20</x:t>
        </x:is>
      </x:c>
      <x:c r="E461" s="2" t="inlineStr">
        <x:is>
          <x:t xml:space="preserve"/>
        </x:is>
      </x:c>
      <x:c r="F461" s="2" t="inlineStr">
        <x:is>
          <x:t xml:space="preserve">1246</x:t>
        </x:is>
      </x:c>
      <x:c r="G461" s="2" t="inlineStr">
        <x:is>
          <x:t xml:space="preserve">Corsier GE</x:t>
        </x:is>
      </x:c>
      <x:c r="H461" s="2" t="inlineStr">
        <x:is>
          <x:t xml:space="preserve"/>
        </x:is>
      </x:c>
      <x:c r="I461" s="2" t="inlineStr">
        <x:is>
          <x:t xml:space="preserve">CH</x:t>
        </x:is>
      </x:c>
      <x:c r="J461" s="2" t="inlineStr">
        <x:is>
          <x:t xml:space="preserve"/>
        </x:is>
      </x:c>
      <x:c r="K461" s="2" t="inlineStr">
        <x:is>
          <x:t xml:space="preserve"/>
        </x:is>
      </x:c>
      <x:c r="L461" s="2" t="inlineStr">
        <x:is>
          <x:t xml:space="preserve"/>
        </x:is>
      </x:c>
      <x:c r="M461" s="2" t="inlineStr">
        <x:is>
          <x:t xml:space="preserve"/>
        </x:is>
      </x:c>
      <x:c r="N461" s="3" t="n">
        <x:v>0</x:v>
      </x:c>
      <x:c r="O461" s="3" t="n">
        <x:v>0</x:v>
      </x:c>
      <x:c r="P461" s="3" t="n">
        <x:v>0</x:v>
      </x:c>
      <x:c r="Q461" s="3" t="n">
        <x:v>0</x:v>
      </x:c>
      <x:c r="R461" s="4" t="n">
        <x:f>FALSE()</x:f>
        <x:v>0</x:v>
      </x:c>
    </x:row>
    <x:row r="462">
      <x:c r="A462" s="2" t="inlineStr">
        <x:is>
          <x:t xml:space="preserve">1575</x:t>
        </x:is>
      </x:c>
      <x:c r="B462" s="2" t="inlineStr">
        <x:is>
          <x:t xml:space="preserve">Boissons Liechti</x:t>
        </x:is>
      </x:c>
      <x:c r="C462" s="2" t="inlineStr">
        <x:is>
          <x:t xml:space="preserve">res.depot@boissons-liechti.ch; compta@boissons-liechti.ch</x:t>
        </x:is>
      </x:c>
      <x:c r="D462" s="2" t="inlineStr">
        <x:is>
          <x:t xml:space="preserve">Chemin de la Milice, 20-22</x:t>
        </x:is>
      </x:c>
      <x:c r="E462" s="2" t="inlineStr">
        <x:is>
          <x:t xml:space="preserve"/>
        </x:is>
      </x:c>
      <x:c r="F462" s="2" t="inlineStr">
        <x:is>
          <x:t xml:space="preserve">1228</x:t>
        </x:is>
      </x:c>
      <x:c r="G462" s="2" t="inlineStr">
        <x:is>
          <x:t xml:space="preserve">Plan-les-Ouates</x:t>
        </x:is>
      </x:c>
      <x:c r="H462" s="2" t="inlineStr">
        <x:is>
          <x:t xml:space="preserve">GE</x:t>
        </x:is>
      </x:c>
      <x:c r="I462" s="2" t="inlineStr">
        <x:is>
          <x:t xml:space="preserve">CH</x:t>
        </x:is>
      </x:c>
      <x:c r="J462" s="2" t="inlineStr">
        <x:is>
          <x:t xml:space="preserve"/>
        </x:is>
      </x:c>
      <x:c r="K462" s="2" t="inlineStr">
        <x:is>
          <x:t xml:space="preserve"/>
        </x:is>
      </x:c>
      <x:c r="L462" s="2" t="inlineStr">
        <x:is>
          <x:t xml:space="preserve">022 706 22 33</x:t>
        </x:is>
      </x:c>
      <x:c r="M462" s="2" t="inlineStr">
        <x:is>
          <x:t xml:space="preserve"/>
        </x:is>
      </x:c>
      <x:c r="N462" s="3" t="n">
        <x:v>-4316.75</x:v>
      </x:c>
      <x:c r="O462" s="3" t="n">
        <x:v>-7564.35</x:v>
      </x:c>
      <x:c r="P462" s="3" t="n">
        <x:v>407698.14</x:v>
      </x:c>
      <x:c r="Q462" s="3" t="n">
        <x:v>404118.29</x:v>
      </x:c>
      <x:c r="R462" s="4" t="n">
        <x:f>FALSE()</x:f>
        <x:v>0</x:v>
      </x:c>
    </x:row>
    <x:row r="463">
      <x:c r="A463" s="2" t="inlineStr">
        <x:is>
          <x:t xml:space="preserve">1577</x:t>
        </x:is>
      </x:c>
      <x:c r="B463" s="2" t="inlineStr">
        <x:is>
          <x:t xml:space="preserve">Adrian Ackermann</x:t>
        </x:is>
      </x:c>
      <x:c r="C463" s="2" t="inlineStr">
        <x:is>
          <x:t xml:space="preserve"/>
        </x:is>
      </x:c>
      <x:c r="D463" s="2" t="inlineStr">
        <x:is>
          <x:t xml:space="preserve">Safrangasse 6</x:t>
        </x:is>
      </x:c>
      <x:c r="E463" s="2" t="inlineStr">
        <x:is>
          <x:t xml:space="preserve"/>
        </x:is>
      </x:c>
      <x:c r="F463" s="2" t="inlineStr">
        <x:is>
          <x:t xml:space="preserve">8200</x:t>
        </x:is>
      </x:c>
      <x:c r="G463" s="2" t="inlineStr">
        <x:is>
          <x:t xml:space="preserve">Schaffhausen</x:t>
        </x:is>
      </x:c>
      <x:c r="H463" s="2" t="inlineStr">
        <x:is>
          <x:t xml:space="preserve"/>
        </x:is>
      </x:c>
      <x:c r="I463" s="2" t="inlineStr">
        <x:is>
          <x:t xml:space="preserve">CH</x:t>
        </x:is>
      </x:c>
      <x:c r="J463" s="2" t="inlineStr">
        <x:is>
          <x:t xml:space="preserve"/>
        </x:is>
      </x:c>
      <x:c r="K463" s="2" t="inlineStr">
        <x:is>
          <x:t xml:space="preserve"/>
        </x:is>
      </x:c>
      <x:c r="L463" s="2" t="inlineStr">
        <x:is>
          <x:t xml:space="preserve"/>
        </x:is>
      </x:c>
      <x:c r="M463" s="2" t="inlineStr">
        <x:is>
          <x:t xml:space="preserve"/>
        </x:is>
      </x:c>
      <x:c r="N463" s="3" t="n">
        <x:v>0</x:v>
      </x:c>
      <x:c r="O463" s="3" t="n">
        <x:v>0</x:v>
      </x:c>
      <x:c r="P463" s="3" t="n">
        <x:v>0</x:v>
      </x:c>
      <x:c r="Q463" s="3" t="n">
        <x:v>0</x:v>
      </x:c>
      <x:c r="R463" s="4" t="n">
        <x:f>FALSE()</x:f>
        <x:v>0</x:v>
      </x:c>
    </x:row>
    <x:row r="464">
      <x:c r="A464" s="2" t="inlineStr">
        <x:is>
          <x:t xml:space="preserve">1578</x:t>
        </x:is>
      </x:c>
      <x:c r="B464" s="2" t="inlineStr">
        <x:is>
          <x:t xml:space="preserve">Montreux Trail Festival</x:t>
        </x:is>
      </x:c>
      <x:c r="C464" s="2" t="inlineStr">
        <x:is>
          <x:t xml:space="preserve"/>
        </x:is>
      </x:c>
      <x:c r="D464" s="2" t="inlineStr">
        <x:is>
          <x:t xml:space="preserve">Place du Marché</x:t>
        </x:is>
      </x:c>
      <x:c r="E464" s="2" t="inlineStr">
        <x:is>
          <x:t xml:space="preserve"/>
        </x:is>
      </x:c>
      <x:c r="F464" s="2" t="inlineStr">
        <x:is>
          <x:t xml:space="preserve">1820</x:t>
        </x:is>
      </x:c>
      <x:c r="G464" s="2" t="inlineStr">
        <x:is>
          <x:t xml:space="preserve">Montreux</x:t>
        </x:is>
      </x:c>
      <x:c r="H464" s="2" t="inlineStr">
        <x:is>
          <x:t xml:space="preserve"/>
        </x:is>
      </x:c>
      <x:c r="I464" s="2" t="inlineStr">
        <x:is>
          <x:t xml:space="preserve">CH</x:t>
        </x:is>
      </x:c>
      <x:c r="J464" s="2" t="inlineStr">
        <x:is>
          <x:t xml:space="preserve"/>
        </x:is>
      </x:c>
      <x:c r="K464" s="2" t="inlineStr">
        <x:is>
          <x:t xml:space="preserve"/>
        </x:is>
      </x:c>
      <x:c r="L464" s="2" t="inlineStr">
        <x:is>
          <x:t xml:space="preserve"/>
        </x:is>
      </x:c>
      <x:c r="M464" s="2" t="inlineStr">
        <x:is>
          <x:t xml:space="preserve"/>
        </x:is>
      </x:c>
      <x:c r="N464" s="3" t="n">
        <x:v>0</x:v>
      </x:c>
      <x:c r="O464" s="3" t="n">
        <x:v>0</x:v>
      </x:c>
      <x:c r="P464" s="3" t="n">
        <x:v>0</x:v>
      </x:c>
      <x:c r="Q464" s="3" t="n">
        <x:v>0</x:v>
      </x:c>
      <x:c r="R464" s="4" t="n">
        <x:f>FALSE()</x:f>
        <x:v>0</x:v>
      </x:c>
    </x:row>
    <x:row r="465">
      <x:c r="A465" s="2" t="inlineStr">
        <x:is>
          <x:t xml:space="preserve">1579</x:t>
        </x:is>
      </x:c>
      <x:c r="B465" s="2" t="inlineStr">
        <x:is>
          <x:t xml:space="preserve">Bevanar / Dorga</x:t>
        </x:is>
      </x:c>
      <x:c r="C465" s="2" t="inlineStr">
        <x:is>
          <x:t xml:space="preserve">ahauray@bevanar.ch; compta@bevanar.ch</x:t>
        </x:is>
      </x:c>
      <x:c r="D465" s="2" t="inlineStr">
        <x:is>
          <x:t xml:space="preserve">Rue des Sablières 1</x:t>
        </x:is>
      </x:c>
      <x:c r="E465" s="2" t="inlineStr">
        <x:is>
          <x:t xml:space="preserve"/>
        </x:is>
      </x:c>
      <x:c r="F465" s="2" t="inlineStr">
        <x:is>
          <x:t xml:space="preserve">1242</x:t>
        </x:is>
      </x:c>
      <x:c r="G465" s="2" t="inlineStr">
        <x:is>
          <x:t xml:space="preserve">Satigny</x:t>
        </x:is>
      </x:c>
      <x:c r="H465" s="2" t="inlineStr">
        <x:is>
          <x:t xml:space="preserve">GE</x:t>
        </x:is>
      </x:c>
      <x:c r="I465" s="2" t="inlineStr">
        <x:is>
          <x:t xml:space="preserve">CH</x:t>
        </x:is>
      </x:c>
      <x:c r="J465" s="2" t="inlineStr">
        <x:is>
          <x:t xml:space="preserve"/>
        </x:is>
      </x:c>
      <x:c r="K465" s="2" t="inlineStr">
        <x:is>
          <x:t xml:space="preserve"/>
        </x:is>
      </x:c>
      <x:c r="L465" s="2" t="inlineStr">
        <x:is>
          <x:t xml:space="preserve"/>
        </x:is>
      </x:c>
      <x:c r="M465" s="2" t="inlineStr">
        <x:is>
          <x:t xml:space="preserve"/>
        </x:is>
      </x:c>
      <x:c r="N465" s="3" t="n">
        <x:v>34568.6</x:v>
      </x:c>
      <x:c r="O465" s="3" t="n">
        <x:v>-49662.45</x:v>
      </x:c>
      <x:c r="P465" s="3" t="n">
        <x:v>1934361.15</x:v>
      </x:c>
      <x:c r="Q465" s="3" t="n">
        <x:v>1492970.57</x:v>
      </x:c>
      <x:c r="R465" s="4" t="n">
        <x:f>FALSE()</x:f>
        <x:v>0</x:v>
      </x:c>
    </x:row>
    <x:row r="466">
      <x:c r="A466" s="2" t="inlineStr">
        <x:is>
          <x:t xml:space="preserve">1580</x:t>
        </x:is>
      </x:c>
      <x:c r="B466" s="2" t="inlineStr">
        <x:is>
          <x:t xml:space="preserve">BeerMe</x:t>
        </x:is>
      </x:c>
      <x:c r="C466" s="2" t="inlineStr">
        <x:is>
          <x:t xml:space="preserve"/>
        </x:is>
      </x:c>
      <x:c r="D466" s="2" t="inlineStr">
        <x:is>
          <x:t xml:space="preserve">Avenue d'Echallens 22</x:t>
        </x:is>
      </x:c>
      <x:c r="E466" s="2" t="inlineStr">
        <x:is>
          <x:t xml:space="preserve"/>
        </x:is>
      </x:c>
      <x:c r="F466" s="2" t="inlineStr">
        <x:is>
          <x:t xml:space="preserve">1004</x:t>
        </x:is>
      </x:c>
      <x:c r="G466" s="2" t="inlineStr">
        <x:is>
          <x:t xml:space="preserve">Lausanne</x:t>
        </x:is>
      </x:c>
      <x:c r="H466" s="2" t="inlineStr">
        <x:is>
          <x:t xml:space="preserve"/>
        </x:is>
      </x:c>
      <x:c r="I466" s="2" t="inlineStr">
        <x:is>
          <x:t xml:space="preserve">CH</x:t>
        </x:is>
      </x:c>
      <x:c r="J466" s="2" t="inlineStr">
        <x:is>
          <x:t xml:space="preserve"/>
        </x:is>
      </x:c>
      <x:c r="K466" s="2" t="inlineStr">
        <x:is>
          <x:t xml:space="preserve"/>
        </x:is>
      </x:c>
      <x:c r="L466" s="2" t="inlineStr">
        <x:is>
          <x:t xml:space="preserve"/>
        </x:is>
      </x:c>
      <x:c r="M466" s="2" t="inlineStr">
        <x:is>
          <x:t xml:space="preserve"/>
        </x:is>
      </x:c>
      <x:c r="N466" s="3" t="n">
        <x:v>0</x:v>
      </x:c>
      <x:c r="O466" s="3" t="n">
        <x:v>0</x:v>
      </x:c>
      <x:c r="P466" s="3" t="n">
        <x:v>0</x:v>
      </x:c>
      <x:c r="Q466" s="3" t="n">
        <x:v>0</x:v>
      </x:c>
      <x:c r="R466" s="4" t="n">
        <x:f>FALSE()</x:f>
        <x:v>0</x:v>
      </x:c>
    </x:row>
    <x:row r="467">
      <x:c r="A467" s="2" t="inlineStr">
        <x:is>
          <x:t xml:space="preserve">1581</x:t>
        </x:is>
      </x:c>
      <x:c r="B467" s="2" t="inlineStr">
        <x:is>
          <x:t xml:space="preserve">Bachibouzouk, le Café Colin et Cie</x:t>
        </x:is>
      </x:c>
      <x:c r="C467" s="2" t="inlineStr">
        <x:is>
          <x:t xml:space="preserve">bachibouzoukvevey@gmail.com</x:t>
        </x:is>
      </x:c>
      <x:c r="D467" s="2" t="inlineStr">
        <x:is>
          <x:t xml:space="preserve">Rue des Jardins 12</x:t>
        </x:is>
      </x:c>
      <x:c r="E467" s="2" t="inlineStr">
        <x:is>
          <x:t xml:space="preserve"/>
        </x:is>
      </x:c>
      <x:c r="F467" s="2" t="inlineStr">
        <x:is>
          <x:t xml:space="preserve">1800</x:t>
        </x:is>
      </x:c>
      <x:c r="G467" s="2" t="inlineStr">
        <x:is>
          <x:t xml:space="preserve">Vevey</x:t>
        </x:is>
      </x:c>
      <x:c r="H467" s="2" t="inlineStr">
        <x:is>
          <x:t xml:space="preserve"/>
        </x:is>
      </x:c>
      <x:c r="I467" s="2" t="inlineStr">
        <x:is>
          <x:t xml:space="preserve">CH</x:t>
        </x:is>
      </x:c>
      <x:c r="J467" s="2" t="inlineStr">
        <x:is>
          <x:t xml:space="preserve"/>
        </x:is>
      </x:c>
      <x:c r="K467" s="2" t="inlineStr">
        <x:is>
          <x:t xml:space="preserve"/>
        </x:is>
      </x:c>
      <x:c r="L467" s="2" t="inlineStr">
        <x:is>
          <x:t xml:space="preserve"/>
        </x:is>
      </x:c>
      <x:c r="M467" s="2" t="inlineStr">
        <x:is>
          <x:t xml:space="preserve">Adrien</x:t>
        </x:is>
      </x:c>
      <x:c r="N467" s="3" t="n">
        <x:v>0</x:v>
      </x:c>
      <x:c r="O467" s="3" t="n">
        <x:v>0</x:v>
      </x:c>
      <x:c r="P467" s="3" t="n">
        <x:v>2704.66</x:v>
      </x:c>
      <x:c r="Q467" s="3" t="n">
        <x:v>5037.21</x:v>
      </x:c>
      <x:c r="R467" s="4" t="n">
        <x:f>FALSE()</x:f>
        <x:v>0</x:v>
      </x:c>
    </x:row>
    <x:row r="468">
      <x:c r="A468" s="2" t="inlineStr">
        <x:is>
          <x:t xml:space="preserve">1582</x:t>
        </x:is>
      </x:c>
      <x:c r="B468" s="2" t="inlineStr">
        <x:is>
          <x:t xml:space="preserve">Mondial de la Bière / GL Events</x:t>
        </x:is>
      </x:c>
      <x:c r="C468" s="2" t="inlineStr">
        <x:is>
          <x:t xml:space="preserve"/>
        </x:is>
      </x:c>
      <x:c r="D468" s="2" t="inlineStr">
        <x:is>
          <x:t xml:space="preserve">Route d'Isigny</x:t>
        </x:is>
      </x:c>
      <x:c r="E468" s="2" t="inlineStr">
        <x:is>
          <x:t xml:space="preserve">Pôle Exhibitions ZI Nord</x:t>
        </x:is>
      </x:c>
      <x:c r="F468" s="2" t="inlineStr">
        <x:is>
          <x:t xml:space="preserve">69530</x:t>
        </x:is>
      </x:c>
      <x:c r="G468" s="2" t="inlineStr">
        <x:is>
          <x:t xml:space="preserve">Brignais</x:t>
        </x:is>
      </x:c>
      <x:c r="H468" s="2" t="inlineStr">
        <x:is>
          <x:t xml:space="preserve"/>
        </x:is>
      </x:c>
      <x:c r="I468" s="2" t="inlineStr">
        <x:is>
          <x:t xml:space="preserve">FR</x:t>
        </x:is>
      </x:c>
      <x:c r="J468" s="2" t="inlineStr">
        <x:is>
          <x:t xml:space="preserve"/>
        </x:is>
      </x:c>
      <x:c r="K468" s="2" t="inlineStr">
        <x:is>
          <x:t xml:space="preserve"/>
        </x:is>
      </x:c>
      <x:c r="L468" s="2" t="inlineStr">
        <x:is>
          <x:t xml:space="preserve"/>
        </x:is>
      </x:c>
      <x:c r="M468" s="2" t="inlineStr">
        <x:is>
          <x:t xml:space="preserve"/>
        </x:is>
      </x:c>
      <x:c r="N468" s="3" t="n">
        <x:v>0</x:v>
      </x:c>
      <x:c r="O468" s="3" t="n">
        <x:v>0</x:v>
      </x:c>
      <x:c r="P468" s="3" t="n">
        <x:v>0</x:v>
      </x:c>
      <x:c r="Q468" s="3" t="n">
        <x:v>0</x:v>
      </x:c>
      <x:c r="R468" s="4" t="n">
        <x:f>FALSE()</x:f>
        <x:v>0</x:v>
      </x:c>
    </x:row>
    <x:row r="469">
      <x:c r="A469" s="2" t="inlineStr">
        <x:is>
          <x:t xml:space="preserve">1583</x:t>
        </x:is>
      </x:c>
      <x:c r="B469" s="2" t="inlineStr">
        <x:is>
          <x:t xml:space="preserve">La Dérivée</x:t>
        </x:is>
      </x:c>
      <x:c r="C469" s="2" t="inlineStr">
        <x:is>
          <x:t xml:space="preserve">bg.derivee@gmail.com</x:t>
        </x:is>
      </x:c>
      <x:c r="D469" s="2" t="inlineStr">
        <x:is>
          <x:t xml:space="preserve">Chemin de Floreyres 50</x:t>
        </x:is>
      </x:c>
      <x:c r="E469" s="2" t="inlineStr">
        <x:is>
          <x:t xml:space="preserve"/>
        </x:is>
      </x:c>
      <x:c r="F469" s="2" t="inlineStr">
        <x:is>
          <x:t xml:space="preserve">1400</x:t>
        </x:is>
      </x:c>
      <x:c r="G469" s="2" t="inlineStr">
        <x:is>
          <x:t xml:space="preserve">Yverdon-les-Bains</x:t>
        </x:is>
      </x:c>
      <x:c r="H469" s="2" t="inlineStr">
        <x:is>
          <x:t xml:space="preserve"/>
        </x:is>
      </x:c>
      <x:c r="I469" s="2" t="inlineStr">
        <x:is>
          <x:t xml:space="preserve">CH</x:t>
        </x:is>
      </x:c>
      <x:c r="J469" s="2" t="inlineStr">
        <x:is>
          <x:t xml:space="preserve"/>
        </x:is>
      </x:c>
      <x:c r="K469" s="2" t="inlineStr">
        <x:is>
          <x:t xml:space="preserve"/>
        </x:is>
      </x:c>
      <x:c r="L469" s="2" t="inlineStr">
        <x:is>
          <x:t xml:space="preserve"/>
        </x:is>
      </x:c>
      <x:c r="M469" s="2" t="inlineStr">
        <x:is>
          <x:t xml:space="preserve"/>
        </x:is>
      </x:c>
      <x:c r="N469" s="3" t="n">
        <x:v>0</x:v>
      </x:c>
      <x:c r="O469" s="3" t="n">
        <x:v>0</x:v>
      </x:c>
      <x:c r="P469" s="3" t="n">
        <x:v>1175.9</x:v>
      </x:c>
      <x:c r="Q469" s="3" t="n">
        <x:v>430</x:v>
      </x:c>
      <x:c r="R469" s="4" t="n">
        <x:f>FALSE()</x:f>
        <x:v>0</x:v>
      </x:c>
    </x:row>
    <x:row r="470">
      <x:c r="A470" s="2" t="inlineStr">
        <x:is>
          <x:t xml:space="preserve">1584</x:t>
        </x:is>
      </x:c>
      <x:c r="B470" s="2" t="inlineStr">
        <x:is>
          <x:t xml:space="preserve">BadFish Brewing Company SA</x:t>
        </x:is>
      </x:c>
      <x:c r="C470" s="2" t="inlineStr">
        <x:is>
          <x:t xml:space="preserve">gregoire@badfish.ch</x:t>
        </x:is>
      </x:c>
      <x:c r="D470" s="2" t="inlineStr">
        <x:is>
          <x:t xml:space="preserve">Rue de Couvaloup 4a</x:t>
        </x:is>
      </x:c>
      <x:c r="E470" s="2" t="inlineStr">
        <x:is>
          <x:t xml:space="preserve"/>
        </x:is>
      </x:c>
      <x:c r="F470" s="2" t="inlineStr">
        <x:is>
          <x:t xml:space="preserve">1162</x:t>
        </x:is>
      </x:c>
      <x:c r="G470" s="2" t="inlineStr">
        <x:is>
          <x:t xml:space="preserve">St-Prex</x:t>
        </x:is>
      </x:c>
      <x:c r="H470" s="2" t="inlineStr">
        <x:is>
          <x:t xml:space="preserve"/>
        </x:is>
      </x:c>
      <x:c r="I470" s="2" t="inlineStr">
        <x:is>
          <x:t xml:space="preserve">CH</x:t>
        </x:is>
      </x:c>
      <x:c r="J470" s="2" t="inlineStr">
        <x:is>
          <x:t xml:space="preserve"/>
        </x:is>
      </x:c>
      <x:c r="K470" s="2" t="inlineStr">
        <x:is>
          <x:t xml:space="preserve"/>
        </x:is>
      </x:c>
      <x:c r="L470" s="2" t="inlineStr">
        <x:is>
          <x:t xml:space="preserve">079/598’02’30</x:t>
        </x:is>
      </x:c>
      <x:c r="M470" s="2" t="inlineStr">
        <x:is>
          <x:t xml:space="preserve">Grégoire Bovy </x:t>
        </x:is>
      </x:c>
      <x:c r="N470" s="3" t="n">
        <x:v>0</x:v>
      </x:c>
      <x:c r="O470" s="3" t="n">
        <x:v>0</x:v>
      </x:c>
      <x:c r="P470" s="3" t="n">
        <x:v>202274.6</x:v>
      </x:c>
      <x:c r="Q470" s="3" t="n">
        <x:v>183643.3</x:v>
      </x:c>
      <x:c r="R470" s="4" t="n">
        <x:f>FALSE()</x:f>
        <x:v>0</x:v>
      </x:c>
    </x:row>
    <x:row r="471">
      <x:c r="A471" s="2" t="inlineStr">
        <x:is>
          <x:t xml:space="preserve">1586</x:t>
        </x:is>
      </x:c>
      <x:c r="B471" s="2" t="inlineStr">
        <x:is>
          <x:t xml:space="preserve">Doemens Academy GmbH</x:t>
        </x:is>
      </x:c>
      <x:c r="C471" s="2" t="inlineStr">
        <x:is>
          <x:t xml:space="preserve"/>
        </x:is>
      </x:c>
      <x:c r="D471" s="2" t="inlineStr">
        <x:is>
          <x:t xml:space="preserve">Stefanusstrasse 8 </x:t>
        </x:is>
      </x:c>
      <x:c r="E471" s="2" t="inlineStr">
        <x:is>
          <x:t xml:space="preserve">EUROPEAN BEER STAR |</x:t>
        </x:is>
      </x:c>
      <x:c r="F471" s="2" t="inlineStr">
        <x:is>
          <x:t xml:space="preserve">82166</x:t>
        </x:is>
      </x:c>
      <x:c r="G471" s="2" t="inlineStr">
        <x:is>
          <x:t xml:space="preserve"> Gräfeling</x:t>
        </x:is>
      </x:c>
      <x:c r="H471" s="2" t="inlineStr">
        <x:is>
          <x:t xml:space="preserve"/>
        </x:is>
      </x:c>
      <x:c r="I471" s="2" t="inlineStr">
        <x:is>
          <x:t xml:space="preserve">DE</x:t>
        </x:is>
      </x:c>
      <x:c r="J471" s="2" t="inlineStr">
        <x:is>
          <x:t xml:space="preserve"/>
        </x:is>
      </x:c>
      <x:c r="K471" s="2" t="inlineStr">
        <x:is>
          <x:t xml:space="preserve"/>
        </x:is>
      </x:c>
      <x:c r="L471" s="2" t="inlineStr">
        <x:is>
          <x:t xml:space="preserve"/>
        </x:is>
      </x:c>
      <x:c r="M471" s="2" t="inlineStr">
        <x:is>
          <x:t xml:space="preserve"/>
        </x:is>
      </x:c>
      <x:c r="N471" s="3" t="n">
        <x:v>0</x:v>
      </x:c>
      <x:c r="O471" s="3" t="n">
        <x:v>0</x:v>
      </x:c>
      <x:c r="P471" s="3" t="n">
        <x:v>0</x:v>
      </x:c>
      <x:c r="Q471" s="3" t="n">
        <x:v>0</x:v>
      </x:c>
      <x:c r="R471" s="4" t="n">
        <x:f>FALSE()</x:f>
        <x:v>0</x:v>
      </x:c>
    </x:row>
    <x:row r="472">
      <x:c r="A472" s="2" t="inlineStr">
        <x:is>
          <x:t xml:space="preserve">1587</x:t>
        </x:is>
      </x:c>
      <x:c r="B472" s="2" t="inlineStr">
        <x:is>
          <x:t xml:space="preserve">Brasserie du Virage</x:t>
        </x:is>
      </x:c>
      <x:c r="C472" s="2" t="inlineStr">
        <x:is>
          <x:t xml:space="preserve"/>
        </x:is>
      </x:c>
      <x:c r="D472" s="2" t="inlineStr">
        <x:is>
          <x:t xml:space="preserve">Chemin de Maronsy 50</x:t>
        </x:is>
      </x:c>
      <x:c r="E472" s="2" t="inlineStr">
        <x:is>
          <x:t xml:space="preserve"/>
        </x:is>
      </x:c>
      <x:c r="F472" s="2" t="inlineStr">
        <x:is>
          <x:t xml:space="preserve">1228</x:t>
        </x:is>
      </x:c>
      <x:c r="G472" s="2" t="inlineStr">
        <x:is>
          <x:t xml:space="preserve">Plan-les-Ouates</x:t>
        </x:is>
      </x:c>
      <x:c r="H472" s="2" t="inlineStr">
        <x:is>
          <x:t xml:space="preserve"/>
        </x:is>
      </x:c>
      <x:c r="I472" s="2" t="inlineStr">
        <x:is>
          <x:t xml:space="preserve">CH</x:t>
        </x:is>
      </x:c>
      <x:c r="J472" s="2" t="inlineStr">
        <x:is>
          <x:t xml:space="preserve"/>
        </x:is>
      </x:c>
      <x:c r="K472" s="2" t="inlineStr">
        <x:is>
          <x:t xml:space="preserve"/>
        </x:is>
      </x:c>
      <x:c r="L472" s="2" t="inlineStr">
        <x:is>
          <x:t xml:space="preserve"/>
        </x:is>
      </x:c>
      <x:c r="M472" s="2" t="inlineStr">
        <x:is>
          <x:t xml:space="preserve"/>
        </x:is>
      </x:c>
      <x:c r="N472" s="3" t="n">
        <x:v>0</x:v>
      </x:c>
      <x:c r="O472" s="3" t="n">
        <x:v>0</x:v>
      </x:c>
      <x:c r="P472" s="3" t="n">
        <x:v>0</x:v>
      </x:c>
      <x:c r="Q472" s="3" t="n">
        <x:v>0</x:v>
      </x:c>
      <x:c r="R472" s="4" t="n">
        <x:f>FALSE()</x:f>
        <x:v>0</x:v>
      </x:c>
    </x:row>
    <x:row r="473">
      <x:c r="A473" s="2" t="inlineStr">
        <x:is>
          <x:t xml:space="preserve">1589</x:t>
        </x:is>
      </x:c>
      <x:c r="B473" s="2" t="inlineStr">
        <x:is>
          <x:t xml:space="preserve">Alfred Architectes</x:t>
        </x:is>
      </x:c>
      <x:c r="C473" s="2" t="inlineStr">
        <x:is>
          <x:t xml:space="preserve">schull@alfredarchitectes.ch</x:t>
        </x:is>
      </x:c>
      <x:c r="D473" s="2" t="inlineStr">
        <x:is>
          <x:t xml:space="preserve">Chemin des Roses 11</x:t>
        </x:is>
      </x:c>
      <x:c r="E473" s="2" t="inlineStr">
        <x:is>
          <x:t xml:space="preserve"/>
        </x:is>
      </x:c>
      <x:c r="F473" s="2" t="inlineStr">
        <x:is>
          <x:t xml:space="preserve">1020</x:t>
        </x:is>
      </x:c>
      <x:c r="G473" s="2" t="inlineStr">
        <x:is>
          <x:t xml:space="preserve">Renens VD</x:t>
        </x:is>
      </x:c>
      <x:c r="H473" s="2" t="inlineStr">
        <x:is>
          <x:t xml:space="preserve"/>
        </x:is>
      </x:c>
      <x:c r="I473" s="2" t="inlineStr">
        <x:is>
          <x:t xml:space="preserve">CH</x:t>
        </x:is>
      </x:c>
      <x:c r="J473" s="2" t="inlineStr">
        <x:is>
          <x:t xml:space="preserve"/>
        </x:is>
      </x:c>
      <x:c r="K473" s="2" t="inlineStr">
        <x:is>
          <x:t xml:space="preserve"/>
        </x:is>
      </x:c>
      <x:c r="L473" s="2" t="inlineStr">
        <x:is>
          <x:t xml:space="preserve"/>
        </x:is>
      </x:c>
      <x:c r="M473" s="2" t="inlineStr">
        <x:is>
          <x:t xml:space="preserve"/>
        </x:is>
      </x:c>
      <x:c r="N473" s="3" t="n">
        <x:v>0</x:v>
      </x:c>
      <x:c r="O473" s="3" t="n">
        <x:v>0</x:v>
      </x:c>
      <x:c r="P473" s="3" t="n">
        <x:v>315.36</x:v>
      </x:c>
      <x:c r="Q473" s="3" t="n">
        <x:v>0</x:v>
      </x:c>
      <x:c r="R473" s="4" t="n">
        <x:f>FALSE()</x:f>
        <x:v>0</x:v>
      </x:c>
    </x:row>
    <x:row r="474">
      <x:c r="A474" s="2" t="inlineStr">
        <x:is>
          <x:t xml:space="preserve">1590</x:t>
        </x:is>
      </x:c>
      <x:c r="B474" s="2" t="inlineStr">
        <x:is>
          <x:t xml:space="preserve">La Côte des Vins</x:t>
        </x:is>
      </x:c>
      <x:c r="C474" s="2" t="inlineStr">
        <x:is>
          <x:t xml:space="preserve"/>
        </x:is>
      </x:c>
      <x:c r="D474" s="2" t="inlineStr">
        <x:is>
          <x:t xml:space="preserve">Grand Rue 23</x:t>
        </x:is>
      </x:c>
      <x:c r="E474" s="2" t="inlineStr">
        <x:is>
          <x:t xml:space="preserve"/>
        </x:is>
      </x:c>
      <x:c r="F474" s="2" t="inlineStr">
        <x:is>
          <x:t xml:space="preserve">1180</x:t>
        </x:is>
      </x:c>
      <x:c r="G474" s="2" t="inlineStr">
        <x:is>
          <x:t xml:space="preserve">Rolle</x:t>
        </x:is>
      </x:c>
      <x:c r="H474" s="2" t="inlineStr">
        <x:is>
          <x:t xml:space="preserve"/>
        </x:is>
      </x:c>
      <x:c r="I474" s="2" t="inlineStr">
        <x:is>
          <x:t xml:space="preserve">CH</x:t>
        </x:is>
      </x:c>
      <x:c r="J474" s="2" t="inlineStr">
        <x:is>
          <x:t xml:space="preserve"/>
        </x:is>
      </x:c>
      <x:c r="K474" s="2" t="inlineStr">
        <x:is>
          <x:t xml:space="preserve"/>
        </x:is>
      </x:c>
      <x:c r="L474" s="2" t="inlineStr">
        <x:is>
          <x:t xml:space="preserve"/>
        </x:is>
      </x:c>
      <x:c r="M474" s="2" t="inlineStr">
        <x:is>
          <x:t xml:space="preserve"/>
        </x:is>
      </x:c>
      <x:c r="N474" s="3" t="n">
        <x:v>0</x:v>
      </x:c>
      <x:c r="O474" s="3" t="n">
        <x:v>0</x:v>
      </x:c>
      <x:c r="P474" s="3" t="n">
        <x:v>0</x:v>
      </x:c>
      <x:c r="Q474" s="3" t="n">
        <x:v>0</x:v>
      </x:c>
      <x:c r="R474" s="4" t="n">
        <x:f>FALSE()</x:f>
        <x:v>0</x:v>
      </x:c>
    </x:row>
    <x:row r="475">
      <x:c r="A475" s="2" t="inlineStr">
        <x:is>
          <x:t xml:space="preserve">1591</x:t>
        </x:is>
      </x:c>
      <x:c r="B475" s="2" t="inlineStr">
        <x:is>
          <x:t xml:space="preserve">Fawzy Sàrl</x:t>
        </x:is>
      </x:c>
      <x:c r="C475" s="2" t="inlineStr">
        <x:is>
          <x:t xml:space="preserve"/>
        </x:is>
      </x:c>
      <x:c r="D475" s="2" t="inlineStr">
        <x:is>
          <x:t xml:space="preserve">Rue de la Villette 20</x:t>
        </x:is>
      </x:c>
      <x:c r="E475" s="2" t="inlineStr">
        <x:is>
          <x:t xml:space="preserve"/>
        </x:is>
      </x:c>
      <x:c r="F475" s="2" t="inlineStr">
        <x:is>
          <x:t xml:space="preserve">1400</x:t>
        </x:is>
      </x:c>
      <x:c r="G475" s="2" t="inlineStr">
        <x:is>
          <x:t xml:space="preserve">Yverdon-les-Bains</x:t>
        </x:is>
      </x:c>
      <x:c r="H475" s="2" t="inlineStr">
        <x:is>
          <x:t xml:space="preserve"/>
        </x:is>
      </x:c>
      <x:c r="I475" s="2" t="inlineStr">
        <x:is>
          <x:t xml:space="preserve">CH</x:t>
        </x:is>
      </x:c>
      <x:c r="J475" s="2" t="inlineStr">
        <x:is>
          <x:t xml:space="preserve"/>
        </x:is>
      </x:c>
      <x:c r="K475" s="2" t="inlineStr">
        <x:is>
          <x:t xml:space="preserve"/>
        </x:is>
      </x:c>
      <x:c r="L475" s="2" t="inlineStr">
        <x:is>
          <x:t xml:space="preserve"/>
        </x:is>
      </x:c>
      <x:c r="M475" s="2" t="inlineStr">
        <x:is>
          <x:t xml:space="preserve"/>
        </x:is>
      </x:c>
      <x:c r="N475" s="3" t="n">
        <x:v>0</x:v>
      </x:c>
      <x:c r="O475" s="3" t="n">
        <x:v>0</x:v>
      </x:c>
      <x:c r="P475" s="3" t="n">
        <x:v>0</x:v>
      </x:c>
      <x:c r="Q475" s="3" t="n">
        <x:v>0</x:v>
      </x:c>
      <x:c r="R475" s="4" t="n">
        <x:f>FALSE()</x:f>
        <x:v>0</x:v>
      </x:c>
    </x:row>
    <x:row r="476">
      <x:c r="A476" s="2" t="inlineStr">
        <x:is>
          <x:t xml:space="preserve">1592</x:t>
        </x:is>
      </x:c>
      <x:c r="B476" s="2" t="inlineStr">
        <x:is>
          <x:t xml:space="preserve">TAFS Design Sàrl</x:t>
        </x:is>
      </x:c>
      <x:c r="C476" s="2" t="inlineStr">
        <x:is>
          <x:t xml:space="preserve"/>
        </x:is>
      </x:c>
      <x:c r="D476" s="2" t="inlineStr">
        <x:is>
          <x:t xml:space="preserve">La Pièce 5, Bâtiment A 6</x:t>
        </x:is>
      </x:c>
      <x:c r="E476" s="2" t="inlineStr">
        <x:is>
          <x:t xml:space="preserve"/>
        </x:is>
      </x:c>
      <x:c r="F476" s="2" t="inlineStr">
        <x:is>
          <x:t xml:space="preserve">1180</x:t>
        </x:is>
      </x:c>
      <x:c r="G476" s="2" t="inlineStr">
        <x:is>
          <x:t xml:space="preserve">Rolle</x:t>
        </x:is>
      </x:c>
      <x:c r="H476" s="2" t="inlineStr">
        <x:is>
          <x:t xml:space="preserve"/>
        </x:is>
      </x:c>
      <x:c r="I476" s="2" t="inlineStr">
        <x:is>
          <x:t xml:space="preserve">CH</x:t>
        </x:is>
      </x:c>
      <x:c r="J476" s="2" t="inlineStr">
        <x:is>
          <x:t xml:space="preserve"/>
        </x:is>
      </x:c>
      <x:c r="K476" s="2" t="inlineStr">
        <x:is>
          <x:t xml:space="preserve"/>
        </x:is>
      </x:c>
      <x:c r="L476" s="2" t="inlineStr">
        <x:is>
          <x:t xml:space="preserve"/>
        </x:is>
      </x:c>
      <x:c r="M476" s="2" t="inlineStr">
        <x:is>
          <x:t xml:space="preserve"/>
        </x:is>
      </x:c>
      <x:c r="N476" s="3" t="n">
        <x:v>0</x:v>
      </x:c>
      <x:c r="O476" s="3" t="n">
        <x:v>0</x:v>
      </x:c>
      <x:c r="P476" s="3" t="n">
        <x:v>0</x:v>
      </x:c>
      <x:c r="Q476" s="3" t="n">
        <x:v>0</x:v>
      </x:c>
      <x:c r="R476" s="4" t="n">
        <x:f>FALSE()</x:f>
        <x:v>0</x:v>
      </x:c>
    </x:row>
    <x:row r="477">
      <x:c r="A477" s="2" t="inlineStr">
        <x:is>
          <x:t xml:space="preserve">1593</x:t>
        </x:is>
      </x:c>
      <x:c r="B477" s="2" t="inlineStr">
        <x:is>
          <x:t xml:space="preserve">Il Borghesa Sàrl</x:t>
        </x:is>
      </x:c>
      <x:c r="C477" s="2" t="inlineStr">
        <x:is>
          <x:t xml:space="preserve"/>
        </x:is>
      </x:c>
      <x:c r="D477" s="2" t="inlineStr">
        <x:is>
          <x:t xml:space="preserve">Rue Charles Humbert 10</x:t>
        </x:is>
      </x:c>
      <x:c r="E477" s="2" t="inlineStr">
        <x:is>
          <x:t xml:space="preserve"/>
        </x:is>
      </x:c>
      <x:c r="F477" s="2" t="inlineStr">
        <x:is>
          <x:t xml:space="preserve">1205</x:t>
        </x:is>
      </x:c>
      <x:c r="G477" s="2" t="inlineStr">
        <x:is>
          <x:t xml:space="preserve">Genève</x:t>
        </x:is>
      </x:c>
      <x:c r="H477" s="2" t="inlineStr">
        <x:is>
          <x:t xml:space="preserve"/>
        </x:is>
      </x:c>
      <x:c r="I477" s="2" t="inlineStr">
        <x:is>
          <x:t xml:space="preserve">CH</x:t>
        </x:is>
      </x:c>
      <x:c r="J477" s="2" t="inlineStr">
        <x:is>
          <x:t xml:space="preserve"/>
        </x:is>
      </x:c>
      <x:c r="K477" s="2" t="inlineStr">
        <x:is>
          <x:t xml:space="preserve"/>
        </x:is>
      </x:c>
      <x:c r="L477" s="2" t="inlineStr">
        <x:is>
          <x:t xml:space="preserve"/>
        </x:is>
      </x:c>
      <x:c r="M477" s="2" t="inlineStr">
        <x:is>
          <x:t xml:space="preserve"/>
        </x:is>
      </x:c>
      <x:c r="N477" s="3" t="n">
        <x:v>0</x:v>
      </x:c>
      <x:c r="O477" s="3" t="n">
        <x:v>0</x:v>
      </x:c>
      <x:c r="P477" s="3" t="n">
        <x:v>0</x:v>
      </x:c>
      <x:c r="Q477" s="3" t="n">
        <x:v>0</x:v>
      </x:c>
      <x:c r="R477" s="4" t="n">
        <x:f>FALSE()</x:f>
        <x:v>0</x:v>
      </x:c>
    </x:row>
    <x:row r="478">
      <x:c r="A478" s="2" t="inlineStr">
        <x:is>
          <x:t xml:space="preserve">1594</x:t>
        </x:is>
      </x:c>
      <x:c r="B478" s="2" t="inlineStr">
        <x:is>
          <x:t xml:space="preserve">Cinémathèque</x:t>
        </x:is>
      </x:c>
      <x:c r="C478" s="2" t="inlineStr">
        <x:is>
          <x:t xml:space="preserve">nadia.sinicropi@cinematheque.ch</x:t>
        </x:is>
      </x:c>
      <x:c r="D478" s="2" t="inlineStr">
        <x:is>
          <x:t xml:space="preserve">Casino de Montbenon</x:t>
        </x:is>
      </x:c>
      <x:c r="E478" s="2" t="inlineStr">
        <x:is>
          <x:t xml:space="preserve">CP 5556</x:t>
        </x:is>
      </x:c>
      <x:c r="F478" s="2" t="inlineStr">
        <x:is>
          <x:t xml:space="preserve">1002</x:t>
        </x:is>
      </x:c>
      <x:c r="G478" s="2" t="inlineStr">
        <x:is>
          <x:t xml:space="preserve">Lausanne</x:t>
        </x:is>
      </x:c>
      <x:c r="H478" s="2" t="inlineStr">
        <x:is>
          <x:t xml:space="preserve"/>
        </x:is>
      </x:c>
      <x:c r="I478" s="2" t="inlineStr">
        <x:is>
          <x:t xml:space="preserve">CH</x:t>
        </x:is>
      </x:c>
      <x:c r="J478" s="2" t="inlineStr">
        <x:is>
          <x:t xml:space="preserve"/>
        </x:is>
      </x:c>
      <x:c r="K478" s="2" t="inlineStr">
        <x:is>
          <x:t xml:space="preserve"/>
        </x:is>
      </x:c>
      <x:c r="L478" s="2" t="inlineStr">
        <x:is>
          <x:t xml:space="preserve"/>
        </x:is>
      </x:c>
      <x:c r="M478" s="2" t="inlineStr">
        <x:is>
          <x:t xml:space="preserve"/>
        </x:is>
      </x:c>
      <x:c r="N478" s="3" t="n">
        <x:v>0</x:v>
      </x:c>
      <x:c r="O478" s="3" t="n">
        <x:v>0</x:v>
      </x:c>
      <x:c r="P478" s="3" t="n">
        <x:v>4827.36</x:v>
      </x:c>
      <x:c r="Q478" s="3" t="n">
        <x:v>5199.05</x:v>
      </x:c>
      <x:c r="R478" s="4" t="n">
        <x:f>FALSE()</x:f>
        <x:v>0</x:v>
      </x:c>
    </x:row>
    <x:row r="479">
      <x:c r="A479" s="2" t="inlineStr">
        <x:is>
          <x:t xml:space="preserve">1595</x:t>
        </x:is>
      </x:c>
      <x:c r="B479" s="2" t="inlineStr">
        <x:is>
          <x:t xml:space="preserve">Eurodrink AG</x:t>
        </x:is>
      </x:c>
      <x:c r="C479" s="2" t="inlineStr">
        <x:is>
          <x:t xml:space="preserve"/>
        </x:is>
      </x:c>
      <x:c r="D479" s="2" t="inlineStr">
        <x:is>
          <x:t xml:space="preserve">Industrie Langhag 7B</x:t>
        </x:is>
      </x:c>
      <x:c r="E479" s="2" t="inlineStr">
        <x:is>
          <x:t xml:space="preserve"/>
        </x:is>
      </x:c>
      <x:c r="F479" s="2" t="inlineStr">
        <x:is>
          <x:t xml:space="preserve">8307</x:t>
        </x:is>
      </x:c>
      <x:c r="G479" s="2" t="inlineStr">
        <x:is>
          <x:t xml:space="preserve">Effretikon</x:t>
        </x:is>
      </x:c>
      <x:c r="H479" s="2" t="inlineStr">
        <x:is>
          <x:t xml:space="preserve"/>
        </x:is>
      </x:c>
      <x:c r="I479" s="2" t="inlineStr">
        <x:is>
          <x:t xml:space="preserve">CH</x:t>
        </x:is>
      </x:c>
      <x:c r="J479" s="2" t="inlineStr">
        <x:is>
          <x:t xml:space="preserve"/>
        </x:is>
      </x:c>
      <x:c r="K479" s="2" t="inlineStr">
        <x:is>
          <x:t xml:space="preserve"/>
        </x:is>
      </x:c>
      <x:c r="L479" s="2" t="inlineStr">
        <x:is>
          <x:t xml:space="preserve"/>
        </x:is>
      </x:c>
      <x:c r="M479" s="2" t="inlineStr">
        <x:is>
          <x:t xml:space="preserve"/>
        </x:is>
      </x:c>
      <x:c r="N479" s="3" t="n">
        <x:v>0</x:v>
      </x:c>
      <x:c r="O479" s="3" t="n">
        <x:v>0</x:v>
      </x:c>
      <x:c r="P479" s="3" t="n">
        <x:v>0</x:v>
      </x:c>
      <x:c r="Q479" s="3" t="n">
        <x:v>0</x:v>
      </x:c>
      <x:c r="R479" s="4" t="n">
        <x:f>FALSE()</x:f>
        <x:v>0</x:v>
      </x:c>
    </x:row>
    <x:row r="480">
      <x:c r="A480" s="2" t="inlineStr">
        <x:is>
          <x:t xml:space="preserve">1596</x:t>
        </x:is>
      </x:c>
      <x:c r="B480" s="2" t="inlineStr">
        <x:is>
          <x:t xml:space="preserve">Duke's Bar-FAILLITE</x:t>
        </x:is>
      </x:c>
      <x:c r="C480" s="2" t="inlineStr">
        <x:is>
          <x:t xml:space="preserve">marc.floquet@gmail.com</x:t>
        </x:is>
      </x:c>
      <x:c r="D480" s="2" t="inlineStr">
        <x:is>
          <x:t xml:space="preserve">Rue du Rôtillon</x:t>
        </x:is>
      </x:c>
      <x:c r="E480" s="2" t="inlineStr">
        <x:is>
          <x:t xml:space="preserve"/>
        </x:is>
      </x:c>
      <x:c r="F480" s="2" t="inlineStr">
        <x:is>
          <x:t xml:space="preserve">1003</x:t>
        </x:is>
      </x:c>
      <x:c r="G480" s="2" t="inlineStr">
        <x:is>
          <x:t xml:space="preserve">Lausanne</x:t>
        </x:is>
      </x:c>
      <x:c r="H480" s="2" t="inlineStr">
        <x:is>
          <x:t xml:space="preserve"/>
        </x:is>
      </x:c>
      <x:c r="I480" s="2" t="inlineStr">
        <x:is>
          <x:t xml:space="preserve">CH</x:t>
        </x:is>
      </x:c>
      <x:c r="J480" s="2" t="inlineStr">
        <x:is>
          <x:t xml:space="preserve"/>
        </x:is>
      </x:c>
      <x:c r="K480" s="2" t="inlineStr">
        <x:is>
          <x:t xml:space="preserve"/>
        </x:is>
      </x:c>
      <x:c r="L480" s="2" t="inlineStr">
        <x:is>
          <x:t xml:space="preserve">078 935 04 50</x:t>
        </x:is>
      </x:c>
      <x:c r="M480" s="2" t="inlineStr">
        <x:is>
          <x:t xml:space="preserve">Marc Floquet</x:t>
        </x:is>
      </x:c>
      <x:c r="N480" s="3" t="n">
        <x:v>0</x:v>
      </x:c>
      <x:c r="O480" s="3" t="n">
        <x:v>0</x:v>
      </x:c>
      <x:c r="P480" s="3" t="n">
        <x:v>16760.8</x:v>
      </x:c>
      <x:c r="Q480" s="3" t="n">
        <x:v>13177.45</x:v>
      </x:c>
      <x:c r="R480" s="4" t="n">
        <x:f>FALSE()</x:f>
        <x:v>0</x:v>
      </x:c>
    </x:row>
    <x:row r="481">
      <x:c r="A481" s="2" t="inlineStr">
        <x:is>
          <x:t xml:space="preserve">1597</x:t>
        </x:is>
      </x:c>
      <x:c r="B481" s="2" t="inlineStr">
        <x:is>
          <x:t xml:space="preserve">Café Ex-Machina</x:t>
        </x:is>
      </x:c>
      <x:c r="C481" s="2" t="inlineStr">
        <x:is>
          <x:t xml:space="preserve"/>
        </x:is>
      </x:c>
      <x:c r="D481" s="2" t="inlineStr">
        <x:is>
          <x:t xml:space="preserve">Rue du Vieux-Marché 11</x:t>
        </x:is>
      </x:c>
      <x:c r="E481" s="2" t="inlineStr">
        <x:is>
          <x:t xml:space="preserve"/>
        </x:is>
      </x:c>
      <x:c r="F481" s="2" t="inlineStr">
        <x:is>
          <x:t xml:space="preserve">1260</x:t>
        </x:is>
      </x:c>
      <x:c r="G481" s="2" t="inlineStr">
        <x:is>
          <x:t xml:space="preserve">Nyon</x:t>
        </x:is>
      </x:c>
      <x:c r="H481" s="2" t="inlineStr">
        <x:is>
          <x:t xml:space="preserve"/>
        </x:is>
      </x:c>
      <x:c r="I481" s="2" t="inlineStr">
        <x:is>
          <x:t xml:space="preserve">CH</x:t>
        </x:is>
      </x:c>
      <x:c r="J481" s="2" t="inlineStr">
        <x:is>
          <x:t xml:space="preserve"/>
        </x:is>
      </x:c>
      <x:c r="K481" s="2" t="inlineStr">
        <x:is>
          <x:t xml:space="preserve"/>
        </x:is>
      </x:c>
      <x:c r="L481" s="2" t="inlineStr">
        <x:is>
          <x:t xml:space="preserve"/>
        </x:is>
      </x:c>
      <x:c r="M481" s="2" t="inlineStr">
        <x:is>
          <x:t xml:space="preserve"/>
        </x:is>
      </x:c>
      <x:c r="N481" s="3" t="n">
        <x:v>0</x:v>
      </x:c>
      <x:c r="O481" s="3" t="n">
        <x:v>0</x:v>
      </x:c>
      <x:c r="P481" s="3" t="n">
        <x:v>159.65</x:v>
      </x:c>
      <x:c r="Q481" s="3" t="n">
        <x:v>139.65</x:v>
      </x:c>
      <x:c r="R481" s="4" t="n">
        <x:f>FALSE()</x:f>
        <x:v>0</x:v>
      </x:c>
    </x:row>
    <x:row r="482">
      <x:c r="A482" s="2" t="inlineStr">
        <x:is>
          <x:t xml:space="preserve">1598</x:t>
        </x:is>
      </x:c>
      <x:c r="B482" s="2" t="inlineStr">
        <x:is>
          <x:t xml:space="preserve">Käfer Service GmbH</x:t>
        </x:is>
      </x:c>
      <x:c r="C482" s="2" t="inlineStr">
        <x:is>
          <x:t xml:space="preserve"/>
        </x:is>
      </x:c>
      <x:c r="D482" s="2" t="inlineStr">
        <x:is>
          <x:t xml:space="preserve">Am Messesee 4</x:t>
        </x:is>
      </x:c>
      <x:c r="E482" s="2" t="inlineStr">
        <x:is>
          <x:t xml:space="preserve">EUROPEAN BEER STAR |</x:t>
        </x:is>
      </x:c>
      <x:c r="F482" s="2" t="inlineStr">
        <x:is>
          <x:t xml:space="preserve">81929</x:t>
        </x:is>
      </x:c>
      <x:c r="G482" s="2" t="inlineStr">
        <x:is>
          <x:t xml:space="preserve">Münich</x:t>
        </x:is>
      </x:c>
      <x:c r="H482" s="2" t="inlineStr">
        <x:is>
          <x:t xml:space="preserve"/>
        </x:is>
      </x:c>
      <x:c r="I482" s="2" t="inlineStr">
        <x:is>
          <x:t xml:space="preserve">DE</x:t>
        </x:is>
      </x:c>
      <x:c r="J482" s="2" t="inlineStr">
        <x:is>
          <x:t xml:space="preserve"/>
        </x:is>
      </x:c>
      <x:c r="K482" s="2" t="inlineStr">
        <x:is>
          <x:t xml:space="preserve"/>
        </x:is>
      </x:c>
      <x:c r="L482" s="2" t="inlineStr">
        <x:is>
          <x:t xml:space="preserve"/>
        </x:is>
      </x:c>
      <x:c r="M482" s="2" t="inlineStr">
        <x:is>
          <x:t xml:space="preserve"/>
        </x:is>
      </x:c>
      <x:c r="N482" s="3" t="n">
        <x:v>0</x:v>
      </x:c>
      <x:c r="O482" s="3" t="n">
        <x:v>0</x:v>
      </x:c>
      <x:c r="P482" s="3" t="n">
        <x:v>0</x:v>
      </x:c>
      <x:c r="Q482" s="3" t="n">
        <x:v>0</x:v>
      </x:c>
      <x:c r="R482" s="4" t="n">
        <x:f>FALSE()</x:f>
        <x:v>0</x:v>
      </x:c>
    </x:row>
    <x:row r="483">
      <x:c r="A483" s="2" t="inlineStr">
        <x:is>
          <x:t xml:space="preserve">1599</x:t>
        </x:is>
      </x:c>
      <x:c r="B483" s="2" t="inlineStr">
        <x:is>
          <x:t xml:space="preserve">Falstaff Verlags GmbH</x:t>
        </x:is>
      </x:c>
      <x:c r="C483" s="2" t="inlineStr">
        <x:is>
          <x:t xml:space="preserve"/>
        </x:is>
      </x:c>
      <x:c r="D483" s="2" t="inlineStr">
        <x:is>
          <x:t xml:space="preserve">Führichgasse 8</x:t>
        </x:is>
      </x:c>
      <x:c r="E483" s="2" t="inlineStr">
        <x:is>
          <x:t xml:space="preserve">2. Stock</x:t>
        </x:is>
      </x:c>
      <x:c r="F483" s="2" t="inlineStr">
        <x:is>
          <x:t xml:space="preserve">1010</x:t>
        </x:is>
      </x:c>
      <x:c r="G483" s="2" t="inlineStr">
        <x:is>
          <x:t xml:space="preserve">Lausanne</x:t>
        </x:is>
      </x:c>
      <x:c r="H483" s="2" t="inlineStr">
        <x:is>
          <x:t xml:space="preserve"/>
        </x:is>
      </x:c>
      <x:c r="I483" s="2" t="inlineStr">
        <x:is>
          <x:t xml:space="preserve">CH</x:t>
        </x:is>
      </x:c>
      <x:c r="J483" s="2" t="inlineStr">
        <x:is>
          <x:t xml:space="preserve"/>
        </x:is>
      </x:c>
      <x:c r="K483" s="2" t="inlineStr">
        <x:is>
          <x:t xml:space="preserve"/>
        </x:is>
      </x:c>
      <x:c r="L483" s="2" t="inlineStr">
        <x:is>
          <x:t xml:space="preserve"/>
        </x:is>
      </x:c>
      <x:c r="M483" s="2" t="inlineStr">
        <x:is>
          <x:t xml:space="preserve"/>
        </x:is>
      </x:c>
      <x:c r="N483" s="3" t="n">
        <x:v>0</x:v>
      </x:c>
      <x:c r="O483" s="3" t="n">
        <x:v>0</x:v>
      </x:c>
      <x:c r="P483" s="3" t="n">
        <x:v>0</x:v>
      </x:c>
      <x:c r="Q483" s="3" t="n">
        <x:v>0</x:v>
      </x:c>
      <x:c r="R483" s="4" t="n">
        <x:f>FALSE()</x:f>
        <x:v>0</x:v>
      </x:c>
    </x:row>
    <x:row r="484">
      <x:c r="A484" s="2" t="inlineStr">
        <x:is>
          <x:t xml:space="preserve">1600</x:t>
        </x:is>
      </x:c>
      <x:c r="B484" s="2" t="inlineStr">
        <x:is>
          <x:t xml:space="preserve">Association La Fièvre</x:t>
        </x:is>
      </x:c>
      <x:c r="C484" s="2" t="inlineStr">
        <x:is>
          <x:t xml:space="preserve">Info@fievre.ch</x:t>
        </x:is>
      </x:c>
      <x:c r="D484" s="2" t="inlineStr">
        <x:is>
          <x:t xml:space="preserve">Avenue de Sévelin 26</x:t>
        </x:is>
      </x:c>
      <x:c r="E484" s="2" t="inlineStr">
        <x:is>
          <x:t xml:space="preserve"/>
        </x:is>
      </x:c>
      <x:c r="F484" s="2" t="inlineStr">
        <x:is>
          <x:t xml:space="preserve">1004</x:t>
        </x:is>
      </x:c>
      <x:c r="G484" s="2" t="inlineStr">
        <x:is>
          <x:t xml:space="preserve">Lausanne</x:t>
        </x:is>
      </x:c>
      <x:c r="H484" s="2" t="inlineStr">
        <x:is>
          <x:t xml:space="preserve"/>
        </x:is>
      </x:c>
      <x:c r="I484" s="2" t="inlineStr">
        <x:is>
          <x:t xml:space="preserve">CH</x:t>
        </x:is>
      </x:c>
      <x:c r="J484" s="2" t="inlineStr">
        <x:is>
          <x:t xml:space="preserve"/>
        </x:is>
      </x:c>
      <x:c r="K484" s="2" t="inlineStr">
        <x:is>
          <x:t xml:space="preserve"/>
        </x:is>
      </x:c>
      <x:c r="L484" s="2" t="inlineStr">
        <x:is>
          <x:t xml:space="preserve"/>
        </x:is>
      </x:c>
      <x:c r="M484" s="2" t="inlineStr">
        <x:is>
          <x:t xml:space="preserve"/>
        </x:is>
      </x:c>
      <x:c r="N484" s="3" t="n">
        <x:v>-4018.15</x:v>
      </x:c>
      <x:c r="O484" s="3" t="n">
        <x:v>-4018.15</x:v>
      </x:c>
      <x:c r="P484" s="3" t="n">
        <x:v>20078.92</x:v>
      </x:c>
      <x:c r="Q484" s="3" t="n">
        <x:v>22599.75</x:v>
      </x:c>
      <x:c r="R484" s="4" t="n">
        <x:f>FALSE()</x:f>
        <x:v>0</x:v>
      </x:c>
    </x:row>
    <x:row r="485">
      <x:c r="A485" s="2" t="inlineStr">
        <x:is>
          <x:t xml:space="preserve">1601</x:t>
        </x:is>
      </x:c>
      <x:c r="B485" s="2" t="inlineStr">
        <x:is>
          <x:t xml:space="preserve">Electro Matériel SA</x:t>
        </x:is>
      </x:c>
      <x:c r="C485" s="2" t="inlineStr">
        <x:is>
          <x:t xml:space="preserve"/>
        </x:is>
      </x:c>
      <x:c r="D485" s="2" t="inlineStr">
        <x:is>
          <x:t xml:space="preserve">Avenue de Longemalle 13</x:t>
        </x:is>
      </x:c>
      <x:c r="E485" s="2" t="inlineStr">
        <x:is>
          <x:t xml:space="preserve"/>
        </x:is>
      </x:c>
      <x:c r="F485" s="2" t="inlineStr">
        <x:is>
          <x:t xml:space="preserve">1020</x:t>
        </x:is>
      </x:c>
      <x:c r="G485" s="2" t="inlineStr">
        <x:is>
          <x:t xml:space="preserve">Renens VD</x:t>
        </x:is>
      </x:c>
      <x:c r="H485" s="2" t="inlineStr">
        <x:is>
          <x:t xml:space="preserve"/>
        </x:is>
      </x:c>
      <x:c r="I485" s="2" t="inlineStr">
        <x:is>
          <x:t xml:space="preserve">CH</x:t>
        </x:is>
      </x:c>
      <x:c r="J485" s="2" t="inlineStr">
        <x:is>
          <x:t xml:space="preserve"/>
        </x:is>
      </x:c>
      <x:c r="K485" s="2" t="inlineStr">
        <x:is>
          <x:t xml:space="preserve"/>
        </x:is>
      </x:c>
      <x:c r="L485" s="2" t="inlineStr">
        <x:is>
          <x:t xml:space="preserve"/>
        </x:is>
      </x:c>
      <x:c r="M485" s="2" t="inlineStr">
        <x:is>
          <x:t xml:space="preserve"/>
        </x:is>
      </x:c>
      <x:c r="N485" s="3" t="n">
        <x:v>0</x:v>
      </x:c>
      <x:c r="O485" s="3" t="n">
        <x:v>0</x:v>
      </x:c>
      <x:c r="P485" s="3" t="n">
        <x:v>258.28</x:v>
      </x:c>
      <x:c r="Q485" s="3" t="n">
        <x:v>0</x:v>
      </x:c>
      <x:c r="R485" s="4" t="n">
        <x:f>FALSE()</x:f>
        <x:v>0</x:v>
      </x:c>
    </x:row>
    <x:row r="486">
      <x:c r="A486" s="2" t="inlineStr">
        <x:is>
          <x:t xml:space="preserve">1602</x:t>
        </x:is>
      </x:c>
      <x:c r="B486" s="2" t="inlineStr">
        <x:is>
          <x:t xml:space="preserve">La Nonna SA</x:t>
        </x:is>
      </x:c>
      <x:c r="C486" s="2" t="inlineStr">
        <x:is>
          <x:t xml:space="preserve"/>
        </x:is>
      </x:c>
      <x:c r="D486" s="2" t="inlineStr">
        <x:is>
          <x:t xml:space="preserve">Rue de Maupas 17</x:t>
        </x:is>
      </x:c>
      <x:c r="E486" s="2" t="inlineStr">
        <x:is>
          <x:t xml:space="preserve"/>
        </x:is>
      </x:c>
      <x:c r="F486" s="2" t="inlineStr">
        <x:is>
          <x:t xml:space="preserve">1004</x:t>
        </x:is>
      </x:c>
      <x:c r="G486" s="2" t="inlineStr">
        <x:is>
          <x:t xml:space="preserve">Lausanne</x:t>
        </x:is>
      </x:c>
      <x:c r="H486" s="2" t="inlineStr">
        <x:is>
          <x:t xml:space="preserve">VD</x:t>
        </x:is>
      </x:c>
      <x:c r="I486" s="2" t="inlineStr">
        <x:is>
          <x:t xml:space="preserve">CH</x:t>
        </x:is>
      </x:c>
      <x:c r="J486" s="2" t="inlineStr">
        <x:is>
          <x:t xml:space="preserve"/>
        </x:is>
      </x:c>
      <x:c r="K486" s="2" t="inlineStr">
        <x:is>
          <x:t xml:space="preserve"/>
        </x:is>
      </x:c>
      <x:c r="L486" s="2" t="inlineStr">
        <x:is>
          <x:t xml:space="preserve"/>
        </x:is>
      </x:c>
      <x:c r="M486" s="2" t="inlineStr">
        <x:is>
          <x:t xml:space="preserve"/>
        </x:is>
      </x:c>
      <x:c r="N486" s="3" t="n">
        <x:v>0</x:v>
      </x:c>
      <x:c r="O486" s="3" t="n">
        <x:v>0</x:v>
      </x:c>
      <x:c r="P486" s="3" t="n">
        <x:v>867.04</x:v>
      </x:c>
      <x:c r="Q486" s="3" t="n">
        <x:v>488</x:v>
      </x:c>
      <x:c r="R486" s="4" t="n">
        <x:f>FALSE()</x:f>
        <x:v>0</x:v>
      </x:c>
    </x:row>
    <x:row r="487">
      <x:c r="A487" s="2" t="inlineStr">
        <x:is>
          <x:t xml:space="preserve">1603</x:t>
        </x:is>
      </x:c>
      <x:c r="B487" s="2" t="inlineStr">
        <x:is>
          <x:t xml:space="preserve">Migros Partenaire Maupas</x:t>
        </x:is>
      </x:c>
      <x:c r="C487" s="2" t="inlineStr">
        <x:is>
          <x:t xml:space="preserve"/>
        </x:is>
      </x:c>
      <x:c r="D487" s="2" t="inlineStr">
        <x:is>
          <x:t xml:space="preserve">Rue du Maupas 69</x:t>
        </x:is>
      </x:c>
      <x:c r="E487" s="2" t="inlineStr">
        <x:is>
          <x:t xml:space="preserve"/>
        </x:is>
      </x:c>
      <x:c r="F487" s="2" t="inlineStr">
        <x:is>
          <x:t xml:space="preserve">1004</x:t>
        </x:is>
      </x:c>
      <x:c r="G487" s="2" t="inlineStr">
        <x:is>
          <x:t xml:space="preserve">Lausanne</x:t>
        </x:is>
      </x:c>
      <x:c r="H487" s="2" t="inlineStr">
        <x:is>
          <x:t xml:space="preserve"/>
        </x:is>
      </x:c>
      <x:c r="I487" s="2" t="inlineStr">
        <x:is>
          <x:t xml:space="preserve">CH</x:t>
        </x:is>
      </x:c>
      <x:c r="J487" s="2" t="inlineStr">
        <x:is>
          <x:t xml:space="preserve"/>
        </x:is>
      </x:c>
      <x:c r="K487" s="2" t="inlineStr">
        <x:is>
          <x:t xml:space="preserve"/>
        </x:is>
      </x:c>
      <x:c r="L487" s="2" t="inlineStr">
        <x:is>
          <x:t xml:space="preserve"/>
        </x:is>
      </x:c>
      <x:c r="M487" s="2" t="inlineStr">
        <x:is>
          <x:t xml:space="preserve"/>
        </x:is>
      </x:c>
      <x:c r="N487" s="3" t="n">
        <x:v>0</x:v>
      </x:c>
      <x:c r="O487" s="3" t="n">
        <x:v>0</x:v>
      </x:c>
      <x:c r="P487" s="3" t="n">
        <x:v>0</x:v>
      </x:c>
      <x:c r="Q487" s="3" t="n">
        <x:v>0</x:v>
      </x:c>
      <x:c r="R487" s="4" t="n">
        <x:f>FALSE()</x:f>
        <x:v>0</x:v>
      </x:c>
    </x:row>
    <x:row r="488">
      <x:c r="A488" s="2" t="inlineStr">
        <x:is>
          <x:t xml:space="preserve">1604</x:t>
        </x:is>
      </x:c>
      <x:c r="B488" s="2" t="inlineStr">
        <x:is>
          <x:t xml:space="preserve">NE PLUS UTILISER - Cucina 41</x:t>
        </x:is>
      </x:c>
      <x:c r="C488" s="2" t="inlineStr">
        <x:is>
          <x:t xml:space="preserve"/>
        </x:is>
      </x:c>
      <x:c r="D488" s="2" t="inlineStr">
        <x:is>
          <x:t xml:space="preserve">Chemin des Clochetons 41</x:t>
        </x:is>
      </x:c>
      <x:c r="E488" s="2" t="inlineStr">
        <x:is>
          <x:t xml:space="preserve"/>
        </x:is>
      </x:c>
      <x:c r="F488" s="2" t="inlineStr">
        <x:is>
          <x:t xml:space="preserve">1004</x:t>
        </x:is>
      </x:c>
      <x:c r="G488" s="2" t="inlineStr">
        <x:is>
          <x:t xml:space="preserve">Lausanne</x:t>
        </x:is>
      </x:c>
      <x:c r="H488" s="2" t="inlineStr">
        <x:is>
          <x:t xml:space="preserve"/>
        </x:is>
      </x:c>
      <x:c r="I488" s="2" t="inlineStr">
        <x:is>
          <x:t xml:space="preserve">CH</x:t>
        </x:is>
      </x:c>
      <x:c r="J488" s="2" t="inlineStr">
        <x:is>
          <x:t xml:space="preserve"/>
        </x:is>
      </x:c>
      <x:c r="K488" s="2" t="inlineStr">
        <x:is>
          <x:t xml:space="preserve"/>
        </x:is>
      </x:c>
      <x:c r="L488" s="2" t="inlineStr">
        <x:is>
          <x:t xml:space="preserve"/>
        </x:is>
      </x:c>
      <x:c r="M488" s="2" t="inlineStr">
        <x:is>
          <x:t xml:space="preserve"/>
        </x:is>
      </x:c>
      <x:c r="N488" s="3" t="n">
        <x:v>0</x:v>
      </x:c>
      <x:c r="O488" s="3" t="n">
        <x:v>0</x:v>
      </x:c>
      <x:c r="P488" s="3" t="n">
        <x:v>717.6</x:v>
      </x:c>
      <x:c r="Q488" s="3" t="n">
        <x:v>483.4</x:v>
      </x:c>
      <x:c r="R488" s="4" t="n">
        <x:f>FALSE()</x:f>
        <x:v>0</x:v>
      </x:c>
    </x:row>
    <x:row r="489">
      <x:c r="A489" s="2" t="inlineStr">
        <x:is>
          <x:t xml:space="preserve">1605</x:t>
        </x:is>
      </x:c>
      <x:c r="B489" s="2" t="inlineStr">
        <x:is>
          <x:t xml:space="preserve">Fabbrica Pasta</x:t>
        </x:is>
      </x:c>
      <x:c r="C489" s="2" t="inlineStr">
        <x:is>
          <x:t xml:space="preserve"/>
        </x:is>
      </x:c>
      <x:c r="D489" s="2" t="inlineStr">
        <x:is>
          <x:t xml:space="preserve">Rue Charles Humbert 10</x:t>
        </x:is>
      </x:c>
      <x:c r="E489" s="2" t="inlineStr">
        <x:is>
          <x:t xml:space="preserve"/>
        </x:is>
      </x:c>
      <x:c r="F489" s="2" t="inlineStr">
        <x:is>
          <x:t xml:space="preserve">1205</x:t>
        </x:is>
      </x:c>
      <x:c r="G489" s="2" t="inlineStr">
        <x:is>
          <x:t xml:space="preserve">Genève</x:t>
        </x:is>
      </x:c>
      <x:c r="H489" s="2" t="inlineStr">
        <x:is>
          <x:t xml:space="preserve"/>
        </x:is>
      </x:c>
      <x:c r="I489" s="2" t="inlineStr">
        <x:is>
          <x:t xml:space="preserve">CH</x:t>
        </x:is>
      </x:c>
      <x:c r="J489" s="2" t="inlineStr">
        <x:is>
          <x:t xml:space="preserve"/>
        </x:is>
      </x:c>
      <x:c r="K489" s="2" t="inlineStr">
        <x:is>
          <x:t xml:space="preserve"/>
        </x:is>
      </x:c>
      <x:c r="L489" s="2" t="inlineStr">
        <x:is>
          <x:t xml:space="preserve"/>
        </x:is>
      </x:c>
      <x:c r="M489" s="2" t="inlineStr">
        <x:is>
          <x:t xml:space="preserve"/>
        </x:is>
      </x:c>
      <x:c r="N489" s="3" t="n">
        <x:v>0</x:v>
      </x:c>
      <x:c r="O489" s="3" t="n">
        <x:v>0</x:v>
      </x:c>
      <x:c r="P489" s="3" t="n">
        <x:v>0</x:v>
      </x:c>
      <x:c r="Q489" s="3" t="n">
        <x:v>0</x:v>
      </x:c>
      <x:c r="R489" s="4" t="n">
        <x:f>FALSE()</x:f>
        <x:v>0</x:v>
      </x:c>
    </x:row>
    <x:row r="490">
      <x:c r="A490" s="2" t="inlineStr">
        <x:is>
          <x:t xml:space="preserve">1606</x:t>
        </x:is>
      </x:c>
      <x:c r="B490" s="2" t="inlineStr">
        <x:is>
          <x:t xml:space="preserve">Alternatives Urbains</x:t>
        </x:is>
      </x:c>
      <x:c r="C490" s="2" t="inlineStr">
        <x:is>
          <x:t xml:space="preserve"/>
        </x:is>
      </x:c>
      <x:c r="D490" s="2" t="inlineStr">
        <x:is>
          <x:t xml:space="preserve"/>
        </x:is>
      </x:c>
      <x:c r="E490" s="2" t="inlineStr">
        <x:is>
          <x:t xml:space="preserve"/>
        </x:is>
      </x:c>
      <x:c r="F490" s="2" t="inlineStr">
        <x:is>
          <x:t xml:space="preserve"/>
        </x:is>
      </x:c>
      <x:c r="G490" s="2" t="inlineStr">
        <x:is>
          <x:t xml:space="preserve"/>
        </x:is>
      </x:c>
      <x:c r="H490" s="2" t="inlineStr">
        <x:is>
          <x:t xml:space="preserve"/>
        </x:is>
      </x:c>
      <x:c r="I490" s="2" t="inlineStr">
        <x:is>
          <x:t xml:space="preserve">CH</x:t>
        </x:is>
      </x:c>
      <x:c r="J490" s="2" t="inlineStr">
        <x:is>
          <x:t xml:space="preserve"/>
        </x:is>
      </x:c>
      <x:c r="K490" s="2" t="inlineStr">
        <x:is>
          <x:t xml:space="preserve"/>
        </x:is>
      </x:c>
      <x:c r="L490" s="2" t="inlineStr">
        <x:is>
          <x:t xml:space="preserve"/>
        </x:is>
      </x:c>
      <x:c r="M490" s="2" t="inlineStr">
        <x:is>
          <x:t xml:space="preserve"/>
        </x:is>
      </x:c>
      <x:c r="N490" s="3" t="n">
        <x:v>0</x:v>
      </x:c>
      <x:c r="O490" s="3" t="n">
        <x:v>0</x:v>
      </x:c>
      <x:c r="P490" s="3" t="n">
        <x:v>0</x:v>
      </x:c>
      <x:c r="Q490" s="3" t="n">
        <x:v>0</x:v>
      </x:c>
      <x:c r="R490" s="4" t="n">
        <x:f>FALSE()</x:f>
        <x:v>0</x:v>
      </x:c>
    </x:row>
    <x:row r="491">
      <x:c r="A491" s="2" t="inlineStr">
        <x:is>
          <x:t xml:space="preserve">1607</x:t>
        </x:is>
      </x:c>
      <x:c r="B491" s="2" t="inlineStr">
        <x:is>
          <x:t xml:space="preserve">Quintessence Fashion Design</x:t>
        </x:is>
      </x:c>
      <x:c r="C491" s="2" t="inlineStr">
        <x:is>
          <x:t xml:space="preserve"/>
        </x:is>
      </x:c>
      <x:c r="D491" s="2" t="inlineStr">
        <x:is>
          <x:t xml:space="preserve">Rue de la Corraterie 9</x:t>
        </x:is>
      </x:c>
      <x:c r="E491" s="2" t="inlineStr">
        <x:is>
          <x:t xml:space="preserve"/>
        </x:is>
      </x:c>
      <x:c r="F491" s="2" t="inlineStr">
        <x:is>
          <x:t xml:space="preserve">1204</x:t>
        </x:is>
      </x:c>
      <x:c r="G491" s="2" t="inlineStr">
        <x:is>
          <x:t xml:space="preserve">Genève</x:t>
        </x:is>
      </x:c>
      <x:c r="H491" s="2" t="inlineStr">
        <x:is>
          <x:t xml:space="preserve"/>
        </x:is>
      </x:c>
      <x:c r="I491" s="2" t="inlineStr">
        <x:is>
          <x:t xml:space="preserve">CH</x:t>
        </x:is>
      </x:c>
      <x:c r="J491" s="2" t="inlineStr">
        <x:is>
          <x:t xml:space="preserve"/>
        </x:is>
      </x:c>
      <x:c r="K491" s="2" t="inlineStr">
        <x:is>
          <x:t xml:space="preserve"/>
        </x:is>
      </x:c>
      <x:c r="L491" s="2" t="inlineStr">
        <x:is>
          <x:t xml:space="preserve"/>
        </x:is>
      </x:c>
      <x:c r="M491" s="2" t="inlineStr">
        <x:is>
          <x:t xml:space="preserve"/>
        </x:is>
      </x:c>
      <x:c r="N491" s="3" t="n">
        <x:v>0</x:v>
      </x:c>
      <x:c r="O491" s="3" t="n">
        <x:v>0</x:v>
      </x:c>
      <x:c r="P491" s="3" t="n">
        <x:v>0</x:v>
      </x:c>
      <x:c r="Q491" s="3" t="n">
        <x:v>0</x:v>
      </x:c>
      <x:c r="R491" s="4" t="n">
        <x:f>FALSE()</x:f>
        <x:v>0</x:v>
      </x:c>
    </x:row>
    <x:row r="492">
      <x:c r="A492" s="2" t="inlineStr">
        <x:is>
          <x:t xml:space="preserve">1608</x:t>
        </x:is>
      </x:c>
      <x:c r="B492" s="2" t="inlineStr">
        <x:is>
          <x:t xml:space="preserve">Albaso</x:t>
        </x:is>
      </x:c>
      <x:c r="C492" s="2" t="inlineStr">
        <x:is>
          <x:t xml:space="preserve"/>
        </x:is>
      </x:c>
      <x:c r="D492" s="2" t="inlineStr">
        <x:is>
          <x:t xml:space="preserve">Chemin Vers la Gare 10</x:t>
        </x:is>
      </x:c>
      <x:c r="E492" s="2" t="inlineStr">
        <x:is>
          <x:t xml:space="preserve"/>
        </x:is>
      </x:c>
      <x:c r="F492" s="2" t="inlineStr">
        <x:is>
          <x:t xml:space="preserve">1852</x:t>
        </x:is>
      </x:c>
      <x:c r="G492" s="2" t="inlineStr">
        <x:is>
          <x:t xml:space="preserve">Roche VD</x:t>
        </x:is>
      </x:c>
      <x:c r="H492" s="2" t="inlineStr">
        <x:is>
          <x:t xml:space="preserve"/>
        </x:is>
      </x:c>
      <x:c r="I492" s="2" t="inlineStr">
        <x:is>
          <x:t xml:space="preserve">CH</x:t>
        </x:is>
      </x:c>
      <x:c r="J492" s="2" t="inlineStr">
        <x:is>
          <x:t xml:space="preserve"/>
        </x:is>
      </x:c>
      <x:c r="K492" s="2" t="inlineStr">
        <x:is>
          <x:t xml:space="preserve"/>
        </x:is>
      </x:c>
      <x:c r="L492" s="2" t="inlineStr">
        <x:is>
          <x:t xml:space="preserve"/>
        </x:is>
      </x:c>
      <x:c r="M492" s="2" t="inlineStr">
        <x:is>
          <x:t xml:space="preserve"/>
        </x:is>
      </x:c>
      <x:c r="N492" s="3" t="n">
        <x:v>0</x:v>
      </x:c>
      <x:c r="O492" s="3" t="n">
        <x:v>0</x:v>
      </x:c>
      <x:c r="P492" s="3" t="n">
        <x:v>-88</x:v>
      </x:c>
      <x:c r="Q492" s="3" t="n">
        <x:v>0</x:v>
      </x:c>
      <x:c r="R492" s="4" t="n">
        <x:f>FALSE()</x:f>
        <x:v>0</x:v>
      </x:c>
    </x:row>
    <x:row r="493">
      <x:c r="A493" s="2" t="inlineStr">
        <x:is>
          <x:t xml:space="preserve">1610</x:t>
        </x:is>
      </x:c>
      <x:c r="B493" s="2" t="inlineStr">
        <x:is>
          <x:t xml:space="preserve">Association Etudiant-e-s en Sciences Criminelles</x:t>
        </x:is>
      </x:c>
      <x:c r="C493" s="2" t="inlineStr">
        <x:is>
          <x:t xml:space="preserve"/>
        </x:is>
      </x:c>
      <x:c r="D493" s="2" t="inlineStr">
        <x:is>
          <x:t xml:space="preserve">Dorigny</x:t>
        </x:is>
      </x:c>
      <x:c r="E493" s="2" t="inlineStr">
        <x:is>
          <x:t xml:space="preserve">Batochimie</x:t>
        </x:is>
      </x:c>
      <x:c r="F493" s="2" t="inlineStr">
        <x:is>
          <x:t xml:space="preserve">1015</x:t>
        </x:is>
      </x:c>
      <x:c r="G493" s="2" t="inlineStr">
        <x:is>
          <x:t xml:space="preserve">Lausanne</x:t>
        </x:is>
      </x:c>
      <x:c r="H493" s="2" t="inlineStr">
        <x:is>
          <x:t xml:space="preserve"/>
        </x:is>
      </x:c>
      <x:c r="I493" s="2" t="inlineStr">
        <x:is>
          <x:t xml:space="preserve">CH</x:t>
        </x:is>
      </x:c>
      <x:c r="J493" s="2" t="inlineStr">
        <x:is>
          <x:t xml:space="preserve"/>
        </x:is>
      </x:c>
      <x:c r="K493" s="2" t="inlineStr">
        <x:is>
          <x:t xml:space="preserve"/>
        </x:is>
      </x:c>
      <x:c r="L493" s="2" t="inlineStr">
        <x:is>
          <x:t xml:space="preserve"/>
        </x:is>
      </x:c>
      <x:c r="M493" s="2" t="inlineStr">
        <x:is>
          <x:t xml:space="preserve"/>
        </x:is>
      </x:c>
      <x:c r="N493" s="3" t="n">
        <x:v>-100</x:v>
      </x:c>
      <x:c r="O493" s="3" t="n">
        <x:v>-100</x:v>
      </x:c>
      <x:c r="P493" s="3" t="n">
        <x:v>236</x:v>
      </x:c>
      <x:c r="Q493" s="3" t="n">
        <x:v>1169.6</x:v>
      </x:c>
      <x:c r="R493" s="4" t="n">
        <x:f>FALSE()</x:f>
        <x:v>0</x:v>
      </x:c>
    </x:row>
    <x:row r="494">
      <x:c r="A494" s="2" t="inlineStr">
        <x:is>
          <x:t xml:space="preserve">1611</x:t>
        </x:is>
      </x:c>
      <x:c r="B494" s="2" t="inlineStr">
        <x:is>
          <x:t xml:space="preserve">Ulrich Etiketten</x:t>
        </x:is>
      </x:c>
      <x:c r="C494" s="2" t="inlineStr">
        <x:is>
          <x:t xml:space="preserve"/>
        </x:is>
      </x:c>
      <x:c r="D494" s="2" t="inlineStr">
        <x:is>
          <x:t xml:space="preserve">Marksteinergasse 2</x:t>
        </x:is>
      </x:c>
      <x:c r="E494" s="2" t="inlineStr">
        <x:is>
          <x:t xml:space="preserve"/>
        </x:is>
      </x:c>
      <x:c r="F494" s="2" t="inlineStr">
        <x:is>
          <x:t xml:space="preserve"/>
        </x:is>
      </x:c>
      <x:c r="G494" s="2" t="inlineStr">
        <x:is>
          <x:t xml:space="preserve"/>
        </x:is>
      </x:c>
      <x:c r="H494" s="2" t="inlineStr">
        <x:is>
          <x:t xml:space="preserve"/>
        </x:is>
      </x:c>
      <x:c r="I494" s="2" t="inlineStr">
        <x:is>
          <x:t xml:space="preserve">CH</x:t>
        </x:is>
      </x:c>
      <x:c r="J494" s="2" t="inlineStr">
        <x:is>
          <x:t xml:space="preserve"/>
        </x:is>
      </x:c>
      <x:c r="K494" s="2" t="inlineStr">
        <x:is>
          <x:t xml:space="preserve"/>
        </x:is>
      </x:c>
      <x:c r="L494" s="2" t="inlineStr">
        <x:is>
          <x:t xml:space="preserve"/>
        </x:is>
      </x:c>
      <x:c r="M494" s="2" t="inlineStr">
        <x:is>
          <x:t xml:space="preserve"/>
        </x:is>
      </x:c>
      <x:c r="N494" s="3" t="n">
        <x:v>0</x:v>
      </x:c>
      <x:c r="O494" s="3" t="n">
        <x:v>0</x:v>
      </x:c>
      <x:c r="P494" s="3" t="n">
        <x:v>0</x:v>
      </x:c>
      <x:c r="Q494" s="3" t="n">
        <x:v>0</x:v>
      </x:c>
      <x:c r="R494" s="4" t="n">
        <x:f>FALSE()</x:f>
        <x:v>0</x:v>
      </x:c>
    </x:row>
    <x:row r="495">
      <x:c r="A495" s="2" t="inlineStr">
        <x:is>
          <x:t xml:space="preserve">1612</x:t>
        </x:is>
      </x:c>
      <x:c r="B495" s="2" t="inlineStr">
        <x:is>
          <x:t xml:space="preserve">Sophia Genetics SA</x:t>
        </x:is>
      </x:c>
      <x:c r="C495" s="2" t="inlineStr">
        <x:is>
          <x:t xml:space="preserve">XBonilla@sophiagenetics.com</x:t>
        </x:is>
      </x:c>
      <x:c r="D495" s="2" t="inlineStr">
        <x:is>
          <x:t xml:space="preserve">Rue du Centre 172</x:t>
        </x:is>
      </x:c>
      <x:c r="E495" s="2" t="inlineStr">
        <x:is>
          <x:t xml:space="preserve"/>
        </x:is>
      </x:c>
      <x:c r="F495" s="2" t="inlineStr">
        <x:is>
          <x:t xml:space="preserve">1025</x:t>
        </x:is>
      </x:c>
      <x:c r="G495" s="2" t="inlineStr">
        <x:is>
          <x:t xml:space="preserve">St-Sulpice VD</x:t>
        </x:is>
      </x:c>
      <x:c r="H495" s="2" t="inlineStr">
        <x:is>
          <x:t xml:space="preserve"/>
        </x:is>
      </x:c>
      <x:c r="I495" s="2" t="inlineStr">
        <x:is>
          <x:t xml:space="preserve">CH</x:t>
        </x:is>
      </x:c>
      <x:c r="J495" s="2" t="inlineStr">
        <x:is>
          <x:t xml:space="preserve"/>
        </x:is>
      </x:c>
      <x:c r="K495" s="2" t="inlineStr">
        <x:is>
          <x:t xml:space="preserve"/>
        </x:is>
      </x:c>
      <x:c r="L495" s="2" t="inlineStr">
        <x:is>
          <x:t xml:space="preserve"/>
        </x:is>
      </x:c>
      <x:c r="M495" s="2" t="inlineStr">
        <x:is>
          <x:t xml:space="preserve">Ximena Bonilla</x:t>
        </x:is>
      </x:c>
      <x:c r="N495" s="3" t="n">
        <x:v>0</x:v>
      </x:c>
      <x:c r="O495" s="3" t="n">
        <x:v>0</x:v>
      </x:c>
      <x:c r="P495" s="3" t="n">
        <x:v>324.98</x:v>
      </x:c>
      <x:c r="Q495" s="3" t="n">
        <x:v>0</x:v>
      </x:c>
      <x:c r="R495" s="4" t="n">
        <x:f>FALSE()</x:f>
        <x:v>0</x:v>
      </x:c>
    </x:row>
    <x:row r="496">
      <x:c r="A496" s="2" t="inlineStr">
        <x:is>
          <x:t xml:space="preserve">1613</x:t>
        </x:is>
      </x:c>
      <x:c r="B496" s="2" t="inlineStr">
        <x:is>
          <x:t xml:space="preserve">Brasserie Les Fleurs du Malt</x:t>
        </x:is>
      </x:c>
      <x:c r="C496" s="2" t="inlineStr">
        <x:is>
          <x:t xml:space="preserve">biere@lesfleursdumalt.ch</x:t>
        </x:is>
      </x:c>
      <x:c r="D496" s="2" t="inlineStr">
        <x:is>
          <x:t xml:space="preserve">Rue des Deux-Marchés 11</x:t>
        </x:is>
      </x:c>
      <x:c r="E496" s="2" t="inlineStr">
        <x:is>
          <x:t xml:space="preserve"/>
        </x:is>
      </x:c>
      <x:c r="F496" s="2" t="inlineStr">
        <x:is>
          <x:t xml:space="preserve">1005</x:t>
        </x:is>
      </x:c>
      <x:c r="G496" s="2" t="inlineStr">
        <x:is>
          <x:t xml:space="preserve">Lausanne</x:t>
        </x:is>
      </x:c>
      <x:c r="H496" s="2" t="inlineStr">
        <x:is>
          <x:t xml:space="preserve"/>
        </x:is>
      </x:c>
      <x:c r="I496" s="2" t="inlineStr">
        <x:is>
          <x:t xml:space="preserve">CH</x:t>
        </x:is>
      </x:c>
      <x:c r="J496" s="2" t="inlineStr">
        <x:is>
          <x:t xml:space="preserve"/>
        </x:is>
      </x:c>
      <x:c r="K496" s="2" t="inlineStr">
        <x:is>
          <x:t xml:space="preserve"/>
        </x:is>
      </x:c>
      <x:c r="L496" s="2" t="inlineStr">
        <x:is>
          <x:t xml:space="preserve"/>
        </x:is>
      </x:c>
      <x:c r="M496" s="2" t="inlineStr">
        <x:is>
          <x:t xml:space="preserve"/>
        </x:is>
      </x:c>
      <x:c r="N496" s="3" t="n">
        <x:v>0</x:v>
      </x:c>
      <x:c r="O496" s="3" t="n">
        <x:v>0</x:v>
      </x:c>
      <x:c r="P496" s="3" t="n">
        <x:v>12474.1</x:v>
      </x:c>
      <x:c r="Q496" s="3" t="n">
        <x:v>11651.71</x:v>
      </x:c>
      <x:c r="R496" s="4" t="n">
        <x:f>FALSE()</x:f>
        <x:v>0</x:v>
      </x:c>
    </x:row>
    <x:row r="497">
      <x:c r="A497" s="2" t="inlineStr">
        <x:is>
          <x:t xml:space="preserve">1614</x:t>
        </x:is>
      </x:c>
      <x:c r="B497" s="2" t="inlineStr">
        <x:is>
          <x:t xml:space="preserve">Marché PRODEGA / Transgourmet Suisse SA</x:t>
        </x:is>
      </x:c>
      <x:c r="C497" s="2" t="inlineStr">
        <x:is>
          <x:t xml:space="preserve"/>
        </x:is>
      </x:c>
      <x:c r="D497" s="2" t="inlineStr">
        <x:is>
          <x:t xml:space="preserve">Rue de l'Arc-en-Ciel 3</x:t>
        </x:is>
      </x:c>
      <x:c r="E497" s="2" t="inlineStr">
        <x:is>
          <x:t xml:space="preserve"/>
        </x:is>
      </x:c>
      <x:c r="F497" s="2" t="inlineStr">
        <x:is>
          <x:t xml:space="preserve">1023</x:t>
        </x:is>
      </x:c>
      <x:c r="G497" s="2" t="inlineStr">
        <x:is>
          <x:t xml:space="preserve">Crissier</x:t>
        </x:is>
      </x:c>
      <x:c r="H497" s="2" t="inlineStr">
        <x:is>
          <x:t xml:space="preserve"/>
        </x:is>
      </x:c>
      <x:c r="I497" s="2" t="inlineStr">
        <x:is>
          <x:t xml:space="preserve">CH</x:t>
        </x:is>
      </x:c>
      <x:c r="J497" s="2" t="inlineStr">
        <x:is>
          <x:t xml:space="preserve"/>
        </x:is>
      </x:c>
      <x:c r="K497" s="2" t="inlineStr">
        <x:is>
          <x:t xml:space="preserve"/>
        </x:is>
      </x:c>
      <x:c r="L497" s="2" t="inlineStr">
        <x:is>
          <x:t xml:space="preserve">021 633 13 13</x:t>
        </x:is>
      </x:c>
      <x:c r="M497" s="2" t="inlineStr">
        <x:is>
          <x:t xml:space="preserve"/>
        </x:is>
      </x:c>
      <x:c r="N497" s="3" t="n">
        <x:v>0</x:v>
      </x:c>
      <x:c r="O497" s="3" t="n">
        <x:v>0</x:v>
      </x:c>
      <x:c r="P497" s="3" t="n">
        <x:v>1127.72</x:v>
      </x:c>
      <x:c r="Q497" s="3" t="n">
        <x:v>0</x:v>
      </x:c>
      <x:c r="R497" s="4" t="n">
        <x:f>FALSE()</x:f>
        <x:v>0</x:v>
      </x:c>
    </x:row>
    <x:row r="498">
      <x:c r="A498" s="2" t="inlineStr">
        <x:is>
          <x:t xml:space="preserve">1615</x:t>
        </x:is>
      </x:c>
      <x:c r="B498" s="2" t="inlineStr">
        <x:is>
          <x:t xml:space="preserve">CBD Festival</x:t>
        </x:is>
      </x:c>
      <x:c r="C498" s="2" t="inlineStr">
        <x:is>
          <x:t xml:space="preserve"/>
        </x:is>
      </x:c>
      <x:c r="D498" s="2" t="inlineStr">
        <x:is>
          <x:t xml:space="preserve"/>
        </x:is>
      </x:c>
      <x:c r="E498" s="2" t="inlineStr">
        <x:is>
          <x:t xml:space="preserve"/>
        </x:is>
      </x:c>
      <x:c r="F498" s="2" t="inlineStr">
        <x:is>
          <x:t xml:space="preserve"/>
        </x:is>
      </x:c>
      <x:c r="G498" s="2" t="inlineStr">
        <x:is>
          <x:t xml:space="preserve"/>
        </x:is>
      </x:c>
      <x:c r="H498" s="2" t="inlineStr">
        <x:is>
          <x:t xml:space="preserve"/>
        </x:is>
      </x:c>
      <x:c r="I498" s="2" t="inlineStr">
        <x:is>
          <x:t xml:space="preserve">CH</x:t>
        </x:is>
      </x:c>
      <x:c r="J498" s="2" t="inlineStr">
        <x:is>
          <x:t xml:space="preserve"/>
        </x:is>
      </x:c>
      <x:c r="K498" s="2" t="inlineStr">
        <x:is>
          <x:t xml:space="preserve"/>
        </x:is>
      </x:c>
      <x:c r="L498" s="2" t="inlineStr">
        <x:is>
          <x:t xml:space="preserve"/>
        </x:is>
      </x:c>
      <x:c r="M498" s="2" t="inlineStr">
        <x:is>
          <x:t xml:space="preserve"/>
        </x:is>
      </x:c>
      <x:c r="N498" s="3" t="n">
        <x:v>0</x:v>
      </x:c>
      <x:c r="O498" s="3" t="n">
        <x:v>0</x:v>
      </x:c>
      <x:c r="P498" s="3" t="n">
        <x:v>0</x:v>
      </x:c>
      <x:c r="Q498" s="3" t="n">
        <x:v>0</x:v>
      </x:c>
      <x:c r="R498" s="4" t="n">
        <x:f>FALSE()</x:f>
        <x:v>0</x:v>
      </x:c>
    </x:row>
    <x:row r="499">
      <x:c r="A499" s="2" t="inlineStr">
        <x:is>
          <x:t xml:space="preserve">1616</x:t>
        </x:is>
      </x:c>
      <x:c r="B499" s="2" t="inlineStr">
        <x:is>
          <x:t xml:space="preserve">MT Pizza Sàrl</x:t>
        </x:is>
      </x:c>
      <x:c r="C499" s="2" t="inlineStr">
        <x:is>
          <x:t xml:space="preserve">p41@dieci.ch</x:t>
        </x:is>
      </x:c>
      <x:c r="D499" s="2" t="inlineStr">
        <x:is>
          <x:t xml:space="preserve">Avenue Samson Reymondin 27</x:t>
        </x:is>
      </x:c>
      <x:c r="E499" s="2" t="inlineStr">
        <x:is>
          <x:t xml:space="preserve"/>
        </x:is>
      </x:c>
      <x:c r="F499" s="2" t="inlineStr">
        <x:is>
          <x:t xml:space="preserve">1009</x:t>
        </x:is>
      </x:c>
      <x:c r="G499" s="2" t="inlineStr">
        <x:is>
          <x:t xml:space="preserve">Pully</x:t>
        </x:is>
      </x:c>
      <x:c r="H499" s="2" t="inlineStr">
        <x:is>
          <x:t xml:space="preserve"/>
        </x:is>
      </x:c>
      <x:c r="I499" s="2" t="inlineStr">
        <x:is>
          <x:t xml:space="preserve">CH</x:t>
        </x:is>
      </x:c>
      <x:c r="J499" s="2" t="inlineStr">
        <x:is>
          <x:t xml:space="preserve"/>
        </x:is>
      </x:c>
      <x:c r="K499" s="2" t="inlineStr">
        <x:is>
          <x:t xml:space="preserve"/>
        </x:is>
      </x:c>
      <x:c r="L499" s="2" t="inlineStr">
        <x:is>
          <x:t xml:space="preserve"/>
        </x:is>
      </x:c>
      <x:c r="M499" s="2" t="inlineStr">
        <x:is>
          <x:t xml:space="preserve"/>
        </x:is>
      </x:c>
      <x:c r="N499" s="3" t="n">
        <x:v>0</x:v>
      </x:c>
      <x:c r="O499" s="3" t="n">
        <x:v>0</x:v>
      </x:c>
      <x:c r="P499" s="3" t="n">
        <x:v>2498.26</x:v>
      </x:c>
      <x:c r="Q499" s="3" t="n">
        <x:v>2666</x:v>
      </x:c>
      <x:c r="R499" s="4" t="n">
        <x:f>FALSE()</x:f>
        <x:v>0</x:v>
      </x:c>
    </x:row>
    <x:row r="500">
      <x:c r="A500" s="2" t="inlineStr">
        <x:is>
          <x:t xml:space="preserve">1617</x:t>
        </x:is>
      </x:c>
      <x:c r="B500" s="2" t="inlineStr">
        <x:is>
          <x:t xml:space="preserve">Transports Publics de la Région Lausannoise SA</x:t>
        </x:is>
      </x:c>
      <x:c r="C500" s="2" t="inlineStr">
        <x:is>
          <x:t xml:space="preserve"/>
        </x:is>
      </x:c>
      <x:c r="D500" s="2" t="inlineStr">
        <x:is>
          <x:t xml:space="preserve">Chemin de Closel 15</x:t>
        </x:is>
      </x:c>
      <x:c r="E500" s="2" t="inlineStr">
        <x:is>
          <x:t xml:space="preserve"/>
        </x:is>
      </x:c>
      <x:c r="F500" s="2" t="inlineStr">
        <x:is>
          <x:t xml:space="preserve">1020</x:t>
        </x:is>
      </x:c>
      <x:c r="G500" s="2" t="inlineStr">
        <x:is>
          <x:t xml:space="preserve">Renens VD 1</x:t>
        </x:is>
      </x:c>
      <x:c r="H500" s="2" t="inlineStr">
        <x:is>
          <x:t xml:space="preserve"/>
        </x:is>
      </x:c>
      <x:c r="I500" s="2" t="inlineStr">
        <x:is>
          <x:t xml:space="preserve">CH</x:t>
        </x:is>
      </x:c>
      <x:c r="J500" s="2" t="inlineStr">
        <x:is>
          <x:t xml:space="preserve"/>
        </x:is>
      </x:c>
      <x:c r="K500" s="2" t="inlineStr">
        <x:is>
          <x:t xml:space="preserve"/>
        </x:is>
      </x:c>
      <x:c r="L500" s="2" t="inlineStr">
        <x:is>
          <x:t xml:space="preserve"/>
        </x:is>
      </x:c>
      <x:c r="M500" s="2" t="inlineStr">
        <x:is>
          <x:t xml:space="preserve"/>
        </x:is>
      </x:c>
      <x:c r="N500" s="3" t="n">
        <x:v>0</x:v>
      </x:c>
      <x:c r="O500" s="3" t="n">
        <x:v>0</x:v>
      </x:c>
      <x:c r="P500" s="3" t="n">
        <x:v>0</x:v>
      </x:c>
      <x:c r="Q500" s="3" t="n">
        <x:v>0</x:v>
      </x:c>
      <x:c r="R500" s="4" t="n">
        <x:f>FALSE()</x:f>
        <x:v>0</x:v>
      </x:c>
    </x:row>
    <x:row r="501">
      <x:c r="A501" s="2" t="inlineStr">
        <x:is>
          <x:t xml:space="preserve">1618</x:t>
        </x:is>
      </x:c>
      <x:c r="B501" s="2" t="inlineStr">
        <x:is>
          <x:t xml:space="preserve">GECCO Distribution SA</x:t>
        </x:is>
      </x:c>
      <x:c r="C501" s="2" t="inlineStr">
        <x:is>
          <x:t xml:space="preserve">guillaume@gecco-distribution.ch</x:t>
        </x:is>
      </x:c>
      <x:c r="D501" s="2" t="inlineStr">
        <x:is>
          <x:t xml:space="preserve">Rue de Saint Légier 3</x:t>
        </x:is>
      </x:c>
      <x:c r="E501" s="2" t="inlineStr">
        <x:is>
          <x:t xml:space="preserve"/>
        </x:is>
      </x:c>
      <x:c r="F501" s="2" t="inlineStr">
        <x:is>
          <x:t xml:space="preserve">1205</x:t>
        </x:is>
      </x:c>
      <x:c r="G501" s="2" t="inlineStr">
        <x:is>
          <x:t xml:space="preserve">Genève</x:t>
        </x:is>
      </x:c>
      <x:c r="H501" s="2" t="inlineStr">
        <x:is>
          <x:t xml:space="preserve"/>
        </x:is>
      </x:c>
      <x:c r="I501" s="2" t="inlineStr">
        <x:is>
          <x:t xml:space="preserve">CH</x:t>
        </x:is>
      </x:c>
      <x:c r="J501" s="2" t="inlineStr">
        <x:is>
          <x:t xml:space="preserve"/>
        </x:is>
      </x:c>
      <x:c r="K501" s="2" t="inlineStr">
        <x:is>
          <x:t xml:space="preserve"/>
        </x:is>
      </x:c>
      <x:c r="L501" s="2" t="inlineStr">
        <x:is>
          <x:t xml:space="preserve">022 342 43 52</x:t>
        </x:is>
      </x:c>
      <x:c r="M501" s="2" t="inlineStr">
        <x:is>
          <x:t xml:space="preserve"/>
        </x:is>
      </x:c>
      <x:c r="N501" s="3" t="n">
        <x:v>0</x:v>
      </x:c>
      <x:c r="O501" s="3" t="n">
        <x:v>0</x:v>
      </x:c>
      <x:c r="P501" s="3" t="n">
        <x:v>534289.63</x:v>
      </x:c>
      <x:c r="Q501" s="3" t="n">
        <x:v>12912.75</x:v>
      </x:c>
      <x:c r="R501" s="4" t="n">
        <x:f>FALSE()</x:f>
        <x:v>0</x:v>
      </x:c>
    </x:row>
    <x:row r="502">
      <x:c r="A502" s="2" t="inlineStr">
        <x:is>
          <x:t xml:space="preserve">1619</x:t>
        </x:is>
      </x:c>
      <x:c r="B502" s="2" t="inlineStr">
        <x:is>
          <x:t xml:space="preserve">Théâtre Arsenic-Centre d'Art Scénique Contemporain</x:t>
        </x:is>
      </x:c>
      <x:c r="C502" s="2" t="inlineStr">
        <x:is>
          <x:t xml:space="preserve">elsa.delacretaz@arsenic.ch</x:t>
        </x:is>
      </x:c>
      <x:c r="D502" s="2" t="inlineStr">
        <x:is>
          <x:t xml:space="preserve">Rue de Genève 57</x:t>
        </x:is>
      </x:c>
      <x:c r="E502" s="2" t="inlineStr">
        <x:is>
          <x:t xml:space="preserve"/>
        </x:is>
      </x:c>
      <x:c r="F502" s="2" t="inlineStr">
        <x:is>
          <x:t xml:space="preserve">1004</x:t>
        </x:is>
      </x:c>
      <x:c r="G502" s="2" t="inlineStr">
        <x:is>
          <x:t xml:space="preserve">Lausanne</x:t>
        </x:is>
      </x:c>
      <x:c r="H502" s="2" t="inlineStr">
        <x:is>
          <x:t xml:space="preserve"/>
        </x:is>
      </x:c>
      <x:c r="I502" s="2" t="inlineStr">
        <x:is>
          <x:t xml:space="preserve">CH</x:t>
        </x:is>
      </x:c>
      <x:c r="J502" s="2" t="inlineStr">
        <x:is>
          <x:t xml:space="preserve"/>
        </x:is>
      </x:c>
      <x:c r="K502" s="2" t="inlineStr">
        <x:is>
          <x:t xml:space="preserve"/>
        </x:is>
      </x:c>
      <x:c r="L502" s="2" t="inlineStr">
        <x:is>
          <x:t xml:space="preserve"/>
        </x:is>
      </x:c>
      <x:c r="M502" s="2" t="inlineStr">
        <x:is>
          <x:t xml:space="preserve">Elsa Delacrétaz</x:t>
        </x:is>
      </x:c>
      <x:c r="N502" s="3" t="n">
        <x:v>0</x:v>
      </x:c>
      <x:c r="O502" s="3" t="n">
        <x:v>0</x:v>
      </x:c>
      <x:c r="P502" s="3" t="n">
        <x:v>2557.17</x:v>
      </x:c>
      <x:c r="Q502" s="3" t="n">
        <x:v>3399.4</x:v>
      </x:c>
      <x:c r="R502" s="4" t="n">
        <x:f>FALSE()</x:f>
        <x:v>0</x:v>
      </x:c>
    </x:row>
    <x:row r="503">
      <x:c r="A503" s="2" t="inlineStr">
        <x:is>
          <x:t xml:space="preserve">1621</x:t>
        </x:is>
      </x:c>
      <x:c r="B503" s="2" t="inlineStr">
        <x:is>
          <x:t xml:space="preserve">Ciné Qua Non SA (Cinétoile Malley)</x:t>
        </x:is>
      </x:c>
      <x:c r="C503" s="2" t="inlineStr">
        <x:is>
          <x:t xml:space="preserve">administration@cinetoile.ch</x:t>
        </x:is>
      </x:c>
      <x:c r="D503" s="2" t="inlineStr">
        <x:is>
          <x:t xml:space="preserve">Chemin du Viaduc 1</x:t>
        </x:is>
      </x:c>
      <x:c r="E503" s="2" t="inlineStr">
        <x:is>
          <x:t xml:space="preserve"/>
        </x:is>
      </x:c>
      <x:c r="F503" s="2" t="inlineStr">
        <x:is>
          <x:t xml:space="preserve">1008</x:t>
        </x:is>
      </x:c>
      <x:c r="G503" s="2" t="inlineStr">
        <x:is>
          <x:t xml:space="preserve">Prilly</x:t>
        </x:is>
      </x:c>
      <x:c r="H503" s="2" t="inlineStr">
        <x:is>
          <x:t xml:space="preserve"/>
        </x:is>
      </x:c>
      <x:c r="I503" s="2" t="inlineStr">
        <x:is>
          <x:t xml:space="preserve">CH</x:t>
        </x:is>
      </x:c>
      <x:c r="J503" s="2" t="inlineStr">
        <x:is>
          <x:t xml:space="preserve"/>
        </x:is>
      </x:c>
      <x:c r="K503" s="2" t="inlineStr">
        <x:is>
          <x:t xml:space="preserve"/>
        </x:is>
      </x:c>
      <x:c r="L503" s="2" t="inlineStr">
        <x:is>
          <x:t xml:space="preserve">021 621 88 20</x:t>
        </x:is>
      </x:c>
      <x:c r="M503" s="2" t="inlineStr">
        <x:is>
          <x:t xml:space="preserve">Gil Pfeiffer</x:t>
        </x:is>
      </x:c>
      <x:c r="N503" s="3" t="n">
        <x:v>1021.1</x:v>
      </x:c>
      <x:c r="O503" s="3" t="n">
        <x:v>1021.1</x:v>
      </x:c>
      <x:c r="P503" s="3" t="n">
        <x:v>77007.03</x:v>
      </x:c>
      <x:c r="Q503" s="3" t="n">
        <x:v>76122.41</x:v>
      </x:c>
      <x:c r="R503" s="4" t="n">
        <x:f>FALSE()</x:f>
        <x:v>0</x:v>
      </x:c>
    </x:row>
    <x:row r="504">
      <x:c r="A504" s="2" t="inlineStr">
        <x:is>
          <x:t xml:space="preserve">1622</x:t>
        </x:is>
      </x:c>
      <x:c r="B504" s="2" t="inlineStr">
        <x:is>
          <x:t xml:space="preserve">Gotham Coworking LS</x:t>
        </x:is>
      </x:c>
      <x:c r="C504" s="2" t="inlineStr">
        <x:is>
          <x:t xml:space="preserve">stephane@gothamco.com</x:t>
        </x:is>
      </x:c>
      <x:c r="D504" s="2" t="inlineStr">
        <x:is>
          <x:t xml:space="preserve">Avenue d'Ouchy 4</x:t>
        </x:is>
      </x:c>
      <x:c r="E504" s="2" t="inlineStr">
        <x:is>
          <x:t xml:space="preserve"/>
        </x:is>
      </x:c>
      <x:c r="F504" s="2" t="inlineStr">
        <x:is>
          <x:t xml:space="preserve">1006</x:t>
        </x:is>
      </x:c>
      <x:c r="G504" s="2" t="inlineStr">
        <x:is>
          <x:t xml:space="preserve">Lausanne</x:t>
        </x:is>
      </x:c>
      <x:c r="H504" s="2" t="inlineStr">
        <x:is>
          <x:t xml:space="preserve"/>
        </x:is>
      </x:c>
      <x:c r="I504" s="2" t="inlineStr">
        <x:is>
          <x:t xml:space="preserve">CH</x:t>
        </x:is>
      </x:c>
      <x:c r="J504" s="2" t="inlineStr">
        <x:is>
          <x:t xml:space="preserve"/>
        </x:is>
      </x:c>
      <x:c r="K504" s="2" t="inlineStr">
        <x:is>
          <x:t xml:space="preserve"/>
        </x:is>
      </x:c>
      <x:c r="L504" s="2" t="inlineStr">
        <x:is>
          <x:t xml:space="preserve"/>
        </x:is>
      </x:c>
      <x:c r="M504" s="2" t="inlineStr">
        <x:is>
          <x:t xml:space="preserve"/>
        </x:is>
      </x:c>
      <x:c r="N504" s="3" t="n">
        <x:v>0</x:v>
      </x:c>
      <x:c r="O504" s="3" t="n">
        <x:v>0</x:v>
      </x:c>
      <x:c r="P504" s="3" t="n">
        <x:v>1706.19</x:v>
      </x:c>
      <x:c r="Q504" s="3" t="n">
        <x:v>890</x:v>
      </x:c>
      <x:c r="R504" s="4" t="n">
        <x:f>FALSE()</x:f>
        <x:v>0</x:v>
      </x:c>
    </x:row>
    <x:row r="505">
      <x:c r="A505" s="2" t="inlineStr">
        <x:is>
          <x:t xml:space="preserve">1624</x:t>
        </x:is>
      </x:c>
      <x:c r="B505" s="2" t="inlineStr">
        <x:is>
          <x:t xml:space="preserve">Slice Pizza</x:t>
        </x:is>
      </x:c>
      <x:c r="C505" s="2" t="inlineStr">
        <x:is>
          <x:t xml:space="preserve">pizzerialausanne@gmail.com</x:t>
        </x:is>
      </x:c>
      <x:c r="D505" s="2" t="inlineStr">
        <x:is>
          <x:t xml:space="preserve">Rue du Valentin 23</x:t>
        </x:is>
      </x:c>
      <x:c r="E505" s="2" t="inlineStr">
        <x:is>
          <x:t xml:space="preserve"/>
        </x:is>
      </x:c>
      <x:c r="F505" s="2" t="inlineStr">
        <x:is>
          <x:t xml:space="preserve">1004</x:t>
        </x:is>
      </x:c>
      <x:c r="G505" s="2" t="inlineStr">
        <x:is>
          <x:t xml:space="preserve">Lausanne</x:t>
        </x:is>
      </x:c>
      <x:c r="H505" s="2" t="inlineStr">
        <x:is>
          <x:t xml:space="preserve"/>
        </x:is>
      </x:c>
      <x:c r="I505" s="2" t="inlineStr">
        <x:is>
          <x:t xml:space="preserve">CH</x:t>
        </x:is>
      </x:c>
      <x:c r="J505" s="2" t="inlineStr">
        <x:is>
          <x:t xml:space="preserve"/>
        </x:is>
      </x:c>
      <x:c r="K505" s="2" t="inlineStr">
        <x:is>
          <x:t xml:space="preserve"/>
        </x:is>
      </x:c>
      <x:c r="L505" s="2" t="inlineStr">
        <x:is>
          <x:t xml:space="preserve"/>
        </x:is>
      </x:c>
      <x:c r="M505" s="2" t="inlineStr">
        <x:is>
          <x:t xml:space="preserve"/>
        </x:is>
      </x:c>
      <x:c r="N505" s="3" t="n">
        <x:v>0</x:v>
      </x:c>
      <x:c r="O505" s="3" t="n">
        <x:v>0</x:v>
      </x:c>
      <x:c r="P505" s="3" t="n">
        <x:v>600.96</x:v>
      </x:c>
      <x:c r="Q505" s="3" t="n">
        <x:v>647.2</x:v>
      </x:c>
      <x:c r="R505" s="4" t="n">
        <x:f>FALSE()</x:f>
        <x:v>0</x:v>
      </x:c>
    </x:row>
    <x:row r="506">
      <x:c r="A506" s="2" t="inlineStr">
        <x:is>
          <x:t xml:space="preserve">1626</x:t>
        </x:is>
      </x:c>
      <x:c r="B506" s="2" t="inlineStr">
        <x:is>
          <x:t xml:space="preserve">Red Devils Basket</x:t>
        </x:is>
      </x:c>
      <x:c r="C506" s="2" t="inlineStr">
        <x:is>
          <x:t xml:space="preserve"/>
        </x:is>
      </x:c>
      <x:c r="D506" s="2" t="inlineStr">
        <x:is>
          <x:t xml:space="preserve">Chemin du Cherrat 7</x:t>
        </x:is>
      </x:c>
      <x:c r="E506" s="2" t="inlineStr">
        <x:is>
          <x:t xml:space="preserve"/>
        </x:is>
      </x:c>
      <x:c r="F506" s="2" t="inlineStr">
        <x:is>
          <x:t xml:space="preserve">1162</x:t>
        </x:is>
      </x:c>
      <x:c r="G506" s="2" t="inlineStr">
        <x:is>
          <x:t xml:space="preserve">St-Prex</x:t>
        </x:is>
      </x:c>
      <x:c r="H506" s="2" t="inlineStr">
        <x:is>
          <x:t xml:space="preserve"/>
        </x:is>
      </x:c>
      <x:c r="I506" s="2" t="inlineStr">
        <x:is>
          <x:t xml:space="preserve">CH</x:t>
        </x:is>
      </x:c>
      <x:c r="J506" s="2" t="inlineStr">
        <x:is>
          <x:t xml:space="preserve"/>
        </x:is>
      </x:c>
      <x:c r="K506" s="2" t="inlineStr">
        <x:is>
          <x:t xml:space="preserve"/>
        </x:is>
      </x:c>
      <x:c r="L506" s="2" t="inlineStr">
        <x:is>
          <x:t xml:space="preserve"/>
        </x:is>
      </x:c>
      <x:c r="M506" s="2" t="inlineStr">
        <x:is>
          <x:t xml:space="preserve"/>
        </x:is>
      </x:c>
      <x:c r="N506" s="3" t="n">
        <x:v>0</x:v>
      </x:c>
      <x:c r="O506" s="3" t="n">
        <x:v>0</x:v>
      </x:c>
      <x:c r="P506" s="3" t="n">
        <x:v>1562.34</x:v>
      </x:c>
      <x:c r="Q506" s="3" t="n">
        <x:v>1946.05</x:v>
      </x:c>
      <x:c r="R506" s="4" t="n">
        <x:f>FALSE()</x:f>
        <x:v>0</x:v>
      </x:c>
    </x:row>
    <x:row r="507">
      <x:c r="A507" s="2" t="inlineStr">
        <x:is>
          <x:t xml:space="preserve">1628</x:t>
        </x:is>
      </x:c>
      <x:c r="B507" s="2" t="inlineStr">
        <x:is>
          <x:t xml:space="preserve">Smith &amp; Smith Wine</x:t>
        </x:is>
      </x:c>
      <x:c r="C507" s="2" t="inlineStr">
        <x:is>
          <x:t xml:space="preserve"/>
        </x:is>
      </x:c>
      <x:c r="D507" s="2" t="inlineStr">
        <x:is>
          <x:t xml:space="preserve">Grubenstrasse 27</x:t>
        </x:is>
      </x:c>
      <x:c r="E507" s="2" t="inlineStr">
        <x:is>
          <x:t xml:space="preserve"/>
        </x:is>
      </x:c>
      <x:c r="F507" s="2" t="inlineStr">
        <x:is>
          <x:t xml:space="preserve">8045</x:t>
        </x:is>
      </x:c>
      <x:c r="G507" s="2" t="inlineStr">
        <x:is>
          <x:t xml:space="preserve">Zürich</x:t>
        </x:is>
      </x:c>
      <x:c r="H507" s="2" t="inlineStr">
        <x:is>
          <x:t xml:space="preserve"/>
        </x:is>
      </x:c>
      <x:c r="I507" s="2" t="inlineStr">
        <x:is>
          <x:t xml:space="preserve">CH</x:t>
        </x:is>
      </x:c>
      <x:c r="J507" s="2" t="inlineStr">
        <x:is>
          <x:t xml:space="preserve"/>
        </x:is>
      </x:c>
      <x:c r="K507" s="2" t="inlineStr">
        <x:is>
          <x:t xml:space="preserve"/>
        </x:is>
      </x:c>
      <x:c r="L507" s="2" t="inlineStr">
        <x:is>
          <x:t xml:space="preserve"/>
        </x:is>
      </x:c>
      <x:c r="M507" s="2" t="inlineStr">
        <x:is>
          <x:t xml:space="preserve"/>
        </x:is>
      </x:c>
      <x:c r="N507" s="3" t="n">
        <x:v>0</x:v>
      </x:c>
      <x:c r="O507" s="3" t="n">
        <x:v>0</x:v>
      </x:c>
      <x:c r="P507" s="3" t="n">
        <x:v>0</x:v>
      </x:c>
      <x:c r="Q507" s="3" t="n">
        <x:v>0</x:v>
      </x:c>
      <x:c r="R507" s="4" t="n">
        <x:f>FALSE()</x:f>
        <x:v>0</x:v>
      </x:c>
    </x:row>
    <x:row r="508">
      <x:c r="A508" s="2" t="inlineStr">
        <x:is>
          <x:t xml:space="preserve">1629</x:t>
        </x:is>
      </x:c>
      <x:c r="B508" s="2" t="inlineStr">
        <x:is>
          <x:t xml:space="preserve">Fork &amp; Bottle</x:t>
        </x:is>
      </x:c>
      <x:c r="C508" s="2" t="inlineStr">
        <x:is>
          <x:t xml:space="preserve"/>
        </x:is>
      </x:c>
      <x:c r="D508" s="2" t="inlineStr">
        <x:is>
          <x:t xml:space="preserve">Allmendstrasse 20</x:t>
        </x:is>
      </x:c>
      <x:c r="E508" s="2" t="inlineStr">
        <x:is>
          <x:t xml:space="preserve"/>
        </x:is>
      </x:c>
      <x:c r="F508" s="2" t="inlineStr">
        <x:is>
          <x:t xml:space="preserve">8002</x:t>
        </x:is>
      </x:c>
      <x:c r="G508" s="2" t="inlineStr">
        <x:is>
          <x:t xml:space="preserve">Zürich</x:t>
        </x:is>
      </x:c>
      <x:c r="H508" s="2" t="inlineStr">
        <x:is>
          <x:t xml:space="preserve"/>
        </x:is>
      </x:c>
      <x:c r="I508" s="2" t="inlineStr">
        <x:is>
          <x:t xml:space="preserve">CH</x:t>
        </x:is>
      </x:c>
      <x:c r="J508" s="2" t="inlineStr">
        <x:is>
          <x:t xml:space="preserve"/>
        </x:is>
      </x:c>
      <x:c r="K508" s="2" t="inlineStr">
        <x:is>
          <x:t xml:space="preserve"/>
        </x:is>
      </x:c>
      <x:c r="L508" s="2" t="inlineStr">
        <x:is>
          <x:t xml:space="preserve"/>
        </x:is>
      </x:c>
      <x:c r="M508" s="2" t="inlineStr">
        <x:is>
          <x:t xml:space="preserve"/>
        </x:is>
      </x:c>
      <x:c r="N508" s="3" t="n">
        <x:v>0</x:v>
      </x:c>
      <x:c r="O508" s="3" t="n">
        <x:v>0</x:v>
      </x:c>
      <x:c r="P508" s="3" t="n">
        <x:v>0</x:v>
      </x:c>
      <x:c r="Q508" s="3" t="n">
        <x:v>0</x:v>
      </x:c>
      <x:c r="R508" s="4" t="n">
        <x:f>FALSE()</x:f>
        <x:v>0</x:v>
      </x:c>
    </x:row>
    <x:row r="509">
      <x:c r="A509" s="2" t="inlineStr">
        <x:is>
          <x:t xml:space="preserve">1630</x:t>
        </x:is>
      </x:c>
      <x:c r="B509" s="2" t="inlineStr">
        <x:is>
          <x:t xml:space="preserve">Grotto della Valletta</x:t>
        </x:is>
      </x:c>
      <x:c r="C509" s="2" t="inlineStr">
        <x:is>
          <x:t xml:space="preserve"/>
        </x:is>
      </x:c>
      <x:c r="D509" s="2" t="inlineStr">
        <x:is>
          <x:t xml:space="preserve">Via dei Platani 1</x:t>
        </x:is>
      </x:c>
      <x:c r="E509" s="2" t="inlineStr">
        <x:is>
          <x:t xml:space="preserve"/>
        </x:is>
      </x:c>
      <x:c r="F509" s="2" t="inlineStr">
        <x:is>
          <x:t xml:space="preserve">6900</x:t>
        </x:is>
      </x:c>
      <x:c r="G509" s="2" t="inlineStr">
        <x:is>
          <x:t xml:space="preserve">Massagno</x:t>
        </x:is>
      </x:c>
      <x:c r="H509" s="2" t="inlineStr">
        <x:is>
          <x:t xml:space="preserve"/>
        </x:is>
      </x:c>
      <x:c r="I509" s="2" t="inlineStr">
        <x:is>
          <x:t xml:space="preserve">CH</x:t>
        </x:is>
      </x:c>
      <x:c r="J509" s="2" t="inlineStr">
        <x:is>
          <x:t xml:space="preserve"/>
        </x:is>
      </x:c>
      <x:c r="K509" s="2" t="inlineStr">
        <x:is>
          <x:t xml:space="preserve"/>
        </x:is>
      </x:c>
      <x:c r="L509" s="2" t="inlineStr">
        <x:is>
          <x:t xml:space="preserve"/>
        </x:is>
      </x:c>
      <x:c r="M509" s="2" t="inlineStr">
        <x:is>
          <x:t xml:space="preserve"/>
        </x:is>
      </x:c>
      <x:c r="N509" s="3" t="n">
        <x:v>0</x:v>
      </x:c>
      <x:c r="O509" s="3" t="n">
        <x:v>0</x:v>
      </x:c>
      <x:c r="P509" s="3" t="n">
        <x:v>0</x:v>
      </x:c>
      <x:c r="Q509" s="3" t="n">
        <x:v>0</x:v>
      </x:c>
      <x:c r="R509" s="4" t="n">
        <x:f>FALSE()</x:f>
        <x:v>0</x:v>
      </x:c>
    </x:row>
    <x:row r="510">
      <x:c r="A510" s="2" t="inlineStr">
        <x:is>
          <x:t xml:space="preserve">1631</x:t>
        </x:is>
      </x:c>
      <x:c r="B510" s="2" t="inlineStr">
        <x:is>
          <x:t xml:space="preserve">MCH Beaulieu Lausanne SA</x:t>
        </x:is>
      </x:c>
      <x:c r="C510" s="2" t="inlineStr">
        <x:is>
          <x:t xml:space="preserve"/>
        </x:is>
      </x:c>
      <x:c r="D510" s="2" t="inlineStr">
        <x:is>
          <x:t xml:space="preserve">Avenue des Bergières 10</x:t>
        </x:is>
      </x:c>
      <x:c r="E510" s="2" t="inlineStr">
        <x:is>
          <x:t xml:space="preserve">CP 89</x:t>
        </x:is>
      </x:c>
      <x:c r="F510" s="2" t="inlineStr">
        <x:is>
          <x:t xml:space="preserve">1000</x:t>
        </x:is>
      </x:c>
      <x:c r="G510" s="2" t="inlineStr">
        <x:is>
          <x:t xml:space="preserve">Lausanne 22</x:t>
        </x:is>
      </x:c>
      <x:c r="H510" s="2" t="inlineStr">
        <x:is>
          <x:t xml:space="preserve"/>
        </x:is>
      </x:c>
      <x:c r="I510" s="2" t="inlineStr">
        <x:is>
          <x:t xml:space="preserve">CH</x:t>
        </x:is>
      </x:c>
      <x:c r="J510" s="2" t="inlineStr">
        <x:is>
          <x:t xml:space="preserve"/>
        </x:is>
      </x:c>
      <x:c r="K510" s="2" t="inlineStr">
        <x:is>
          <x:t xml:space="preserve"/>
        </x:is>
      </x:c>
      <x:c r="L510" s="2" t="inlineStr">
        <x:is>
          <x:t xml:space="preserve"/>
        </x:is>
      </x:c>
      <x:c r="M510" s="2" t="inlineStr">
        <x:is>
          <x:t xml:space="preserve"/>
        </x:is>
      </x:c>
      <x:c r="N510" s="3" t="n">
        <x:v>0</x:v>
      </x:c>
      <x:c r="O510" s="3" t="n">
        <x:v>0</x:v>
      </x:c>
      <x:c r="P510" s="3" t="n">
        <x:v>925.3</x:v>
      </x:c>
      <x:c r="Q510" s="3" t="n">
        <x:v>925.3</x:v>
      </x:c>
      <x:c r="R510" s="4" t="n">
        <x:f>FALSE()</x:f>
        <x:v>0</x:v>
      </x:c>
    </x:row>
    <x:row r="511">
      <x:c r="A511" s="2" t="inlineStr">
        <x:is>
          <x:t xml:space="preserve">1632</x:t>
        </x:is>
      </x:c>
      <x:c r="B511" s="2" t="inlineStr">
        <x:is>
          <x:t xml:space="preserve">Association Promotion de la Culture Indépendante</x:t>
        </x:is>
      </x:c>
      <x:c r="C511" s="2" t="inlineStr">
        <x:is>
          <x:t xml:space="preserve"/>
        </x:is>
      </x:c>
      <x:c r="D511" s="2" t="inlineStr">
        <x:is>
          <x:t xml:space="preserve">Rue du Valentin 34 et demi</x:t>
        </x:is>
      </x:c>
      <x:c r="E511" s="2" t="inlineStr">
        <x:is>
          <x:t xml:space="preserve"/>
        </x:is>
      </x:c>
      <x:c r="F511" s="2" t="inlineStr">
        <x:is>
          <x:t xml:space="preserve">1004</x:t>
        </x:is>
      </x:c>
      <x:c r="G511" s="2" t="inlineStr">
        <x:is>
          <x:t xml:space="preserve">Lausanne</x:t>
        </x:is>
      </x:c>
      <x:c r="H511" s="2" t="inlineStr">
        <x:is>
          <x:t xml:space="preserve"/>
        </x:is>
      </x:c>
      <x:c r="I511" s="2" t="inlineStr">
        <x:is>
          <x:t xml:space="preserve">CH</x:t>
        </x:is>
      </x:c>
      <x:c r="J511" s="2" t="inlineStr">
        <x:is>
          <x:t xml:space="preserve"/>
        </x:is>
      </x:c>
      <x:c r="K511" s="2" t="inlineStr">
        <x:is>
          <x:t xml:space="preserve"/>
        </x:is>
      </x:c>
      <x:c r="L511" s="2" t="inlineStr">
        <x:is>
          <x:t xml:space="preserve">0793772372</x:t>
        </x:is>
      </x:c>
      <x:c r="M511" s="2" t="inlineStr">
        <x:is>
          <x:t xml:space="preserve"/>
        </x:is>
      </x:c>
      <x:c r="N511" s="3" t="n">
        <x:v>0</x:v>
      </x:c>
      <x:c r="O511" s="3" t="n">
        <x:v>0</x:v>
      </x:c>
      <x:c r="P511" s="3" t="n">
        <x:v>0</x:v>
      </x:c>
      <x:c r="Q511" s="3" t="n">
        <x:v>0</x:v>
      </x:c>
      <x:c r="R511" s="4" t="n">
        <x:f>FALSE()</x:f>
        <x:v>0</x:v>
      </x:c>
    </x:row>
    <x:row r="512">
      <x:c r="A512" s="2" t="inlineStr">
        <x:is>
          <x:t xml:space="preserve">1634</x:t>
        </x:is>
      </x:c>
      <x:c r="B512" s="2" t="inlineStr">
        <x:is>
          <x:t xml:space="preserve">Forum Ouest</x:t>
        </x:is>
      </x:c>
      <x:c r="C512" s="2" t="inlineStr">
        <x:is>
          <x:t xml:space="preserve"/>
        </x:is>
      </x:c>
      <x:c r="D512" s="2" t="inlineStr">
        <x:is>
          <x:t xml:space="preserve">Rue de Lausanne 37</x:t>
        </x:is>
      </x:c>
      <x:c r="E512" s="2" t="inlineStr">
        <x:is>
          <x:t xml:space="preserve"/>
        </x:is>
      </x:c>
      <x:c r="F512" s="2" t="inlineStr">
        <x:is>
          <x:t xml:space="preserve">1020</x:t>
        </x:is>
      </x:c>
      <x:c r="G512" s="2" t="inlineStr">
        <x:is>
          <x:t xml:space="preserve">Renens VD</x:t>
        </x:is>
      </x:c>
      <x:c r="H512" s="2" t="inlineStr">
        <x:is>
          <x:t xml:space="preserve"/>
        </x:is>
      </x:c>
      <x:c r="I512" s="2" t="inlineStr">
        <x:is>
          <x:t xml:space="preserve">CH</x:t>
        </x:is>
      </x:c>
      <x:c r="J512" s="2" t="inlineStr">
        <x:is>
          <x:t xml:space="preserve"/>
        </x:is>
      </x:c>
      <x:c r="K512" s="2" t="inlineStr">
        <x:is>
          <x:t xml:space="preserve"/>
        </x:is>
      </x:c>
      <x:c r="L512" s="2" t="inlineStr">
        <x:is>
          <x:t xml:space="preserve"/>
        </x:is>
      </x:c>
      <x:c r="M512" s="2" t="inlineStr">
        <x:is>
          <x:t xml:space="preserve"/>
        </x:is>
      </x:c>
      <x:c r="N512" s="3" t="n">
        <x:v>0</x:v>
      </x:c>
      <x:c r="O512" s="3" t="n">
        <x:v>0</x:v>
      </x:c>
      <x:c r="P512" s="3" t="n">
        <x:v>0</x:v>
      </x:c>
      <x:c r="Q512" s="3" t="n">
        <x:v>0</x:v>
      </x:c>
      <x:c r="R512" s="4" t="n">
        <x:f>FALSE()</x:f>
        <x:v>0</x:v>
      </x:c>
    </x:row>
    <x:row r="513">
      <x:c r="A513" s="2" t="inlineStr">
        <x:is>
          <x:t xml:space="preserve">1635</x:t>
        </x:is>
      </x:c>
      <x:c r="B513" s="2" t="inlineStr">
        <x:is>
          <x:t xml:space="preserve">Au Galop</x:t>
        </x:is>
      </x:c>
      <x:c r="C513" s="2" t="inlineStr">
        <x:is>
          <x:t xml:space="preserve">tamas2034@gmail.com</x:t>
        </x:is>
      </x:c>
      <x:c r="D513" s="2" t="inlineStr">
        <x:is>
          <x:t xml:space="preserve">Rue Coulon 6</x:t>
        </x:is>
      </x:c>
      <x:c r="E513" s="2" t="inlineStr">
        <x:is>
          <x:t xml:space="preserve"/>
        </x:is>
      </x:c>
      <x:c r="F513" s="2" t="inlineStr">
        <x:is>
          <x:t xml:space="preserve">2000</x:t>
        </x:is>
      </x:c>
      <x:c r="G513" s="2" t="inlineStr">
        <x:is>
          <x:t xml:space="preserve">Neuchâtel</x:t>
        </x:is>
      </x:c>
      <x:c r="H513" s="2" t="inlineStr">
        <x:is>
          <x:t xml:space="preserve"/>
        </x:is>
      </x:c>
      <x:c r="I513" s="2" t="inlineStr">
        <x:is>
          <x:t xml:space="preserve">CH</x:t>
        </x:is>
      </x:c>
      <x:c r="J513" s="2" t="inlineStr">
        <x:is>
          <x:t xml:space="preserve"/>
        </x:is>
      </x:c>
      <x:c r="K513" s="2" t="inlineStr">
        <x:is>
          <x:t xml:space="preserve"/>
        </x:is>
      </x:c>
      <x:c r="L513" s="2" t="inlineStr">
        <x:is>
          <x:t xml:space="preserve">078 707 13 43</x:t>
        </x:is>
      </x:c>
      <x:c r="M513" s="2" t="inlineStr">
        <x:is>
          <x:t xml:space="preserve">Tamach</x:t>
        </x:is>
      </x:c>
      <x:c r="N513" s="3" t="n">
        <x:v>0</x:v>
      </x:c>
      <x:c r="O513" s="3" t="n">
        <x:v>0</x:v>
      </x:c>
      <x:c r="P513" s="3" t="n">
        <x:v>9749.53</x:v>
      </x:c>
      <x:c r="Q513" s="3" t="n">
        <x:v>9986.6</x:v>
      </x:c>
      <x:c r="R513" s="4" t="n">
        <x:f>FALSE()</x:f>
        <x:v>0</x:v>
      </x:c>
    </x:row>
    <x:row r="514">
      <x:c r="A514" s="2" t="inlineStr">
        <x:is>
          <x:t xml:space="preserve">1636</x:t>
        </x:is>
      </x:c>
      <x:c r="B514" s="2" t="inlineStr">
        <x:is>
          <x:t xml:space="preserve">Tri Team Pully</x:t>
        </x:is>
      </x:c>
      <x:c r="C514" s="2" t="inlineStr">
        <x:is>
          <x:t xml:space="preserve">karlboche@9online.fr</x:t>
        </x:is>
      </x:c>
      <x:c r="D514" s="2" t="inlineStr">
        <x:is>
          <x:t xml:space="preserve"/>
        </x:is>
      </x:c>
      <x:c r="E514" s="2" t="inlineStr">
        <x:is>
          <x:t xml:space="preserve"/>
        </x:is>
      </x:c>
      <x:c r="F514" s="2" t="inlineStr">
        <x:is>
          <x:t xml:space="preserve">1009</x:t>
        </x:is>
      </x:c>
      <x:c r="G514" s="2" t="inlineStr">
        <x:is>
          <x:t xml:space="preserve">Pully</x:t>
        </x:is>
      </x:c>
      <x:c r="H514" s="2" t="inlineStr">
        <x:is>
          <x:t xml:space="preserve"/>
        </x:is>
      </x:c>
      <x:c r="I514" s="2" t="inlineStr">
        <x:is>
          <x:t xml:space="preserve">CH</x:t>
        </x:is>
      </x:c>
      <x:c r="J514" s="2" t="inlineStr">
        <x:is>
          <x:t xml:space="preserve"/>
        </x:is>
      </x:c>
      <x:c r="K514" s="2" t="inlineStr">
        <x:is>
          <x:t xml:space="preserve"/>
        </x:is>
      </x:c>
      <x:c r="L514" s="2" t="inlineStr">
        <x:is>
          <x:t xml:space="preserve">0774870530</x:t>
        </x:is>
      </x:c>
      <x:c r="M514" s="2" t="inlineStr">
        <x:is>
          <x:t xml:space="preserve">Karl Boche </x:t>
        </x:is>
      </x:c>
      <x:c r="N514" s="3" t="n">
        <x:v>0</x:v>
      </x:c>
      <x:c r="O514" s="3" t="n">
        <x:v>0</x:v>
      </x:c>
      <x:c r="P514" s="3" t="n">
        <x:v>1698</x:v>
      </x:c>
      <x:c r="Q514" s="3" t="n">
        <x:v>739.8</x:v>
      </x:c>
      <x:c r="R514" s="4" t="n">
        <x:f>FALSE()</x:f>
        <x:v>0</x:v>
      </x:c>
    </x:row>
    <x:row r="515">
      <x:c r="A515" s="2" t="inlineStr">
        <x:is>
          <x:t xml:space="preserve">1637</x:t>
        </x:is>
      </x:c>
      <x:c r="B515" s="2" t="inlineStr">
        <x:is>
          <x:t xml:space="preserve">Festival Balélec</x:t>
        </x:is>
      </x:c>
      <x:c r="C515" s="2" t="inlineStr">
        <x:is>
          <x:t xml:space="preserve">catering@balelec.ch</x:t>
        </x:is>
      </x:c>
      <x:c r="D515" s="2" t="inlineStr">
        <x:is>
          <x:t xml:space="preserve">EPFL Station 1</x:t>
        </x:is>
      </x:c>
      <x:c r="E515" s="2" t="inlineStr">
        <x:is>
          <x:t xml:space="preserve"/>
        </x:is>
      </x:c>
      <x:c r="F515" s="2" t="inlineStr">
        <x:is>
          <x:t xml:space="preserve">1015</x:t>
        </x:is>
      </x:c>
      <x:c r="G515" s="2" t="inlineStr">
        <x:is>
          <x:t xml:space="preserve">Lausanne</x:t>
        </x:is>
      </x:c>
      <x:c r="H515" s="2" t="inlineStr">
        <x:is>
          <x:t xml:space="preserve"/>
        </x:is>
      </x:c>
      <x:c r="I515" s="2" t="inlineStr">
        <x:is>
          <x:t xml:space="preserve">CH</x:t>
        </x:is>
      </x:c>
      <x:c r="J515" s="2" t="inlineStr">
        <x:is>
          <x:t xml:space="preserve"/>
        </x:is>
      </x:c>
      <x:c r="K515" s="2" t="inlineStr">
        <x:is>
          <x:t xml:space="preserve"/>
        </x:is>
      </x:c>
      <x:c r="L515" s="2" t="inlineStr">
        <x:is>
          <x:t xml:space="preserve">+33767557248</x:t>
        </x:is>
      </x:c>
      <x:c r="M515" s="2" t="inlineStr">
        <x:is>
          <x:t xml:space="preserve">Louis Feidt</x:t>
        </x:is>
      </x:c>
      <x:c r="N515" s="3" t="n">
        <x:v>7908.65</x:v>
      </x:c>
      <x:c r="O515" s="3" t="n">
        <x:v>4513.9</x:v>
      </x:c>
      <x:c r="P515" s="3" t="n">
        <x:v>21107.8</x:v>
      </x:c>
      <x:c r="Q515" s="3" t="n">
        <x:v>14893.82</x:v>
      </x:c>
      <x:c r="R515" s="4" t="n">
        <x:f>FALSE()</x:f>
        <x:v>0</x:v>
      </x:c>
    </x:row>
    <x:row r="516">
      <x:c r="A516" s="2" t="inlineStr">
        <x:is>
          <x:t xml:space="preserve">1638</x:t>
        </x:is>
      </x:c>
      <x:c r="B516" s="2" t="inlineStr">
        <x:is>
          <x:t xml:space="preserve">NE PLUS UTILISER - Le Rôtisseur Ambulant Sàrl</x:t>
        </x:is>
      </x:c>
      <x:c r="C516" s="2" t="inlineStr">
        <x:is>
          <x:t xml:space="preserve"/>
        </x:is>
      </x:c>
      <x:c r="D516" s="2" t="inlineStr">
        <x:is>
          <x:t xml:space="preserve">Chemin de Montelly 1</x:t>
        </x:is>
      </x:c>
      <x:c r="E516" s="2" t="inlineStr">
        <x:is>
          <x:t xml:space="preserve"/>
        </x:is>
      </x:c>
      <x:c r="F516" s="2" t="inlineStr">
        <x:is>
          <x:t xml:space="preserve">1007</x:t>
        </x:is>
      </x:c>
      <x:c r="G516" s="2" t="inlineStr">
        <x:is>
          <x:t xml:space="preserve">Lausanne</x:t>
        </x:is>
      </x:c>
      <x:c r="H516" s="2" t="inlineStr">
        <x:is>
          <x:t xml:space="preserve"/>
        </x:is>
      </x:c>
      <x:c r="I516" s="2" t="inlineStr">
        <x:is>
          <x:t xml:space="preserve">CH</x:t>
        </x:is>
      </x:c>
      <x:c r="J516" s="2" t="inlineStr">
        <x:is>
          <x:t xml:space="preserve"/>
        </x:is>
      </x:c>
      <x:c r="K516" s="2" t="inlineStr">
        <x:is>
          <x:t xml:space="preserve"/>
        </x:is>
      </x:c>
      <x:c r="L516" s="2" t="inlineStr">
        <x:is>
          <x:t xml:space="preserve"/>
        </x:is>
      </x:c>
      <x:c r="M516" s="2" t="inlineStr">
        <x:is>
          <x:t xml:space="preserve"/>
        </x:is>
      </x:c>
      <x:c r="N516" s="3" t="n">
        <x:v>0</x:v>
      </x:c>
      <x:c r="O516" s="3" t="n">
        <x:v>0</x:v>
      </x:c>
      <x:c r="P516" s="3" t="n">
        <x:v>0</x:v>
      </x:c>
      <x:c r="Q516" s="3" t="n">
        <x:v>0</x:v>
      </x:c>
      <x:c r="R516" s="4" t="n">
        <x:f>FALSE()</x:f>
        <x:v>0</x:v>
      </x:c>
    </x:row>
    <x:row r="517">
      <x:c r="A517" s="2" t="inlineStr">
        <x:is>
          <x:t xml:space="preserve">1639</x:t>
        </x:is>
      </x:c>
      <x:c r="B517" s="2" t="inlineStr">
        <x:is>
          <x:t xml:space="preserve">Couleur 3</x:t>
        </x:is>
      </x:c>
      <x:c r="C517" s="2" t="inlineStr">
        <x:is>
          <x:t xml:space="preserve"/>
        </x:is>
      </x:c>
      <x:c r="D517" s="2" t="inlineStr">
        <x:is>
          <x:t xml:space="preserve">Avenue du Temple 40</x:t>
        </x:is>
      </x:c>
      <x:c r="E517" s="2" t="inlineStr">
        <x:is>
          <x:t xml:space="preserve"/>
        </x:is>
      </x:c>
      <x:c r="F517" s="2" t="inlineStr">
        <x:is>
          <x:t xml:space="preserve">1010</x:t>
        </x:is>
      </x:c>
      <x:c r="G517" s="2" t="inlineStr">
        <x:is>
          <x:t xml:space="preserve">Lausanne</x:t>
        </x:is>
      </x:c>
      <x:c r="H517" s="2" t="inlineStr">
        <x:is>
          <x:t xml:space="preserve"/>
        </x:is>
      </x:c>
      <x:c r="I517" s="2" t="inlineStr">
        <x:is>
          <x:t xml:space="preserve">CH</x:t>
        </x:is>
      </x:c>
      <x:c r="J517" s="2" t="inlineStr">
        <x:is>
          <x:t xml:space="preserve"/>
        </x:is>
      </x:c>
      <x:c r="K517" s="2" t="inlineStr">
        <x:is>
          <x:t xml:space="preserve"/>
        </x:is>
      </x:c>
      <x:c r="L517" s="2" t="inlineStr">
        <x:is>
          <x:t xml:space="preserve"/>
        </x:is>
      </x:c>
      <x:c r="M517" s="2" t="inlineStr">
        <x:is>
          <x:t xml:space="preserve"/>
        </x:is>
      </x:c>
      <x:c r="N517" s="3" t="n">
        <x:v>0</x:v>
      </x:c>
      <x:c r="O517" s="3" t="n">
        <x:v>0</x:v>
      </x:c>
      <x:c r="P517" s="3" t="n">
        <x:v>0</x:v>
      </x:c>
      <x:c r="Q517" s="3" t="n">
        <x:v>0</x:v>
      </x:c>
      <x:c r="R517" s="4" t="n">
        <x:f>FALSE()</x:f>
        <x:v>0</x:v>
      </x:c>
    </x:row>
    <x:row r="518">
      <x:c r="A518" s="2" t="inlineStr">
        <x:is>
          <x:t xml:space="preserve">1640</x:t>
        </x:is>
      </x:c>
      <x:c r="B518" s="2" t="inlineStr">
        <x:is>
          <x:t xml:space="preserve">AVIFFF</x:t>
        </x:is>
      </x:c>
      <x:c r="C518" s="2" t="inlineStr">
        <x:is>
          <x:t xml:space="preserve"/>
        </x:is>
      </x:c>
      <x:c r="D518" s="2" t="inlineStr">
        <x:is>
          <x:t xml:space="preserve">Avenue de Corsier 19</x:t>
        </x:is>
      </x:c>
      <x:c r="E518" s="2" t="inlineStr">
        <x:is>
          <x:t xml:space="preserve">c/o Buro 19</x:t>
        </x:is>
      </x:c>
      <x:c r="F518" s="2" t="inlineStr">
        <x:is>
          <x:t xml:space="preserve">1800</x:t>
        </x:is>
      </x:c>
      <x:c r="G518" s="2" t="inlineStr">
        <x:is>
          <x:t xml:space="preserve">Vevey</x:t>
        </x:is>
      </x:c>
      <x:c r="H518" s="2" t="inlineStr">
        <x:is>
          <x:t xml:space="preserve"/>
        </x:is>
      </x:c>
      <x:c r="I518" s="2" t="inlineStr">
        <x:is>
          <x:t xml:space="preserve">CH</x:t>
        </x:is>
      </x:c>
      <x:c r="J518" s="2" t="inlineStr">
        <x:is>
          <x:t xml:space="preserve"/>
        </x:is>
      </x:c>
      <x:c r="K518" s="2" t="inlineStr">
        <x:is>
          <x:t xml:space="preserve"/>
        </x:is>
      </x:c>
      <x:c r="L518" s="2" t="inlineStr">
        <x:is>
          <x:t xml:space="preserve"/>
        </x:is>
      </x:c>
      <x:c r="M518" s="2" t="inlineStr">
        <x:is>
          <x:t xml:space="preserve"/>
        </x:is>
      </x:c>
      <x:c r="N518" s="3" t="n">
        <x:v>0</x:v>
      </x:c>
      <x:c r="O518" s="3" t="n">
        <x:v>0</x:v>
      </x:c>
      <x:c r="P518" s="3" t="n">
        <x:v>0</x:v>
      </x:c>
      <x:c r="Q518" s="3" t="n">
        <x:v>0</x:v>
      </x:c>
      <x:c r="R518" s="4" t="n">
        <x:f>FALSE()</x:f>
        <x:v>0</x:v>
      </x:c>
    </x:row>
    <x:row r="519">
      <x:c r="A519" s="2" t="inlineStr">
        <x:is>
          <x:t xml:space="preserve">1641</x:t>
        </x:is>
      </x:c>
      <x:c r="B519" s="2" t="inlineStr">
        <x:is>
          <x:t xml:space="preserve">Kizuku</x:t>
        </x:is>
      </x:c>
      <x:c r="C519" s="2" t="inlineStr">
        <x:is>
          <x:t xml:space="preserve"/>
        </x:is>
      </x:c>
      <x:c r="D519" s="2" t="inlineStr">
        <x:is>
          <x:t xml:space="preserve">Rue du Lac 35</x:t>
        </x:is>
      </x:c>
      <x:c r="E519" s="2" t="inlineStr">
        <x:is>
          <x:t xml:space="preserve"/>
        </x:is>
      </x:c>
      <x:c r="F519" s="2" t="inlineStr">
        <x:is>
          <x:t xml:space="preserve">1800</x:t>
        </x:is>
      </x:c>
      <x:c r="G519" s="2" t="inlineStr">
        <x:is>
          <x:t xml:space="preserve">Vevey</x:t>
        </x:is>
      </x:c>
      <x:c r="H519" s="2" t="inlineStr">
        <x:is>
          <x:t xml:space="preserve"/>
        </x:is>
      </x:c>
      <x:c r="I519" s="2" t="inlineStr">
        <x:is>
          <x:t xml:space="preserve">CH</x:t>
        </x:is>
      </x:c>
      <x:c r="J519" s="2" t="inlineStr">
        <x:is>
          <x:t xml:space="preserve"/>
        </x:is>
      </x:c>
      <x:c r="K519" s="2" t="inlineStr">
        <x:is>
          <x:t xml:space="preserve"/>
        </x:is>
      </x:c>
      <x:c r="L519" s="2" t="inlineStr">
        <x:is>
          <x:t xml:space="preserve"/>
        </x:is>
      </x:c>
      <x:c r="M519" s="2" t="inlineStr">
        <x:is>
          <x:t xml:space="preserve"/>
        </x:is>
      </x:c>
      <x:c r="N519" s="3" t="n">
        <x:v>0</x:v>
      </x:c>
      <x:c r="O519" s="3" t="n">
        <x:v>0</x:v>
      </x:c>
      <x:c r="P519" s="3" t="n">
        <x:v>0</x:v>
      </x:c>
      <x:c r="Q519" s="3" t="n">
        <x:v>0</x:v>
      </x:c>
      <x:c r="R519" s="4" t="n">
        <x:f>FALSE()</x:f>
        <x:v>0</x:v>
      </x:c>
    </x:row>
    <x:row r="520">
      <x:c r="A520" s="2" t="inlineStr">
        <x:is>
          <x:t xml:space="preserve">1642</x:t>
        </x:is>
      </x:c>
      <x:c r="B520" s="2" t="inlineStr">
        <x:is>
          <x:t xml:space="preserve">Next Door</x:t>
        </x:is>
      </x:c>
      <x:c r="C520" s="2" t="inlineStr">
        <x:is>
          <x:t xml:space="preserve"/>
        </x:is>
      </x:c>
      <x:c r="D520" s="2" t="inlineStr">
        <x:is>
          <x:t xml:space="preserve">Rue de l'Arquebuse 16</x:t>
        </x:is>
      </x:c>
      <x:c r="E520" s="2" t="inlineStr">
        <x:is>
          <x:t xml:space="preserve"/>
        </x:is>
      </x:c>
      <x:c r="F520" s="2" t="inlineStr">
        <x:is>
          <x:t xml:space="preserve">1204</x:t>
        </x:is>
      </x:c>
      <x:c r="G520" s="2" t="inlineStr">
        <x:is>
          <x:t xml:space="preserve">Genève</x:t>
        </x:is>
      </x:c>
      <x:c r="H520" s="2" t="inlineStr">
        <x:is>
          <x:t xml:space="preserve"/>
        </x:is>
      </x:c>
      <x:c r="I520" s="2" t="inlineStr">
        <x:is>
          <x:t xml:space="preserve">CH</x:t>
        </x:is>
      </x:c>
      <x:c r="J520" s="2" t="inlineStr">
        <x:is>
          <x:t xml:space="preserve"/>
        </x:is>
      </x:c>
      <x:c r="K520" s="2" t="inlineStr">
        <x:is>
          <x:t xml:space="preserve"/>
        </x:is>
      </x:c>
      <x:c r="L520" s="2" t="inlineStr">
        <x:is>
          <x:t xml:space="preserve"/>
        </x:is>
      </x:c>
      <x:c r="M520" s="2" t="inlineStr">
        <x:is>
          <x:t xml:space="preserve"/>
        </x:is>
      </x:c>
      <x:c r="N520" s="3" t="n">
        <x:v>0</x:v>
      </x:c>
      <x:c r="O520" s="3" t="n">
        <x:v>0</x:v>
      </x:c>
      <x:c r="P520" s="3" t="n">
        <x:v>0</x:v>
      </x:c>
      <x:c r="Q520" s="3" t="n">
        <x:v>0</x:v>
      </x:c>
      <x:c r="R520" s="4" t="n">
        <x:f>FALSE()</x:f>
        <x:v>0</x:v>
      </x:c>
    </x:row>
    <x:row r="521">
      <x:c r="A521" s="2" t="inlineStr">
        <x:is>
          <x:t xml:space="preserve">1643</x:t>
        </x:is>
      </x:c>
      <x:c r="B521" s="2" t="inlineStr">
        <x:is>
          <x:t xml:space="preserve">Kartel Distribution</x:t>
        </x:is>
      </x:c>
      <x:c r="C521" s="2" t="inlineStr">
        <x:is>
          <x:t xml:space="preserve"/>
        </x:is>
      </x:c>
      <x:c r="D521" s="2" t="inlineStr">
        <x:is>
          <x:t xml:space="preserve">Boulevard de Grancy 46</x:t>
        </x:is>
      </x:c>
      <x:c r="E521" s="2" t="inlineStr">
        <x:is>
          <x:t xml:space="preserve"/>
        </x:is>
      </x:c>
      <x:c r="F521" s="2" t="inlineStr">
        <x:is>
          <x:t xml:space="preserve">1006</x:t>
        </x:is>
      </x:c>
      <x:c r="G521" s="2" t="inlineStr">
        <x:is>
          <x:t xml:space="preserve">Lausanne</x:t>
        </x:is>
      </x:c>
      <x:c r="H521" s="2" t="inlineStr">
        <x:is>
          <x:t xml:space="preserve"/>
        </x:is>
      </x:c>
      <x:c r="I521" s="2" t="inlineStr">
        <x:is>
          <x:t xml:space="preserve">CH</x:t>
        </x:is>
      </x:c>
      <x:c r="J521" s="2" t="inlineStr">
        <x:is>
          <x:t xml:space="preserve"/>
        </x:is>
      </x:c>
      <x:c r="K521" s="2" t="inlineStr">
        <x:is>
          <x:t xml:space="preserve"/>
        </x:is>
      </x:c>
      <x:c r="L521" s="2" t="inlineStr">
        <x:is>
          <x:t xml:space="preserve"/>
        </x:is>
      </x:c>
      <x:c r="M521" s="2" t="inlineStr">
        <x:is>
          <x:t xml:space="preserve"/>
        </x:is>
      </x:c>
      <x:c r="N521" s="3" t="n">
        <x:v>0</x:v>
      </x:c>
      <x:c r="O521" s="3" t="n">
        <x:v>0</x:v>
      </x:c>
      <x:c r="P521" s="3" t="n">
        <x:v>0</x:v>
      </x:c>
      <x:c r="Q521" s="3" t="n">
        <x:v>0</x:v>
      </x:c>
      <x:c r="R521" s="4" t="n">
        <x:f>FALSE()</x:f>
        <x:v>0</x:v>
      </x:c>
    </x:row>
    <x:row r="522">
      <x:c r="A522" s="2" t="inlineStr">
        <x:is>
          <x:t xml:space="preserve">1644</x:t>
        </x:is>
      </x:c>
      <x:c r="B522" s="2" t="inlineStr">
        <x:is>
          <x:t xml:space="preserve">Association des Étudiants en Sciences de la Vie</x:t>
        </x:is>
      </x:c>
      <x:c r="C522" s="2" t="inlineStr">
        <x:is>
          <x:t xml:space="preserve"/>
        </x:is>
      </x:c>
      <x:c r="D522" s="2" t="inlineStr">
        <x:is>
          <x:t xml:space="preserve">CP 60</x:t>
        </x:is>
      </x:c>
      <x:c r="E522" s="2" t="inlineStr">
        <x:is>
          <x:t xml:space="preserve"/>
        </x:is>
      </x:c>
      <x:c r="F522" s="2" t="inlineStr">
        <x:is>
          <x:t xml:space="preserve">1024</x:t>
        </x:is>
      </x:c>
      <x:c r="G522" s="2" t="inlineStr">
        <x:is>
          <x:t xml:space="preserve">Ecublens VD</x:t>
        </x:is>
      </x:c>
      <x:c r="H522" s="2" t="inlineStr">
        <x:is>
          <x:t xml:space="preserve"/>
        </x:is>
      </x:c>
      <x:c r="I522" s="2" t="inlineStr">
        <x:is>
          <x:t xml:space="preserve">CH</x:t>
        </x:is>
      </x:c>
      <x:c r="J522" s="2" t="inlineStr">
        <x:is>
          <x:t xml:space="preserve"/>
        </x:is>
      </x:c>
      <x:c r="K522" s="2" t="inlineStr">
        <x:is>
          <x:t xml:space="preserve"/>
        </x:is>
      </x:c>
      <x:c r="L522" s="2" t="inlineStr">
        <x:is>
          <x:t xml:space="preserve"/>
        </x:is>
      </x:c>
      <x:c r="M522" s="2" t="inlineStr">
        <x:is>
          <x:t xml:space="preserve"/>
        </x:is>
      </x:c>
      <x:c r="N522" s="3" t="n">
        <x:v>0</x:v>
      </x:c>
      <x:c r="O522" s="3" t="n">
        <x:v>0</x:v>
      </x:c>
      <x:c r="P522" s="3" t="n">
        <x:v>0</x:v>
      </x:c>
      <x:c r="Q522" s="3" t="n">
        <x:v>0</x:v>
      </x:c>
      <x:c r="R522" s="4" t="n">
        <x:f>FALSE()</x:f>
        <x:v>0</x:v>
      </x:c>
    </x:row>
    <x:row r="523">
      <x:c r="A523" s="2" t="inlineStr">
        <x:is>
          <x:t xml:space="preserve">1645</x:t>
        </x:is>
      </x:c>
      <x:c r="B523" s="2" t="inlineStr">
        <x:is>
          <x:t xml:space="preserve">Grand'Rue</x:t>
        </x:is>
      </x:c>
      <x:c r="C523" s="2" t="inlineStr">
        <x:is>
          <x:t xml:space="preserve"/>
        </x:is>
      </x:c>
      <x:c r="D523" s="2" t="inlineStr">
        <x:is>
          <x:t xml:space="preserve">Grand Rue 4</x:t>
        </x:is>
      </x:c>
      <x:c r="E523" s="2" t="inlineStr">
        <x:is>
          <x:t xml:space="preserve"/>
        </x:is>
      </x:c>
      <x:c r="F523" s="2" t="inlineStr">
        <x:is>
          <x:t xml:space="preserve">1260</x:t>
        </x:is>
      </x:c>
      <x:c r="G523" s="2" t="inlineStr">
        <x:is>
          <x:t xml:space="preserve">Nyon</x:t>
        </x:is>
      </x:c>
      <x:c r="H523" s="2" t="inlineStr">
        <x:is>
          <x:t xml:space="preserve"/>
        </x:is>
      </x:c>
      <x:c r="I523" s="2" t="inlineStr">
        <x:is>
          <x:t xml:space="preserve">CH</x:t>
        </x:is>
      </x:c>
      <x:c r="J523" s="2" t="inlineStr">
        <x:is>
          <x:t xml:space="preserve"/>
        </x:is>
      </x:c>
      <x:c r="K523" s="2" t="inlineStr">
        <x:is>
          <x:t xml:space="preserve"/>
        </x:is>
      </x:c>
      <x:c r="L523" s="2" t="inlineStr">
        <x:is>
          <x:t xml:space="preserve"/>
        </x:is>
      </x:c>
      <x:c r="M523" s="2" t="inlineStr">
        <x:is>
          <x:t xml:space="preserve"/>
        </x:is>
      </x:c>
      <x:c r="N523" s="3" t="n">
        <x:v>0</x:v>
      </x:c>
      <x:c r="O523" s="3" t="n">
        <x:v>0</x:v>
      </x:c>
      <x:c r="P523" s="3" t="n">
        <x:v>549.85</x:v>
      </x:c>
      <x:c r="Q523" s="3" t="n">
        <x:v>0</x:v>
      </x:c>
      <x:c r="R523" s="4" t="n">
        <x:f>FALSE()</x:f>
        <x:v>0</x:v>
      </x:c>
    </x:row>
    <x:row r="524">
      <x:c r="A524" s="2" t="inlineStr">
        <x:is>
          <x:t xml:space="preserve">1646</x:t>
        </x:is>
      </x:c>
      <x:c r="B524" s="2" t="inlineStr">
        <x:is>
          <x:t xml:space="preserve">Daniel Rodriguez</x:t>
        </x:is>
      </x:c>
      <x:c r="C524" s="2" t="inlineStr">
        <x:is>
          <x:t xml:space="preserve"/>
        </x:is>
      </x:c>
      <x:c r="D524" s="2" t="inlineStr">
        <x:is>
          <x:t xml:space="preserve">Chemin des Geais 17a</x:t>
        </x:is>
      </x:c>
      <x:c r="E524" s="2" t="inlineStr">
        <x:is>
          <x:t xml:space="preserve"/>
        </x:is>
      </x:c>
      <x:c r="F524" s="2" t="inlineStr">
        <x:is>
          <x:t xml:space="preserve">1066</x:t>
        </x:is>
      </x:c>
      <x:c r="G524" s="2" t="inlineStr">
        <x:is>
          <x:t xml:space="preserve">Epalinges</x:t>
        </x:is>
      </x:c>
      <x:c r="H524" s="2" t="inlineStr">
        <x:is>
          <x:t xml:space="preserve"/>
        </x:is>
      </x:c>
      <x:c r="I524" s="2" t="inlineStr">
        <x:is>
          <x:t xml:space="preserve">CH</x:t>
        </x:is>
      </x:c>
      <x:c r="J524" s="2" t="inlineStr">
        <x:is>
          <x:t xml:space="preserve"/>
        </x:is>
      </x:c>
      <x:c r="K524" s="2" t="inlineStr">
        <x:is>
          <x:t xml:space="preserve"/>
        </x:is>
      </x:c>
      <x:c r="L524" s="2" t="inlineStr">
        <x:is>
          <x:t xml:space="preserve"/>
        </x:is>
      </x:c>
      <x:c r="M524" s="2" t="inlineStr">
        <x:is>
          <x:t xml:space="preserve"/>
        </x:is>
      </x:c>
      <x:c r="N524" s="3" t="n">
        <x:v>0</x:v>
      </x:c>
      <x:c r="O524" s="3" t="n">
        <x:v>0</x:v>
      </x:c>
      <x:c r="P524" s="3" t="n">
        <x:v>0</x:v>
      </x:c>
      <x:c r="Q524" s="3" t="n">
        <x:v>0</x:v>
      </x:c>
      <x:c r="R524" s="4" t="n">
        <x:f>FALSE()</x:f>
        <x:v>0</x:v>
      </x:c>
    </x:row>
    <x:row r="525">
      <x:c r="A525" s="2" t="inlineStr">
        <x:is>
          <x:t xml:space="preserve">1647</x:t>
        </x:is>
      </x:c>
      <x:c r="B525" s="2" t="inlineStr">
        <x:is>
          <x:t xml:space="preserve">Bierlager.ch Gmbh</x:t>
        </x:is>
      </x:c>
      <x:c r="C525" s="2" t="inlineStr">
        <x:is>
          <x:t xml:space="preserve"/>
        </x:is>
      </x:c>
      <x:c r="D525" s="2" t="inlineStr">
        <x:is>
          <x:t xml:space="preserve">Thanerstrasse 30</x:t>
        </x:is>
      </x:c>
      <x:c r="E525" s="2" t="inlineStr">
        <x:is>
          <x:t xml:space="preserve"/>
        </x:is>
      </x:c>
      <x:c r="F525" s="2" t="inlineStr">
        <x:is>
          <x:t xml:space="preserve">4054</x:t>
        </x:is>
      </x:c>
      <x:c r="G525" s="2" t="inlineStr">
        <x:is>
          <x:t xml:space="preserve">Basel</x:t>
        </x:is>
      </x:c>
      <x:c r="H525" s="2" t="inlineStr">
        <x:is>
          <x:t xml:space="preserve"/>
        </x:is>
      </x:c>
      <x:c r="I525" s="2" t="inlineStr">
        <x:is>
          <x:t xml:space="preserve">CH</x:t>
        </x:is>
      </x:c>
      <x:c r="J525" s="2" t="inlineStr">
        <x:is>
          <x:t xml:space="preserve"/>
        </x:is>
      </x:c>
      <x:c r="K525" s="2" t="inlineStr">
        <x:is>
          <x:t xml:space="preserve"/>
        </x:is>
      </x:c>
      <x:c r="L525" s="2" t="inlineStr">
        <x:is>
          <x:t xml:space="preserve"/>
        </x:is>
      </x:c>
      <x:c r="M525" s="2" t="inlineStr">
        <x:is>
          <x:t xml:space="preserve"/>
        </x:is>
      </x:c>
      <x:c r="N525" s="3" t="n">
        <x:v>0</x:v>
      </x:c>
      <x:c r="O525" s="3" t="n">
        <x:v>0</x:v>
      </x:c>
      <x:c r="P525" s="3" t="n">
        <x:v>-288.73</x:v>
      </x:c>
      <x:c r="Q525" s="3" t="n">
        <x:v>704.6</x:v>
      </x:c>
      <x:c r="R525" s="4" t="n">
        <x:f>FALSE()</x:f>
        <x:v>0</x:v>
      </x:c>
    </x:row>
    <x:row r="526">
      <x:c r="A526" s="2" t="inlineStr">
        <x:is>
          <x:t xml:space="preserve">1648</x:t>
        </x:is>
      </x:c>
      <x:c r="B526" s="2" t="inlineStr">
        <x:is>
          <x:t xml:space="preserve">Les Tontons du Marketing</x:t>
        </x:is>
      </x:c>
      <x:c r="C526" s="2" t="inlineStr">
        <x:is>
          <x:t xml:space="preserve"/>
        </x:is>
      </x:c>
      <x:c r="D526" s="2" t="inlineStr">
        <x:is>
          <x:t xml:space="preserve">Rue de Vevey 2</x:t>
        </x:is>
      </x:c>
      <x:c r="E526" s="2" t="inlineStr">
        <x:is>
          <x:t xml:space="preserve"/>
        </x:is>
      </x:c>
      <x:c r="F526" s="2" t="inlineStr">
        <x:is>
          <x:t xml:space="preserve">1095</x:t>
        </x:is>
      </x:c>
      <x:c r="G526" s="2" t="inlineStr">
        <x:is>
          <x:t xml:space="preserve">Lutry</x:t>
        </x:is>
      </x:c>
      <x:c r="H526" s="2" t="inlineStr">
        <x:is>
          <x:t xml:space="preserve">VD</x:t>
        </x:is>
      </x:c>
      <x:c r="I526" s="2" t="inlineStr">
        <x:is>
          <x:t xml:space="preserve">CH</x:t>
        </x:is>
      </x:c>
      <x:c r="J526" s="2" t="inlineStr">
        <x:is>
          <x:t xml:space="preserve"/>
        </x:is>
      </x:c>
      <x:c r="K526" s="2" t="inlineStr">
        <x:is>
          <x:t xml:space="preserve"/>
        </x:is>
      </x:c>
      <x:c r="L526" s="2" t="inlineStr">
        <x:is>
          <x:t xml:space="preserve"/>
        </x:is>
      </x:c>
      <x:c r="M526" s="2" t="inlineStr">
        <x:is>
          <x:t xml:space="preserve"/>
        </x:is>
      </x:c>
      <x:c r="N526" s="3" t="n">
        <x:v>0</x:v>
      </x:c>
      <x:c r="O526" s="3" t="n">
        <x:v>0</x:v>
      </x:c>
      <x:c r="P526" s="3" t="n">
        <x:v>2977.7</x:v>
      </x:c>
      <x:c r="Q526" s="3" t="n">
        <x:v>3141.65</x:v>
      </x:c>
      <x:c r="R526" s="4" t="n">
        <x:f>FALSE()</x:f>
        <x:v>0</x:v>
      </x:c>
    </x:row>
    <x:row r="527">
      <x:c r="A527" s="2" t="inlineStr">
        <x:is>
          <x:t xml:space="preserve">1649</x:t>
        </x:is>
      </x:c>
      <x:c r="B527" s="2" t="inlineStr">
        <x:is>
          <x:t xml:space="preserve">Beer City</x:t>
        </x:is>
      </x:c>
      <x:c r="C527" s="2" t="inlineStr">
        <x:is>
          <x:t xml:space="preserve"/>
        </x:is>
      </x:c>
      <x:c r="D527" s="2" t="inlineStr">
        <x:is>
          <x:t xml:space="preserve">Rue Louis de Brouckère, 2/E</x:t>
        </x:is>
      </x:c>
      <x:c r="E527" s="2" t="inlineStr">
        <x:is>
          <x:t xml:space="preserve"/>
        </x:is>
      </x:c>
      <x:c r="F527" s="2" t="inlineStr">
        <x:is>
          <x:t xml:space="preserve"/>
        </x:is>
      </x:c>
      <x:c r="G527" s="2" t="inlineStr">
        <x:is>
          <x:t xml:space="preserve"/>
        </x:is>
      </x:c>
      <x:c r="H527" s="2" t="inlineStr">
        <x:is>
          <x:t xml:space="preserve"/>
        </x:is>
      </x:c>
      <x:c r="I527" s="2" t="inlineStr">
        <x:is>
          <x:t xml:space="preserve">CH</x:t>
        </x:is>
      </x:c>
      <x:c r="J527" s="2" t="inlineStr">
        <x:is>
          <x:t xml:space="preserve"/>
        </x:is>
      </x:c>
      <x:c r="K527" s="2" t="inlineStr">
        <x:is>
          <x:t xml:space="preserve"/>
        </x:is>
      </x:c>
      <x:c r="L527" s="2" t="inlineStr">
        <x:is>
          <x:t xml:space="preserve"/>
        </x:is>
      </x:c>
      <x:c r="M527" s="2" t="inlineStr">
        <x:is>
          <x:t xml:space="preserve"/>
        </x:is>
      </x:c>
      <x:c r="N527" s="3" t="n">
        <x:v>0</x:v>
      </x:c>
      <x:c r="O527" s="3" t="n">
        <x:v>0</x:v>
      </x:c>
      <x:c r="P527" s="3" t="n">
        <x:v>0</x:v>
      </x:c>
      <x:c r="Q527" s="3" t="n">
        <x:v>0</x:v>
      </x:c>
      <x:c r="R527" s="4" t="n">
        <x:f>FALSE()</x:f>
        <x:v>0</x:v>
      </x:c>
    </x:row>
    <x:row r="528">
      <x:c r="A528" s="2" t="inlineStr">
        <x:is>
          <x:t xml:space="preserve">1650</x:t>
        </x:is>
      </x:c>
      <x:c r="B528" s="2" t="inlineStr">
        <x:is>
          <x:t xml:space="preserve">Martigny Brewing Co.</x:t>
        </x:is>
      </x:c>
      <x:c r="C528" s="2" t="inlineStr">
        <x:is>
          <x:t xml:space="preserve">brasserie@stmaurice.ch</x:t>
        </x:is>
      </x:c>
      <x:c r="D528" s="2" t="inlineStr">
        <x:is>
          <x:t xml:space="preserve">Rue du Levant 99</x:t>
        </x:is>
      </x:c>
      <x:c r="E528" s="2" t="inlineStr">
        <x:is>
          <x:t xml:space="preserve"/>
        </x:is>
      </x:c>
      <x:c r="F528" s="2" t="inlineStr">
        <x:is>
          <x:t xml:space="preserve">1920</x:t>
        </x:is>
      </x:c>
      <x:c r="G528" s="2" t="inlineStr">
        <x:is>
          <x:t xml:space="preserve">Martigny</x:t>
        </x:is>
      </x:c>
      <x:c r="H528" s="2" t="inlineStr">
        <x:is>
          <x:t xml:space="preserve"/>
        </x:is>
      </x:c>
      <x:c r="I528" s="2" t="inlineStr">
        <x:is>
          <x:t xml:space="preserve">CH</x:t>
        </x:is>
      </x:c>
      <x:c r="J528" s="2" t="inlineStr">
        <x:is>
          <x:t xml:space="preserve"/>
        </x:is>
      </x:c>
      <x:c r="K528" s="2" t="inlineStr">
        <x:is>
          <x:t xml:space="preserve"/>
        </x:is>
      </x:c>
      <x:c r="L528" s="2" t="inlineStr">
        <x:is>
          <x:t xml:space="preserve"/>
        </x:is>
      </x:c>
      <x:c r="M528" s="2" t="inlineStr">
        <x:is>
          <x:t xml:space="preserve"/>
        </x:is>
      </x:c>
      <x:c r="N528" s="3" t="n">
        <x:v>0</x:v>
      </x:c>
      <x:c r="O528" s="3" t="n">
        <x:v>0</x:v>
      </x:c>
      <x:c r="P528" s="3" t="n">
        <x:v>31869.72</x:v>
      </x:c>
      <x:c r="Q528" s="3" t="n">
        <x:v>34239.4</x:v>
      </x:c>
      <x:c r="R528" s="4" t="n">
        <x:f>FALSE()</x:f>
        <x:v>0</x:v>
      </x:c>
    </x:row>
    <x:row r="529">
      <x:c r="A529" s="2" t="inlineStr">
        <x:is>
          <x:t xml:space="preserve">1651</x:t>
        </x:is>
      </x:c>
      <x:c r="B529" s="2" t="inlineStr">
        <x:is>
          <x:t xml:space="preserve">WFB Sàrl</x:t>
        </x:is>
      </x:c>
      <x:c r="C529" s="2" t="inlineStr">
        <x:is>
          <x:t xml:space="preserve"/>
        </x:is>
      </x:c>
      <x:c r="D529" s="2" t="inlineStr">
        <x:is>
          <x:t xml:space="preserve">Rue du LEvant 99</x:t>
        </x:is>
      </x:c>
      <x:c r="E529" s="2" t="inlineStr">
        <x:is>
          <x:t xml:space="preserve"/>
        </x:is>
      </x:c>
      <x:c r="F529" s="2" t="inlineStr">
        <x:is>
          <x:t xml:space="preserve">1920</x:t>
        </x:is>
      </x:c>
      <x:c r="G529" s="2" t="inlineStr">
        <x:is>
          <x:t xml:space="preserve">Martigny</x:t>
        </x:is>
      </x:c>
      <x:c r="H529" s="2" t="inlineStr">
        <x:is>
          <x:t xml:space="preserve"/>
        </x:is>
      </x:c>
      <x:c r="I529" s="2" t="inlineStr">
        <x:is>
          <x:t xml:space="preserve">CH</x:t>
        </x:is>
      </x:c>
      <x:c r="J529" s="2" t="inlineStr">
        <x:is>
          <x:t xml:space="preserve"/>
        </x:is>
      </x:c>
      <x:c r="K529" s="2" t="inlineStr">
        <x:is>
          <x:t xml:space="preserve"/>
        </x:is>
      </x:c>
      <x:c r="L529" s="2" t="inlineStr">
        <x:is>
          <x:t xml:space="preserve"/>
        </x:is>
      </x:c>
      <x:c r="M529" s="2" t="inlineStr">
        <x:is>
          <x:t xml:space="preserve"/>
        </x:is>
      </x:c>
      <x:c r="N529" s="3" t="n">
        <x:v>0</x:v>
      </x:c>
      <x:c r="O529" s="3" t="n">
        <x:v>0</x:v>
      </x:c>
      <x:c r="P529" s="3" t="n">
        <x:v>0</x:v>
      </x:c>
      <x:c r="Q529" s="3" t="n">
        <x:v>0</x:v>
      </x:c>
      <x:c r="R529" s="4" t="n">
        <x:f>FALSE()</x:f>
        <x:v>0</x:v>
      </x:c>
    </x:row>
    <x:row r="530">
      <x:c r="A530" s="2" t="inlineStr">
        <x:is>
          <x:t xml:space="preserve">1652</x:t>
        </x:is>
      </x:c>
      <x:c r="B530" s="2" t="inlineStr">
        <x:is>
          <x:t xml:space="preserve">NE PLUS UTILISER - Café de la Louve</x:t>
        </x:is>
      </x:c>
      <x:c r="C530" s="2" t="inlineStr">
        <x:is>
          <x:t xml:space="preserve">cafelouveadm@gmail.com</x:t>
        </x:is>
      </x:c>
      <x:c r="D530" s="2" t="inlineStr">
        <x:is>
          <x:t xml:space="preserve">Place Pépinet 1</x:t>
        </x:is>
      </x:c>
      <x:c r="E530" s="2" t="inlineStr">
        <x:is>
          <x:t xml:space="preserve"/>
        </x:is>
      </x:c>
      <x:c r="F530" s="2" t="inlineStr">
        <x:is>
          <x:t xml:space="preserve">1003</x:t>
        </x:is>
      </x:c>
      <x:c r="G530" s="2" t="inlineStr">
        <x:is>
          <x:t xml:space="preserve">Lausanne</x:t>
        </x:is>
      </x:c>
      <x:c r="H530" s="2" t="inlineStr">
        <x:is>
          <x:t xml:space="preserve">VD</x:t>
        </x:is>
      </x:c>
      <x:c r="I530" s="2" t="inlineStr">
        <x:is>
          <x:t xml:space="preserve">CH</x:t>
        </x:is>
      </x:c>
      <x:c r="J530" s="2" t="inlineStr">
        <x:is>
          <x:t xml:space="preserve"/>
        </x:is>
      </x:c>
      <x:c r="K530" s="2" t="inlineStr">
        <x:is>
          <x:t xml:space="preserve"/>
        </x:is>
      </x:c>
      <x:c r="L530" s="2" t="inlineStr">
        <x:is>
          <x:t xml:space="preserve"/>
        </x:is>
      </x:c>
      <x:c r="M530" s="2" t="inlineStr">
        <x:is>
          <x:t xml:space="preserve"/>
        </x:is>
      </x:c>
      <x:c r="N530" s="3" t="n">
        <x:v>0</x:v>
      </x:c>
      <x:c r="O530" s="3" t="n">
        <x:v>0</x:v>
      </x:c>
      <x:c r="P530" s="3" t="n">
        <x:v>68435.35</x:v>
      </x:c>
      <x:c r="Q530" s="3" t="n">
        <x:v>81967.05</x:v>
      </x:c>
      <x:c r="R530" s="4" t="n">
        <x:f>FALSE()</x:f>
        <x:v>0</x:v>
      </x:c>
    </x:row>
    <x:row r="531">
      <x:c r="A531" s="2" t="inlineStr">
        <x:is>
          <x:t xml:space="preserve">1653</x:t>
        </x:is>
      </x:c>
      <x:c r="B531" s="2" t="inlineStr">
        <x:is>
          <x:t xml:space="preserve">Deloitte</x:t>
        </x:is>
      </x:c>
      <x:c r="C531" s="2" t="inlineStr">
        <x:is>
          <x:t xml:space="preserve"/>
        </x:is>
      </x:c>
      <x:c r="D531" s="2" t="inlineStr">
        <x:is>
          <x:t xml:space="preserve">Steinengraben 22</x:t>
        </x:is>
      </x:c>
      <x:c r="E531" s="2" t="inlineStr">
        <x:is>
          <x:t xml:space="preserve"/>
        </x:is>
      </x:c>
      <x:c r="F531" s="2" t="inlineStr">
        <x:is>
          <x:t xml:space="preserve">4002</x:t>
        </x:is>
      </x:c>
      <x:c r="G531" s="2" t="inlineStr">
        <x:is>
          <x:t xml:space="preserve">Basel</x:t>
        </x:is>
      </x:c>
      <x:c r="H531" s="2" t="inlineStr">
        <x:is>
          <x:t xml:space="preserve"/>
        </x:is>
      </x:c>
      <x:c r="I531" s="2" t="inlineStr">
        <x:is>
          <x:t xml:space="preserve">CH</x:t>
        </x:is>
      </x:c>
      <x:c r="J531" s="2" t="inlineStr">
        <x:is>
          <x:t xml:space="preserve"/>
        </x:is>
      </x:c>
      <x:c r="K531" s="2" t="inlineStr">
        <x:is>
          <x:t xml:space="preserve"/>
        </x:is>
      </x:c>
      <x:c r="L531" s="2" t="inlineStr">
        <x:is>
          <x:t xml:space="preserve"/>
        </x:is>
      </x:c>
      <x:c r="M531" s="2" t="inlineStr">
        <x:is>
          <x:t xml:space="preserve"/>
        </x:is>
      </x:c>
      <x:c r="N531" s="3" t="n">
        <x:v>0</x:v>
      </x:c>
      <x:c r="O531" s="3" t="n">
        <x:v>0</x:v>
      </x:c>
      <x:c r="P531" s="3" t="n">
        <x:v>0</x:v>
      </x:c>
      <x:c r="Q531" s="3" t="n">
        <x:v>0</x:v>
      </x:c>
      <x:c r="R531" s="4" t="n">
        <x:f>FALSE()</x:f>
        <x:v>0</x:v>
      </x:c>
    </x:row>
    <x:row r="532">
      <x:c r="A532" s="2" t="inlineStr">
        <x:is>
          <x:t xml:space="preserve">1654</x:t>
        </x:is>
      </x:c>
      <x:c r="B532" s="2" t="inlineStr">
        <x:is>
          <x:t xml:space="preserve">Fehba Import Export AG</x:t>
        </x:is>
      </x:c>
      <x:c r="C532" s="2" t="inlineStr">
        <x:is>
          <x:t xml:space="preserve"/>
        </x:is>
      </x:c>
      <x:c r="D532" s="2" t="inlineStr">
        <x:is>
          <x:t xml:space="preserve">Fabrikstrasse 8</x:t>
        </x:is>
      </x:c>
      <x:c r="E532" s="2" t="inlineStr">
        <x:is>
          <x:t xml:space="preserve"/>
        </x:is>
      </x:c>
      <x:c r="F532" s="2" t="inlineStr">
        <x:is>
          <x:t xml:space="preserve">8370</x:t>
        </x:is>
      </x:c>
      <x:c r="G532" s="2" t="inlineStr">
        <x:is>
          <x:t xml:space="preserve">Sirnach</x:t>
        </x:is>
      </x:c>
      <x:c r="H532" s="2" t="inlineStr">
        <x:is>
          <x:t xml:space="preserve"/>
        </x:is>
      </x:c>
      <x:c r="I532" s="2" t="inlineStr">
        <x:is>
          <x:t xml:space="preserve">CH</x:t>
        </x:is>
      </x:c>
      <x:c r="J532" s="2" t="inlineStr">
        <x:is>
          <x:t xml:space="preserve"/>
        </x:is>
      </x:c>
      <x:c r="K532" s="2" t="inlineStr">
        <x:is>
          <x:t xml:space="preserve"/>
        </x:is>
      </x:c>
      <x:c r="L532" s="2" t="inlineStr">
        <x:is>
          <x:t xml:space="preserve"/>
        </x:is>
      </x:c>
      <x:c r="M532" s="2" t="inlineStr">
        <x:is>
          <x:t xml:space="preserve"/>
        </x:is>
      </x:c>
      <x:c r="N532" s="3" t="n">
        <x:v>0</x:v>
      </x:c>
      <x:c r="O532" s="3" t="n">
        <x:v>0</x:v>
      </x:c>
      <x:c r="P532" s="3" t="n">
        <x:v>0</x:v>
      </x:c>
      <x:c r="Q532" s="3" t="n">
        <x:v>0</x:v>
      </x:c>
      <x:c r="R532" s="4" t="n">
        <x:f>FALSE()</x:f>
        <x:v>0</x:v>
      </x:c>
    </x:row>
    <x:row r="533">
      <x:c r="A533" s="2" t="inlineStr">
        <x:is>
          <x:t xml:space="preserve">1655</x:t>
        </x:is>
      </x:c>
      <x:c r="B533" s="2" t="inlineStr">
        <x:is>
          <x:t xml:space="preserve">ERTEC SA,Bur.ingénieurs civils/laboratoire routier</x:t>
        </x:is>
      </x:c>
      <x:c r="C533" s="2" t="inlineStr">
        <x:is>
          <x:t xml:space="preserve"/>
        </x:is>
      </x:c>
      <x:c r="D533" s="2" t="inlineStr">
        <x:is>
          <x:t xml:space="preserve">Avenue des Sciences 2</x:t>
        </x:is>
      </x:c>
      <x:c r="E533" s="2" t="inlineStr">
        <x:is>
          <x:t xml:space="preserve"/>
        </x:is>
      </x:c>
      <x:c r="F533" s="2" t="inlineStr">
        <x:is>
          <x:t xml:space="preserve">1400</x:t>
        </x:is>
      </x:c>
      <x:c r="G533" s="2" t="inlineStr">
        <x:is>
          <x:t xml:space="preserve">Yverdon-les-Bains</x:t>
        </x:is>
      </x:c>
      <x:c r="H533" s="2" t="inlineStr">
        <x:is>
          <x:t xml:space="preserve"/>
        </x:is>
      </x:c>
      <x:c r="I533" s="2" t="inlineStr">
        <x:is>
          <x:t xml:space="preserve">CH</x:t>
        </x:is>
      </x:c>
      <x:c r="J533" s="2" t="inlineStr">
        <x:is>
          <x:t xml:space="preserve"/>
        </x:is>
      </x:c>
      <x:c r="K533" s="2" t="inlineStr">
        <x:is>
          <x:t xml:space="preserve"/>
        </x:is>
      </x:c>
      <x:c r="L533" s="2" t="inlineStr">
        <x:is>
          <x:t xml:space="preserve"/>
        </x:is>
      </x:c>
      <x:c r="M533" s="2" t="inlineStr">
        <x:is>
          <x:t xml:space="preserve"/>
        </x:is>
      </x:c>
      <x:c r="N533" s="3" t="n">
        <x:v>0</x:v>
      </x:c>
      <x:c r="O533" s="3" t="n">
        <x:v>0</x:v>
      </x:c>
      <x:c r="P533" s="3" t="n">
        <x:v>0</x:v>
      </x:c>
      <x:c r="Q533" s="3" t="n">
        <x:v>0</x:v>
      </x:c>
      <x:c r="R533" s="4" t="n">
        <x:f>FALSE()</x:f>
        <x:v>0</x:v>
      </x:c>
    </x:row>
    <x:row r="534">
      <x:c r="A534" s="2" t="inlineStr">
        <x:is>
          <x:t xml:space="preserve">1658</x:t>
        </x:is>
      </x:c>
      <x:c r="B534" s="2" t="inlineStr">
        <x:is>
          <x:t xml:space="preserve">Time Event</x:t>
        </x:is>
      </x:c>
      <x:c r="C534" s="2" t="inlineStr">
        <x:is>
          <x:t xml:space="preserve"/>
        </x:is>
      </x:c>
      <x:c r="D534" s="2" t="inlineStr">
        <x:is>
          <x:t xml:space="preserve">Rue du Sacré Pintemps 11B</x:t>
        </x:is>
      </x:c>
      <x:c r="E534" s="2" t="inlineStr">
        <x:is>
          <x:t xml:space="preserve"/>
        </x:is>
      </x:c>
      <x:c r="F534" s="2" t="inlineStr">
        <x:is>
          <x:t xml:space="preserve">1815</x:t>
        </x:is>
      </x:c>
      <x:c r="G534" s="2" t="inlineStr">
        <x:is>
          <x:t xml:space="preserve">Clarens</x:t>
        </x:is>
      </x:c>
      <x:c r="H534" s="2" t="inlineStr">
        <x:is>
          <x:t xml:space="preserve"/>
        </x:is>
      </x:c>
      <x:c r="I534" s="2" t="inlineStr">
        <x:is>
          <x:t xml:space="preserve">CH</x:t>
        </x:is>
      </x:c>
      <x:c r="J534" s="2" t="inlineStr">
        <x:is>
          <x:t xml:space="preserve"/>
        </x:is>
      </x:c>
      <x:c r="K534" s="2" t="inlineStr">
        <x:is>
          <x:t xml:space="preserve"/>
        </x:is>
      </x:c>
      <x:c r="L534" s="2" t="inlineStr">
        <x:is>
          <x:t xml:space="preserve"/>
        </x:is>
      </x:c>
      <x:c r="M534" s="2" t="inlineStr">
        <x:is>
          <x:t xml:space="preserve"/>
        </x:is>
      </x:c>
      <x:c r="N534" s="3" t="n">
        <x:v>0</x:v>
      </x:c>
      <x:c r="O534" s="3" t="n">
        <x:v>0</x:v>
      </x:c>
      <x:c r="P534" s="3" t="n">
        <x:v>0</x:v>
      </x:c>
      <x:c r="Q534" s="3" t="n">
        <x:v>0</x:v>
      </x:c>
      <x:c r="R534" s="4" t="n">
        <x:f>FALSE()</x:f>
        <x:v>0</x:v>
      </x:c>
    </x:row>
    <x:row r="535">
      <x:c r="A535" s="2" t="inlineStr">
        <x:is>
          <x:t xml:space="preserve">1659</x:t>
        </x:is>
      </x:c>
      <x:c r="B535" s="2" t="inlineStr">
        <x:is>
          <x:t xml:space="preserve">EPFL</x:t>
        </x:is>
      </x:c>
      <x:c r="C535" s="2" t="inlineStr">
        <x:is>
          <x:t xml:space="preserve">hugofndz836@gmail.com</x:t>
        </x:is>
      </x:c>
      <x:c r="D535" s="2" t="inlineStr">
        <x:is>
          <x:t xml:space="preserve">Route Louis Favre 4</x:t>
        </x:is>
      </x:c>
      <x:c r="E535" s="2" t="inlineStr">
        <x:is>
          <x:t xml:space="preserve"/>
        </x:is>
      </x:c>
      <x:c r="F535" s="2" t="inlineStr">
        <x:is>
          <x:t xml:space="preserve">1024</x:t>
        </x:is>
      </x:c>
      <x:c r="G535" s="2" t="inlineStr">
        <x:is>
          <x:t xml:space="preserve">Ecublens VD</x:t>
        </x:is>
      </x:c>
      <x:c r="H535" s="2" t="inlineStr">
        <x:is>
          <x:t xml:space="preserve"/>
        </x:is>
      </x:c>
      <x:c r="I535" s="2" t="inlineStr">
        <x:is>
          <x:t xml:space="preserve">CH</x:t>
        </x:is>
      </x:c>
      <x:c r="J535" s="2" t="inlineStr">
        <x:is>
          <x:t xml:space="preserve"/>
        </x:is>
      </x:c>
      <x:c r="K535" s="2" t="inlineStr">
        <x:is>
          <x:t xml:space="preserve"/>
        </x:is>
      </x:c>
      <x:c r="L535" s="2" t="inlineStr">
        <x:is>
          <x:t xml:space="preserve">+41763737449</x:t>
        </x:is>
      </x:c>
      <x:c r="M535" s="2" t="inlineStr">
        <x:is>
          <x:t xml:space="preserve">Hugo Fernandez San Pedro</x:t>
        </x:is>
      </x:c>
      <x:c r="N535" s="3" t="n">
        <x:v>964.45</x:v>
      </x:c>
      <x:c r="O535" s="3" t="n">
        <x:v>964.45</x:v>
      </x:c>
      <x:c r="P535" s="3" t="n">
        <x:v>872.2</x:v>
      </x:c>
      <x:c r="Q535" s="3" t="n">
        <x:v>0</x:v>
      </x:c>
      <x:c r="R535" s="4" t="n">
        <x:f>FALSE()</x:f>
        <x:v>0</x:v>
      </x:c>
    </x:row>
    <x:row r="536">
      <x:c r="A536" s="2" t="inlineStr">
        <x:is>
          <x:t xml:space="preserve">1660</x:t>
        </x:is>
      </x:c>
      <x:c r="B536" s="2" t="inlineStr">
        <x:is>
          <x:t xml:space="preserve">Le 6 Bar</x:t>
        </x:is>
      </x:c>
      <x:c r="C536" s="2" t="inlineStr">
        <x:is>
          <x:t xml:space="preserve"/>
        </x:is>
      </x:c>
      <x:c r="D536" s="2" t="inlineStr">
        <x:is>
          <x:t xml:space="preserve">Rue du Lac 46</x:t>
        </x:is>
      </x:c>
      <x:c r="E536" s="2" t="inlineStr">
        <x:is>
          <x:t xml:space="preserve"/>
        </x:is>
      </x:c>
      <x:c r="F536" s="2" t="inlineStr">
        <x:is>
          <x:t xml:space="preserve">1400</x:t>
        </x:is>
      </x:c>
      <x:c r="G536" s="2" t="inlineStr">
        <x:is>
          <x:t xml:space="preserve">Yverdon-les-Bains</x:t>
        </x:is>
      </x:c>
      <x:c r="H536" s="2" t="inlineStr">
        <x:is>
          <x:t xml:space="preserve"/>
        </x:is>
      </x:c>
      <x:c r="I536" s="2" t="inlineStr">
        <x:is>
          <x:t xml:space="preserve">CH</x:t>
        </x:is>
      </x:c>
      <x:c r="J536" s="2" t="inlineStr">
        <x:is>
          <x:t xml:space="preserve"/>
        </x:is>
      </x:c>
      <x:c r="K536" s="2" t="inlineStr">
        <x:is>
          <x:t xml:space="preserve"/>
        </x:is>
      </x:c>
      <x:c r="L536" s="2" t="inlineStr">
        <x:is>
          <x:t xml:space="preserve"/>
        </x:is>
      </x:c>
      <x:c r="M536" s="2" t="inlineStr">
        <x:is>
          <x:t xml:space="preserve"/>
        </x:is>
      </x:c>
      <x:c r="N536" s="3" t="n">
        <x:v>0</x:v>
      </x:c>
      <x:c r="O536" s="3" t="n">
        <x:v>0</x:v>
      </x:c>
      <x:c r="P536" s="3" t="n">
        <x:v>299.04</x:v>
      </x:c>
      <x:c r="Q536" s="3" t="n">
        <x:v>322.05</x:v>
      </x:c>
      <x:c r="R536" s="4" t="n">
        <x:f>FALSE()</x:f>
        <x:v>0</x:v>
      </x:c>
    </x:row>
    <x:row r="537">
      <x:c r="A537" s="2" t="inlineStr">
        <x:is>
          <x:t xml:space="preserve">1661</x:t>
        </x:is>
      </x:c>
      <x:c r="B537" s="2" t="inlineStr">
        <x:is>
          <x:t xml:space="preserve">Petit Chêne Sàrl - Chez Denis Restaurant</x:t>
        </x:is>
      </x:c>
      <x:c r="C537" s="2" t="inlineStr">
        <x:is>
          <x:t xml:space="preserve">denis@chezdenisrestaurant.ch; ohaet@ultramarinefood.ch</x:t>
        </x:is>
      </x:c>
      <x:c r="D537" s="2" t="inlineStr">
        <x:is>
          <x:t xml:space="preserve">Rue du Petit-Chêne 11</x:t>
        </x:is>
      </x:c>
      <x:c r="E537" s="2" t="inlineStr">
        <x:is>
          <x:t xml:space="preserve"/>
        </x:is>
      </x:c>
      <x:c r="F537" s="2" t="inlineStr">
        <x:is>
          <x:t xml:space="preserve">1003</x:t>
        </x:is>
      </x:c>
      <x:c r="G537" s="2" t="inlineStr">
        <x:is>
          <x:t xml:space="preserve">Lausanne</x:t>
        </x:is>
      </x:c>
      <x:c r="H537" s="2" t="inlineStr">
        <x:is>
          <x:t xml:space="preserve"/>
        </x:is>
      </x:c>
      <x:c r="I537" s="2" t="inlineStr">
        <x:is>
          <x:t xml:space="preserve">CH</x:t>
        </x:is>
      </x:c>
      <x:c r="J537" s="2" t="inlineStr">
        <x:is>
          <x:t xml:space="preserve"/>
        </x:is>
      </x:c>
      <x:c r="K537" s="2" t="inlineStr">
        <x:is>
          <x:t xml:space="preserve"/>
        </x:is>
      </x:c>
      <x:c r="L537" s="2" t="inlineStr">
        <x:is>
          <x:t xml:space="preserve"/>
        </x:is>
      </x:c>
      <x:c r="M537" s="2" t="inlineStr">
        <x:is>
          <x:t xml:space="preserve"/>
        </x:is>
      </x:c>
      <x:c r="N537" s="3" t="n">
        <x:v>0</x:v>
      </x:c>
      <x:c r="O537" s="3" t="n">
        <x:v>0</x:v>
      </x:c>
      <x:c r="P537" s="3" t="n">
        <x:v>1132.2</x:v>
      </x:c>
      <x:c r="Q537" s="3" t="n">
        <x:v>1186.5</x:v>
      </x:c>
      <x:c r="R537" s="4" t="n">
        <x:f>FALSE()</x:f>
        <x:v>0</x:v>
      </x:c>
    </x:row>
    <x:row r="538">
      <x:c r="A538" s="2" t="inlineStr">
        <x:is>
          <x:t xml:space="preserve">1662</x:t>
        </x:is>
      </x:c>
      <x:c r="B538" s="2" t="inlineStr">
        <x:is>
          <x:t xml:space="preserve">Eden Parc SA</x:t>
        </x:is>
      </x:c>
      <x:c r="C538" s="2" t="inlineStr">
        <x:is>
          <x:t xml:space="preserve">ccastrilli@gmail.com</x:t>
        </x:is>
      </x:c>
      <x:c r="D538" s="2" t="inlineStr">
        <x:is>
          <x:t xml:space="preserve">c/o A. CastrilliRoute de Bellebouche 99</x:t>
        </x:is>
      </x:c>
      <x:c r="E538" s="2" t="inlineStr">
        <x:is>
          <x:t xml:space="preserve"/>
        </x:is>
      </x:c>
      <x:c r="F538" s="2" t="inlineStr">
        <x:is>
          <x:t xml:space="preserve">1251</x:t>
        </x:is>
      </x:c>
      <x:c r="G538" s="2" t="inlineStr">
        <x:is>
          <x:t xml:space="preserve">Gy</x:t>
        </x:is>
      </x:c>
      <x:c r="H538" s="2" t="inlineStr">
        <x:is>
          <x:t xml:space="preserve">GE</x:t>
        </x:is>
      </x:c>
      <x:c r="I538" s="2" t="inlineStr">
        <x:is>
          <x:t xml:space="preserve">CH</x:t>
        </x:is>
      </x:c>
      <x:c r="J538" s="2" t="inlineStr">
        <x:is>
          <x:t xml:space="preserve"/>
        </x:is>
      </x:c>
      <x:c r="K538" s="2" t="inlineStr">
        <x:is>
          <x:t xml:space="preserve"/>
        </x:is>
      </x:c>
      <x:c r="L538" s="2" t="inlineStr">
        <x:is>
          <x:t xml:space="preserve"/>
        </x:is>
      </x:c>
      <x:c r="M538" s="2" t="inlineStr">
        <x:is>
          <x:t xml:space="preserve"/>
        </x:is>
      </x:c>
      <x:c r="N538" s="3" t="n">
        <x:v>0</x:v>
      </x:c>
      <x:c r="O538" s="3" t="n">
        <x:v>0</x:v>
      </x:c>
      <x:c r="P538" s="3" t="n">
        <x:v>-72.42</x:v>
      </x:c>
      <x:c r="Q538" s="3" t="n">
        <x:v>0</x:v>
      </x:c>
      <x:c r="R538" s="4" t="n">
        <x:f>FALSE()</x:f>
        <x:v>0</x:v>
      </x:c>
    </x:row>
    <x:row r="539">
      <x:c r="A539" s="2" t="inlineStr">
        <x:is>
          <x:t xml:space="preserve">1664</x:t>
        </x:is>
      </x:c>
      <x:c r="B539" s="2" t="inlineStr">
        <x:is>
          <x:t xml:space="preserve">DG Design</x:t>
        </x:is>
      </x:c>
      <x:c r="C539" s="2" t="inlineStr">
        <x:is>
          <x:t xml:space="preserve"/>
        </x:is>
      </x:c>
      <x:c r="D539" s="2" t="inlineStr">
        <x:is>
          <x:t xml:space="preserve">Route Cantonale 61</x:t>
        </x:is>
      </x:c>
      <x:c r="E539" s="2" t="inlineStr">
        <x:is>
          <x:t xml:space="preserve"/>
        </x:is>
      </x:c>
      <x:c r="F539" s="2" t="inlineStr">
        <x:is>
          <x:t xml:space="preserve">1025</x:t>
        </x:is>
      </x:c>
      <x:c r="G539" s="2" t="inlineStr">
        <x:is>
          <x:t xml:space="preserve">St-Sulpice VD</x:t>
        </x:is>
      </x:c>
      <x:c r="H539" s="2" t="inlineStr">
        <x:is>
          <x:t xml:space="preserve"/>
        </x:is>
      </x:c>
      <x:c r="I539" s="2" t="inlineStr">
        <x:is>
          <x:t xml:space="preserve">CH</x:t>
        </x:is>
      </x:c>
      <x:c r="J539" s="2" t="inlineStr">
        <x:is>
          <x:t xml:space="preserve"/>
        </x:is>
      </x:c>
      <x:c r="K539" s="2" t="inlineStr">
        <x:is>
          <x:t xml:space="preserve"/>
        </x:is>
      </x:c>
      <x:c r="L539" s="2" t="inlineStr">
        <x:is>
          <x:t xml:space="preserve"/>
        </x:is>
      </x:c>
      <x:c r="M539" s="2" t="inlineStr">
        <x:is>
          <x:t xml:space="preserve"/>
        </x:is>
      </x:c>
      <x:c r="N539" s="3" t="n">
        <x:v>0</x:v>
      </x:c>
      <x:c r="O539" s="3" t="n">
        <x:v>0</x:v>
      </x:c>
      <x:c r="P539" s="3" t="n">
        <x:v>0</x:v>
      </x:c>
      <x:c r="Q539" s="3" t="n">
        <x:v>0</x:v>
      </x:c>
      <x:c r="R539" s="4" t="n">
        <x:f>FALSE()</x:f>
        <x:v>0</x:v>
      </x:c>
    </x:row>
    <x:row r="540">
      <x:c r="A540" s="2" t="inlineStr">
        <x:is>
          <x:t xml:space="preserve">1665</x:t>
        </x:is>
      </x:c>
      <x:c r="B540" s="2" t="inlineStr">
        <x:is>
          <x:t xml:space="preserve">Live in Design</x:t>
        </x:is>
      </x:c>
      <x:c r="C540" s="2" t="inlineStr">
        <x:is>
          <x:t xml:space="preserve"/>
        </x:is>
      </x:c>
      <x:c r="D540" s="2" t="inlineStr">
        <x:is>
          <x:t xml:space="preserve">Chemin de la Broye 2</x:t>
        </x:is>
      </x:c>
      <x:c r="E540" s="2" t="inlineStr">
        <x:is>
          <x:t xml:space="preserve">c/o Olaf Nitschmann</x:t>
        </x:is>
      </x:c>
      <x:c r="F540" s="2" t="inlineStr">
        <x:is>
          <x:t xml:space="preserve">1020</x:t>
        </x:is>
      </x:c>
      <x:c r="G540" s="2" t="inlineStr">
        <x:is>
          <x:t xml:space="preserve">Renens VD</x:t>
        </x:is>
      </x:c>
      <x:c r="H540" s="2" t="inlineStr">
        <x:is>
          <x:t xml:space="preserve"/>
        </x:is>
      </x:c>
      <x:c r="I540" s="2" t="inlineStr">
        <x:is>
          <x:t xml:space="preserve">CH</x:t>
        </x:is>
      </x:c>
      <x:c r="J540" s="2" t="inlineStr">
        <x:is>
          <x:t xml:space="preserve"/>
        </x:is>
      </x:c>
      <x:c r="K540" s="2" t="inlineStr">
        <x:is>
          <x:t xml:space="preserve"/>
        </x:is>
      </x:c>
      <x:c r="L540" s="2" t="inlineStr">
        <x:is>
          <x:t xml:space="preserve"/>
        </x:is>
      </x:c>
      <x:c r="M540" s="2" t="inlineStr">
        <x:is>
          <x:t xml:space="preserve"/>
        </x:is>
      </x:c>
      <x:c r="N540" s="3" t="n">
        <x:v>0</x:v>
      </x:c>
      <x:c r="O540" s="3" t="n">
        <x:v>0</x:v>
      </x:c>
      <x:c r="P540" s="3" t="n">
        <x:v>0</x:v>
      </x:c>
      <x:c r="Q540" s="3" t="n">
        <x:v>0</x:v>
      </x:c>
      <x:c r="R540" s="4" t="n">
        <x:f>FALSE()</x:f>
        <x:v>0</x:v>
      </x:c>
    </x:row>
    <x:row r="541">
      <x:c r="A541" s="2" t="inlineStr">
        <x:is>
          <x:t xml:space="preserve">1666</x:t>
        </x:is>
      </x:c>
      <x:c r="B541" s="2" t="inlineStr">
        <x:is>
          <x:t xml:space="preserve">Damn Delicious GmbH</x:t>
        </x:is>
      </x:c>
      <x:c r="C541" s="2" t="inlineStr">
        <x:is>
          <x:t xml:space="preserve"/>
        </x:is>
      </x:c>
      <x:c r="D541" s="2" t="inlineStr">
        <x:is>
          <x:t xml:space="preserve">Flühstrasse 6</x:t>
        </x:is>
      </x:c>
      <x:c r="E541" s="2" t="inlineStr">
        <x:is>
          <x:t xml:space="preserve"/>
        </x:is>
      </x:c>
      <x:c r="F541" s="2" t="inlineStr">
        <x:is>
          <x:t xml:space="preserve">5415</x:t>
        </x:is>
      </x:c>
      <x:c r="G541" s="2" t="inlineStr">
        <x:is>
          <x:t xml:space="preserve">Rieden AG</x:t>
        </x:is>
      </x:c>
      <x:c r="H541" s="2" t="inlineStr">
        <x:is>
          <x:t xml:space="preserve"/>
        </x:is>
      </x:c>
      <x:c r="I541" s="2" t="inlineStr">
        <x:is>
          <x:t xml:space="preserve">CH</x:t>
        </x:is>
      </x:c>
      <x:c r="J541" s="2" t="inlineStr">
        <x:is>
          <x:t xml:space="preserve"/>
        </x:is>
      </x:c>
      <x:c r="K541" s="2" t="inlineStr">
        <x:is>
          <x:t xml:space="preserve"/>
        </x:is>
      </x:c>
      <x:c r="L541" s="2" t="inlineStr">
        <x:is>
          <x:t xml:space="preserve"/>
        </x:is>
      </x:c>
      <x:c r="M541" s="2" t="inlineStr">
        <x:is>
          <x:t xml:space="preserve"/>
        </x:is>
      </x:c>
      <x:c r="N541" s="3" t="n">
        <x:v>0</x:v>
      </x:c>
      <x:c r="O541" s="3" t="n">
        <x:v>0</x:v>
      </x:c>
      <x:c r="P541" s="3" t="n">
        <x:v>0</x:v>
      </x:c>
      <x:c r="Q541" s="3" t="n">
        <x:v>0</x:v>
      </x:c>
      <x:c r="R541" s="4" t="n">
        <x:f>FALSE()</x:f>
        <x:v>0</x:v>
      </x:c>
    </x:row>
    <x:row r="542">
      <x:c r="A542" s="2" t="inlineStr">
        <x:is>
          <x:t xml:space="preserve">1667</x:t>
        </x:is>
      </x:c>
      <x:c r="B542" s="2" t="inlineStr">
        <x:is>
          <x:t xml:space="preserve">Yvonne Paquet</x:t>
        </x:is>
      </x:c>
      <x:c r="C542" s="2" t="inlineStr">
        <x:is>
          <x:t xml:space="preserve"/>
        </x:is>
      </x:c>
      <x:c r="D542" s="2" t="inlineStr">
        <x:is>
          <x:t xml:space="preserve">Chemin du Grand-Pré 13</x:t>
        </x:is>
      </x:c>
      <x:c r="E542" s="2" t="inlineStr">
        <x:is>
          <x:t xml:space="preserve"/>
        </x:is>
      </x:c>
      <x:c r="F542" s="2" t="inlineStr">
        <x:is>
          <x:t xml:space="preserve">1052</x:t>
        </x:is>
      </x:c>
      <x:c r="G542" s="2" t="inlineStr">
        <x:is>
          <x:t xml:space="preserve">Le Mont-sur-Lausanne</x:t>
        </x:is>
      </x:c>
      <x:c r="H542" s="2" t="inlineStr">
        <x:is>
          <x:t xml:space="preserve"/>
        </x:is>
      </x:c>
      <x:c r="I542" s="2" t="inlineStr">
        <x:is>
          <x:t xml:space="preserve">CH</x:t>
        </x:is>
      </x:c>
      <x:c r="J542" s="2" t="inlineStr">
        <x:is>
          <x:t xml:space="preserve"/>
        </x:is>
      </x:c>
      <x:c r="K542" s="2" t="inlineStr">
        <x:is>
          <x:t xml:space="preserve"/>
        </x:is>
      </x:c>
      <x:c r="L542" s="2" t="inlineStr">
        <x:is>
          <x:t xml:space="preserve"/>
        </x:is>
      </x:c>
      <x:c r="M542" s="2" t="inlineStr">
        <x:is>
          <x:t xml:space="preserve"/>
        </x:is>
      </x:c>
      <x:c r="N542" s="3" t="n">
        <x:v>0</x:v>
      </x:c>
      <x:c r="O542" s="3" t="n">
        <x:v>0</x:v>
      </x:c>
      <x:c r="P542" s="3" t="n">
        <x:v>0</x:v>
      </x:c>
      <x:c r="Q542" s="3" t="n">
        <x:v>0</x:v>
      </x:c>
      <x:c r="R542" s="4" t="n">
        <x:f>FALSE()</x:f>
        <x:v>0</x:v>
      </x:c>
    </x:row>
    <x:row r="543">
      <x:c r="A543" s="2" t="inlineStr">
        <x:is>
          <x:t xml:space="preserve">1668</x:t>
        </x:is>
      </x:c>
      <x:c r="B543" s="2" t="inlineStr">
        <x:is>
          <x:t xml:space="preserve">Renens Basket</x:t>
        </x:is>
      </x:c>
      <x:c r="C543" s="2" t="inlineStr">
        <x:is>
          <x:t xml:space="preserve">info@renens-basket.ch</x:t>
        </x:is>
      </x:c>
      <x:c r="D543" s="2" t="inlineStr">
        <x:is>
          <x:t xml:space="preserve">Case postale 70</x:t>
        </x:is>
      </x:c>
      <x:c r="E543" s="2" t="inlineStr">
        <x:is>
          <x:t xml:space="preserve"/>
        </x:is>
      </x:c>
      <x:c r="F543" s="2" t="inlineStr">
        <x:is>
          <x:t xml:space="preserve">1020</x:t>
        </x:is>
      </x:c>
      <x:c r="G543" s="2" t="inlineStr">
        <x:is>
          <x:t xml:space="preserve">Renens VD</x:t>
        </x:is>
      </x:c>
      <x:c r="H543" s="2" t="inlineStr">
        <x:is>
          <x:t xml:space="preserve"/>
        </x:is>
      </x:c>
      <x:c r="I543" s="2" t="inlineStr">
        <x:is>
          <x:t xml:space="preserve">CH</x:t>
        </x:is>
      </x:c>
      <x:c r="J543" s="2" t="inlineStr">
        <x:is>
          <x:t xml:space="preserve"/>
        </x:is>
      </x:c>
      <x:c r="K543" s="2" t="inlineStr">
        <x:is>
          <x:t xml:space="preserve"/>
        </x:is>
      </x:c>
      <x:c r="L543" s="2" t="inlineStr">
        <x:is>
          <x:t xml:space="preserve"/>
        </x:is>
      </x:c>
      <x:c r="M543" s="2" t="inlineStr">
        <x:is>
          <x:t xml:space="preserve"/>
        </x:is>
      </x:c>
      <x:c r="N543" s="3" t="n">
        <x:v>197.15</x:v>
      </x:c>
      <x:c r="O543" s="3" t="n">
        <x:v>0</x:v>
      </x:c>
      <x:c r="P543" s="3" t="n">
        <x:v>2667.28</x:v>
      </x:c>
      <x:c r="Q543" s="3" t="n">
        <x:v>801.1</x:v>
      </x:c>
      <x:c r="R543" s="4" t="n">
        <x:f>FALSE()</x:f>
        <x:v>0</x:v>
      </x:c>
    </x:row>
    <x:row r="544">
      <x:c r="A544" s="2" t="inlineStr">
        <x:is>
          <x:t xml:space="preserve">1669</x:t>
        </x:is>
      </x:c>
      <x:c r="B544" s="2" t="inlineStr">
        <x:is>
          <x:t xml:space="preserve">NE PAS UTILISER - Hectolitre Sion</x:t>
        </x:is>
      </x:c>
      <x:c r="C544" s="2" t="inlineStr">
        <x:is>
          <x:t xml:space="preserve">aurorebus@hotmail.fr</x:t>
        </x:is>
      </x:c>
      <x:c r="D544" s="2" t="inlineStr">
        <x:is>
          <x:t xml:space="preserve">Route des Casernes 75</x:t>
        </x:is>
      </x:c>
      <x:c r="E544" s="2" t="inlineStr">
        <x:is>
          <x:t xml:space="preserve"/>
        </x:is>
      </x:c>
      <x:c r="F544" s="2" t="inlineStr">
        <x:is>
          <x:t xml:space="preserve">1950</x:t>
        </x:is>
      </x:c>
      <x:c r="G544" s="2" t="inlineStr">
        <x:is>
          <x:t xml:space="preserve">Sion</x:t>
        </x:is>
      </x:c>
      <x:c r="H544" s="2" t="inlineStr">
        <x:is>
          <x:t xml:space="preserve">VS</x:t>
        </x:is>
      </x:c>
      <x:c r="I544" s="2" t="inlineStr">
        <x:is>
          <x:t xml:space="preserve">CH</x:t>
        </x:is>
      </x:c>
      <x:c r="J544" s="2" t="inlineStr">
        <x:is>
          <x:t xml:space="preserve"/>
        </x:is>
      </x:c>
      <x:c r="K544" s="2" t="inlineStr">
        <x:is>
          <x:t xml:space="preserve"/>
        </x:is>
      </x:c>
      <x:c r="L544" s="2" t="inlineStr">
        <x:is>
          <x:t xml:space="preserve"/>
        </x:is>
      </x:c>
      <x:c r="M544" s="2" t="inlineStr">
        <x:is>
          <x:t xml:space="preserve"/>
        </x:is>
      </x:c>
      <x:c r="N544" s="3" t="n">
        <x:v>0</x:v>
      </x:c>
      <x:c r="O544" s="3" t="n">
        <x:v>0</x:v>
      </x:c>
      <x:c r="P544" s="3" t="n">
        <x:v>69564.84</x:v>
      </x:c>
      <x:c r="Q544" s="3" t="n">
        <x:v>58164.8</x:v>
      </x:c>
      <x:c r="R544" s="4" t="n">
        <x:f>FALSE()</x:f>
        <x:v>0</x:v>
      </x:c>
    </x:row>
    <x:row r="545">
      <x:c r="A545" s="2" t="inlineStr">
        <x:is>
          <x:t xml:space="preserve">1670</x:t>
        </x:is>
      </x:c>
      <x:c r="B545" s="2" t="inlineStr">
        <x:is>
          <x:t xml:space="preserve">Table Suisse</x:t>
        </x:is>
      </x:c>
      <x:c r="C545" s="2" t="inlineStr">
        <x:is>
          <x:t xml:space="preserve"/>
        </x:is>
      </x:c>
      <x:c r="D545" s="2" t="inlineStr">
        <x:is>
          <x:t xml:space="preserve">Rue du Centre 136</x:t>
        </x:is>
      </x:c>
      <x:c r="E545" s="2" t="inlineStr">
        <x:is>
          <x:t xml:space="preserve"/>
        </x:is>
      </x:c>
      <x:c r="F545" s="2" t="inlineStr">
        <x:is>
          <x:t xml:space="preserve">1025</x:t>
        </x:is>
      </x:c>
      <x:c r="G545" s="2" t="inlineStr">
        <x:is>
          <x:t xml:space="preserve">St-Sulpice VD</x:t>
        </x:is>
      </x:c>
      <x:c r="H545" s="2" t="inlineStr">
        <x:is>
          <x:t xml:space="preserve"/>
        </x:is>
      </x:c>
      <x:c r="I545" s="2" t="inlineStr">
        <x:is>
          <x:t xml:space="preserve">CH</x:t>
        </x:is>
      </x:c>
      <x:c r="J545" s="2" t="inlineStr">
        <x:is>
          <x:t xml:space="preserve"/>
        </x:is>
      </x:c>
      <x:c r="K545" s="2" t="inlineStr">
        <x:is>
          <x:t xml:space="preserve"/>
        </x:is>
      </x:c>
      <x:c r="L545" s="2" t="inlineStr">
        <x:is>
          <x:t xml:space="preserve"/>
        </x:is>
      </x:c>
      <x:c r="M545" s="2" t="inlineStr">
        <x:is>
          <x:t xml:space="preserve"/>
        </x:is>
      </x:c>
      <x:c r="N545" s="3" t="n">
        <x:v>0</x:v>
      </x:c>
      <x:c r="O545" s="3" t="n">
        <x:v>0</x:v>
      </x:c>
      <x:c r="P545" s="3" t="n">
        <x:v>0</x:v>
      </x:c>
      <x:c r="Q545" s="3" t="n">
        <x:v>0</x:v>
      </x:c>
      <x:c r="R545" s="4" t="n">
        <x:f>FALSE()</x:f>
        <x:v>0</x:v>
      </x:c>
    </x:row>
    <x:row r="546">
      <x:c r="A546" s="2" t="inlineStr">
        <x:is>
          <x:t xml:space="preserve">1671</x:t>
        </x:is>
      </x:c>
      <x:c r="B546" s="2" t="inlineStr">
        <x:is>
          <x:t xml:space="preserve">Black Pig</x:t>
        </x:is>
      </x:c>
      <x:c r="C546" s="2" t="inlineStr">
        <x:is>
          <x:t xml:space="preserve">ben@blackpig.ch</x:t>
        </x:is>
      </x:c>
      <x:c r="D546" s="2" t="inlineStr">
        <x:is>
          <x:t xml:space="preserve">Rue de la Doux 10A</x:t>
        </x:is>
      </x:c>
      <x:c r="E546" s="2" t="inlineStr">
        <x:is>
          <x:t xml:space="preserve"/>
        </x:is>
      </x:c>
      <x:c r="F546" s="2" t="inlineStr">
        <x:is>
          <x:t xml:space="preserve">2822</x:t>
        </x:is>
      </x:c>
      <x:c r="G546" s="2" t="inlineStr">
        <x:is>
          <x:t xml:space="preserve">Courroux</x:t>
        </x:is>
      </x:c>
      <x:c r="H546" s="2" t="inlineStr">
        <x:is>
          <x:t xml:space="preserve">JU</x:t>
        </x:is>
      </x:c>
      <x:c r="I546" s="2" t="inlineStr">
        <x:is>
          <x:t xml:space="preserve">CH</x:t>
        </x:is>
      </x:c>
      <x:c r="J546" s="2" t="inlineStr">
        <x:is>
          <x:t xml:space="preserve"/>
        </x:is>
      </x:c>
      <x:c r="K546" s="2" t="inlineStr">
        <x:is>
          <x:t xml:space="preserve"/>
        </x:is>
      </x:c>
      <x:c r="L546" s="2" t="inlineStr">
        <x:is>
          <x:t xml:space="preserve"/>
        </x:is>
      </x:c>
      <x:c r="M546" s="2" t="inlineStr">
        <x:is>
          <x:t xml:space="preserve"/>
        </x:is>
      </x:c>
      <x:c r="N546" s="3" t="n">
        <x:v>0</x:v>
      </x:c>
      <x:c r="O546" s="3" t="n">
        <x:v>0</x:v>
      </x:c>
      <x:c r="P546" s="3" t="n">
        <x:v>73359.57</x:v>
      </x:c>
      <x:c r="Q546" s="3" t="n">
        <x:v>67168.65</x:v>
      </x:c>
      <x:c r="R546" s="4" t="n">
        <x:f>FALSE()</x:f>
        <x:v>0</x:v>
      </x:c>
    </x:row>
    <x:row r="547">
      <x:c r="A547" s="2" t="inlineStr">
        <x:is>
          <x:t xml:space="preserve">1672</x:t>
        </x:is>
      </x:c>
      <x:c r="B547" s="2" t="inlineStr">
        <x:is>
          <x:t xml:space="preserve">Association SV Travel</x:t>
        </x:is>
      </x:c>
      <x:c r="C547" s="2" t="inlineStr">
        <x:is>
          <x:t xml:space="preserve"/>
        </x:is>
      </x:c>
      <x:c r="D547" s="2" t="inlineStr">
        <x:is>
          <x:t xml:space="preserve">CP 60</x:t>
        </x:is>
      </x:c>
      <x:c r="E547" s="2" t="inlineStr">
        <x:is>
          <x:t xml:space="preserve"/>
        </x:is>
      </x:c>
      <x:c r="F547" s="2" t="inlineStr">
        <x:is>
          <x:t xml:space="preserve">1015</x:t>
        </x:is>
      </x:c>
      <x:c r="G547" s="2" t="inlineStr">
        <x:is>
          <x:t xml:space="preserve">Lausanne</x:t>
        </x:is>
      </x:c>
      <x:c r="H547" s="2" t="inlineStr">
        <x:is>
          <x:t xml:space="preserve"/>
        </x:is>
      </x:c>
      <x:c r="I547" s="2" t="inlineStr">
        <x:is>
          <x:t xml:space="preserve">CH</x:t>
        </x:is>
      </x:c>
      <x:c r="J547" s="2" t="inlineStr">
        <x:is>
          <x:t xml:space="preserve"/>
        </x:is>
      </x:c>
      <x:c r="K547" s="2" t="inlineStr">
        <x:is>
          <x:t xml:space="preserve"/>
        </x:is>
      </x:c>
      <x:c r="L547" s="2" t="inlineStr">
        <x:is>
          <x:t xml:space="preserve"/>
        </x:is>
      </x:c>
      <x:c r="M547" s="2" t="inlineStr">
        <x:is>
          <x:t xml:space="preserve"/>
        </x:is>
      </x:c>
      <x:c r="N547" s="3" t="n">
        <x:v>0</x:v>
      </x:c>
      <x:c r="O547" s="3" t="n">
        <x:v>0</x:v>
      </x:c>
      <x:c r="P547" s="3" t="n">
        <x:v>0</x:v>
      </x:c>
      <x:c r="Q547" s="3" t="n">
        <x:v>0</x:v>
      </x:c>
      <x:c r="R547" s="4" t="n">
        <x:f>FALSE()</x:f>
        <x:v>0</x:v>
      </x:c>
    </x:row>
    <x:row r="548">
      <x:c r="A548" s="2" t="inlineStr">
        <x:is>
          <x:t xml:space="preserve">1673</x:t>
        </x:is>
      </x:c>
      <x:c r="B548" s="2" t="inlineStr">
        <x:is>
          <x:t xml:space="preserve">Solutech SA</x:t>
        </x:is>
      </x:c>
      <x:c r="C548" s="2" t="inlineStr">
        <x:is>
          <x:t xml:space="preserve"/>
        </x:is>
      </x:c>
      <x:c r="D548" s="2" t="inlineStr">
        <x:is>
          <x:t xml:space="preserve">Aux Champs-Carron</x:t>
        </x:is>
      </x:c>
      <x:c r="E548" s="2" t="inlineStr">
        <x:is>
          <x:t xml:space="preserve"/>
        </x:is>
      </x:c>
      <x:c r="F548" s="2" t="inlineStr">
        <x:is>
          <x:t xml:space="preserve">1169</x:t>
        </x:is>
      </x:c>
      <x:c r="G548" s="2" t="inlineStr">
        <x:is>
          <x:t xml:space="preserve">Yens</x:t>
        </x:is>
      </x:c>
      <x:c r="H548" s="2" t="inlineStr">
        <x:is>
          <x:t xml:space="preserve"/>
        </x:is>
      </x:c>
      <x:c r="I548" s="2" t="inlineStr">
        <x:is>
          <x:t xml:space="preserve">CH</x:t>
        </x:is>
      </x:c>
      <x:c r="J548" s="2" t="inlineStr">
        <x:is>
          <x:t xml:space="preserve"/>
        </x:is>
      </x:c>
      <x:c r="K548" s="2" t="inlineStr">
        <x:is>
          <x:t xml:space="preserve"/>
        </x:is>
      </x:c>
      <x:c r="L548" s="2" t="inlineStr">
        <x:is>
          <x:t xml:space="preserve"/>
        </x:is>
      </x:c>
      <x:c r="M548" s="2" t="inlineStr">
        <x:is>
          <x:t xml:space="preserve"/>
        </x:is>
      </x:c>
      <x:c r="N548" s="3" t="n">
        <x:v>0</x:v>
      </x:c>
      <x:c r="O548" s="3" t="n">
        <x:v>0</x:v>
      </x:c>
      <x:c r="P548" s="3" t="n">
        <x:v>0</x:v>
      </x:c>
      <x:c r="Q548" s="3" t="n">
        <x:v>0</x:v>
      </x:c>
      <x:c r="R548" s="4" t="n">
        <x:f>FALSE()</x:f>
        <x:v>0</x:v>
      </x:c>
    </x:row>
    <x:row r="549">
      <x:c r="A549" s="2" t="inlineStr">
        <x:is>
          <x:t xml:space="preserve">1674</x:t>
        </x:is>
      </x:c>
      <x:c r="B549" s="2" t="inlineStr">
        <x:is>
          <x:t xml:space="preserve">Impact Hub</x:t>
        </x:is>
      </x:c>
      <x:c r="C549" s="2" t="inlineStr">
        <x:is>
          <x:t xml:space="preserve"/>
        </x:is>
      </x:c>
      <x:c r="D549" s="2" t="inlineStr">
        <x:is>
          <x:t xml:space="preserve">Rue du Jura 11</x:t>
        </x:is>
      </x:c>
      <x:c r="E549" s="2" t="inlineStr">
        <x:is>
          <x:t xml:space="preserve"/>
        </x:is>
      </x:c>
      <x:c r="F549" s="2" t="inlineStr">
        <x:is>
          <x:t xml:space="preserve">1004</x:t>
        </x:is>
      </x:c>
      <x:c r="G549" s="2" t="inlineStr">
        <x:is>
          <x:t xml:space="preserve">Lausanne</x:t>
        </x:is>
      </x:c>
      <x:c r="H549" s="2" t="inlineStr">
        <x:is>
          <x:t xml:space="preserve">VD</x:t>
        </x:is>
      </x:c>
      <x:c r="I549" s="2" t="inlineStr">
        <x:is>
          <x:t xml:space="preserve">CH</x:t>
        </x:is>
      </x:c>
      <x:c r="J549" s="2" t="inlineStr">
        <x:is>
          <x:t xml:space="preserve"/>
        </x:is>
      </x:c>
      <x:c r="K549" s="2" t="inlineStr">
        <x:is>
          <x:t xml:space="preserve"/>
        </x:is>
      </x:c>
      <x:c r="L549" s="2" t="inlineStr">
        <x:is>
          <x:t xml:space="preserve"/>
        </x:is>
      </x:c>
      <x:c r="M549" s="2" t="inlineStr">
        <x:is>
          <x:t xml:space="preserve"/>
        </x:is>
      </x:c>
      <x:c r="N549" s="3" t="n">
        <x:v>0</x:v>
      </x:c>
      <x:c r="O549" s="3" t="n">
        <x:v>0</x:v>
      </x:c>
      <x:c r="P549" s="3" t="n">
        <x:v>368.12</x:v>
      </x:c>
      <x:c r="Q549" s="3" t="n">
        <x:v>381.2</x:v>
      </x:c>
      <x:c r="R549" s="4" t="n">
        <x:f>FALSE()</x:f>
        <x:v>0</x:v>
      </x:c>
    </x:row>
    <x:row r="550">
      <x:c r="A550" s="2" t="inlineStr">
        <x:is>
          <x:t xml:space="preserve">1675</x:t>
        </x:is>
      </x:c>
      <x:c r="B550" s="2" t="inlineStr">
        <x:is>
          <x:t xml:space="preserve">Mega Food Sàrl</x:t>
        </x:is>
      </x:c>
      <x:c r="C550" s="2" t="inlineStr">
        <x:is>
          <x:t xml:space="preserve"/>
        </x:is>
      </x:c>
      <x:c r="D550" s="2" t="inlineStr">
        <x:is>
          <x:t xml:space="preserve">Chemin des Enchères 15</x:t>
        </x:is>
      </x:c>
      <x:c r="E550" s="2" t="inlineStr">
        <x:is>
          <x:t xml:space="preserve"/>
        </x:is>
      </x:c>
      <x:c r="F550" s="2" t="inlineStr">
        <x:is>
          <x:t xml:space="preserve">1418</x:t>
        </x:is>
      </x:c>
      <x:c r="G550" s="2" t="inlineStr">
        <x:is>
          <x:t xml:space="preserve">Vuarrens</x:t>
        </x:is>
      </x:c>
      <x:c r="H550" s="2" t="inlineStr">
        <x:is>
          <x:t xml:space="preserve"/>
        </x:is>
      </x:c>
      <x:c r="I550" s="2" t="inlineStr">
        <x:is>
          <x:t xml:space="preserve">CH</x:t>
        </x:is>
      </x:c>
      <x:c r="J550" s="2" t="inlineStr">
        <x:is>
          <x:t xml:space="preserve"/>
        </x:is>
      </x:c>
      <x:c r="K550" s="2" t="inlineStr">
        <x:is>
          <x:t xml:space="preserve"/>
        </x:is>
      </x:c>
      <x:c r="L550" s="2" t="inlineStr">
        <x:is>
          <x:t xml:space="preserve"/>
        </x:is>
      </x:c>
      <x:c r="M550" s="2" t="inlineStr">
        <x:is>
          <x:t xml:space="preserve"/>
        </x:is>
      </x:c>
      <x:c r="N550" s="3" t="n">
        <x:v>0</x:v>
      </x:c>
      <x:c r="O550" s="3" t="n">
        <x:v>0</x:v>
      </x:c>
      <x:c r="P550" s="3" t="n">
        <x:v>0</x:v>
      </x:c>
      <x:c r="Q550" s="3" t="n">
        <x:v>0</x:v>
      </x:c>
      <x:c r="R550" s="4" t="n">
        <x:f>FALSE()</x:f>
        <x:v>0</x:v>
      </x:c>
    </x:row>
    <x:row r="551">
      <x:c r="A551" s="2" t="inlineStr">
        <x:is>
          <x:t xml:space="preserve">1676</x:t>
        </x:is>
      </x:c>
      <x:c r="B551" s="2" t="inlineStr">
        <x:is>
          <x:t xml:space="preserve">Association des Etudiant-e-s en SSP</x:t>
        </x:is>
      </x:c>
      <x:c r="C551" s="2" t="inlineStr">
        <x:is>
          <x:t xml:space="preserve"/>
        </x:is>
      </x:c>
      <x:c r="D551" s="2" t="inlineStr">
        <x:is>
          <x:t xml:space="preserve"/>
        </x:is>
      </x:c>
      <x:c r="E551" s="2" t="inlineStr">
        <x:is>
          <x:t xml:space="preserve"/>
        </x:is>
      </x:c>
      <x:c r="F551" s="2" t="inlineStr">
        <x:is>
          <x:t xml:space="preserve"/>
        </x:is>
      </x:c>
      <x:c r="G551" s="2" t="inlineStr">
        <x:is>
          <x:t xml:space="preserve"/>
        </x:is>
      </x:c>
      <x:c r="H551" s="2" t="inlineStr">
        <x:is>
          <x:t xml:space="preserve"/>
        </x:is>
      </x:c>
      <x:c r="I551" s="2" t="inlineStr">
        <x:is>
          <x:t xml:space="preserve">CH</x:t>
        </x:is>
      </x:c>
      <x:c r="J551" s="2" t="inlineStr">
        <x:is>
          <x:t xml:space="preserve"/>
        </x:is>
      </x:c>
      <x:c r="K551" s="2" t="inlineStr">
        <x:is>
          <x:t xml:space="preserve"/>
        </x:is>
      </x:c>
      <x:c r="L551" s="2" t="inlineStr">
        <x:is>
          <x:t xml:space="preserve"/>
        </x:is>
      </x:c>
      <x:c r="M551" s="2" t="inlineStr">
        <x:is>
          <x:t xml:space="preserve"/>
        </x:is>
      </x:c>
      <x:c r="N551" s="3" t="n">
        <x:v>0</x:v>
      </x:c>
      <x:c r="O551" s="3" t="n">
        <x:v>0</x:v>
      </x:c>
      <x:c r="P551" s="3" t="n">
        <x:v>0</x:v>
      </x:c>
      <x:c r="Q551" s="3" t="n">
        <x:v>0</x:v>
      </x:c>
      <x:c r="R551" s="4" t="n">
        <x:f>FALSE()</x:f>
        <x:v>0</x:v>
      </x:c>
    </x:row>
    <x:row r="552">
      <x:c r="A552" s="2" t="inlineStr">
        <x:is>
          <x:t xml:space="preserve">1677</x:t>
        </x:is>
      </x:c>
      <x:c r="B552" s="2" t="inlineStr">
        <x:is>
          <x:t xml:space="preserve">La Cuisine</x:t>
        </x:is>
      </x:c>
      <x:c r="C552" s="2" t="inlineStr">
        <x:is>
          <x:t xml:space="preserve"/>
        </x:is>
      </x:c>
      <x:c r="D552" s="2" t="inlineStr">
        <x:is>
          <x:t xml:space="preserve">Pré du Marché 13</x:t>
        </x:is>
      </x:c>
      <x:c r="E552" s="2" t="inlineStr">
        <x:is>
          <x:t xml:space="preserve"/>
        </x:is>
      </x:c>
      <x:c r="F552" s="2" t="inlineStr">
        <x:is>
          <x:t xml:space="preserve">1004</x:t>
        </x:is>
      </x:c>
      <x:c r="G552" s="2" t="inlineStr">
        <x:is>
          <x:t xml:space="preserve">Lausanne</x:t>
        </x:is>
      </x:c>
      <x:c r="H552" s="2" t="inlineStr">
        <x:is>
          <x:t xml:space="preserve"/>
        </x:is>
      </x:c>
      <x:c r="I552" s="2" t="inlineStr">
        <x:is>
          <x:t xml:space="preserve">CH</x:t>
        </x:is>
      </x:c>
      <x:c r="J552" s="2" t="inlineStr">
        <x:is>
          <x:t xml:space="preserve"/>
        </x:is>
      </x:c>
      <x:c r="K552" s="2" t="inlineStr">
        <x:is>
          <x:t xml:space="preserve"/>
        </x:is>
      </x:c>
      <x:c r="L552" s="2" t="inlineStr">
        <x:is>
          <x:t xml:space="preserve"/>
        </x:is>
      </x:c>
      <x:c r="M552" s="2" t="inlineStr">
        <x:is>
          <x:t xml:space="preserve"/>
        </x:is>
      </x:c>
      <x:c r="N552" s="3" t="n">
        <x:v>0</x:v>
      </x:c>
      <x:c r="O552" s="3" t="n">
        <x:v>0</x:v>
      </x:c>
      <x:c r="P552" s="3" t="n">
        <x:v>0</x:v>
      </x:c>
      <x:c r="Q552" s="3" t="n">
        <x:v>0</x:v>
      </x:c>
      <x:c r="R552" s="4" t="n">
        <x:f>FALSE()</x:f>
        <x:v>0</x:v>
      </x:c>
    </x:row>
    <x:row r="553">
      <x:c r="A553" s="2" t="inlineStr">
        <x:is>
          <x:t xml:space="preserve">1678</x:t>
        </x:is>
      </x:c>
      <x:c r="B553" s="2" t="inlineStr">
        <x:is>
          <x:t xml:space="preserve">Vemudis GmbH</x:t>
        </x:is>
      </x:c>
      <x:c r="C553" s="2" t="inlineStr">
        <x:is>
          <x:t xml:space="preserve"/>
        </x:is>
      </x:c>
      <x:c r="D553" s="2" t="inlineStr">
        <x:is>
          <x:t xml:space="preserve">Zelgstrasse 85</x:t>
        </x:is>
      </x:c>
      <x:c r="E553" s="2" t="inlineStr">
        <x:is>
          <x:t xml:space="preserve"/>
        </x:is>
      </x:c>
      <x:c r="F553" s="2" t="inlineStr">
        <x:is>
          <x:t xml:space="preserve">3661</x:t>
        </x:is>
      </x:c>
      <x:c r="G553" s="2" t="inlineStr">
        <x:is>
          <x:t xml:space="preserve">Uetendorf</x:t>
        </x:is>
      </x:c>
      <x:c r="H553" s="2" t="inlineStr">
        <x:is>
          <x:t xml:space="preserve"/>
        </x:is>
      </x:c>
      <x:c r="I553" s="2" t="inlineStr">
        <x:is>
          <x:t xml:space="preserve">CH</x:t>
        </x:is>
      </x:c>
      <x:c r="J553" s="2" t="inlineStr">
        <x:is>
          <x:t xml:space="preserve"/>
        </x:is>
      </x:c>
      <x:c r="K553" s="2" t="inlineStr">
        <x:is>
          <x:t xml:space="preserve"/>
        </x:is>
      </x:c>
      <x:c r="L553" s="2" t="inlineStr">
        <x:is>
          <x:t xml:space="preserve"/>
        </x:is>
      </x:c>
      <x:c r="M553" s="2" t="inlineStr">
        <x:is>
          <x:t xml:space="preserve"/>
        </x:is>
      </x:c>
      <x:c r="N553" s="3" t="n">
        <x:v>0</x:v>
      </x:c>
      <x:c r="O553" s="3" t="n">
        <x:v>0</x:v>
      </x:c>
      <x:c r="P553" s="3" t="n">
        <x:v>0</x:v>
      </x:c>
      <x:c r="Q553" s="3" t="n">
        <x:v>0</x:v>
      </x:c>
      <x:c r="R553" s="4" t="n">
        <x:f>FALSE()</x:f>
        <x:v>0</x:v>
      </x:c>
    </x:row>
    <x:row r="554">
      <x:c r="A554" s="2" t="inlineStr">
        <x:is>
          <x:t xml:space="preserve">1679</x:t>
        </x:is>
      </x:c>
      <x:c r="B554" s="2" t="inlineStr">
        <x:is>
          <x:t xml:space="preserve">Collège Champittet</x:t>
        </x:is>
      </x:c>
      <x:c r="C554" s="2" t="inlineStr">
        <x:is>
          <x:t xml:space="preserve"/>
        </x:is>
      </x:c>
      <x:c r="D554" s="2" t="inlineStr">
        <x:is>
          <x:t xml:space="preserve">Chemin de Champittet 1</x:t>
        </x:is>
      </x:c>
      <x:c r="E554" s="2" t="inlineStr">
        <x:is>
          <x:t xml:space="preserve"/>
        </x:is>
      </x:c>
      <x:c r="F554" s="2" t="inlineStr">
        <x:is>
          <x:t xml:space="preserve">1009</x:t>
        </x:is>
      </x:c>
      <x:c r="G554" s="2" t="inlineStr">
        <x:is>
          <x:t xml:space="preserve">Pully</x:t>
        </x:is>
      </x:c>
      <x:c r="H554" s="2" t="inlineStr">
        <x:is>
          <x:t xml:space="preserve"/>
        </x:is>
      </x:c>
      <x:c r="I554" s="2" t="inlineStr">
        <x:is>
          <x:t xml:space="preserve">CH</x:t>
        </x:is>
      </x:c>
      <x:c r="J554" s="2" t="inlineStr">
        <x:is>
          <x:t xml:space="preserve"/>
        </x:is>
      </x:c>
      <x:c r="K554" s="2" t="inlineStr">
        <x:is>
          <x:t xml:space="preserve"/>
        </x:is>
      </x:c>
      <x:c r="L554" s="2" t="inlineStr">
        <x:is>
          <x:t xml:space="preserve"/>
        </x:is>
      </x:c>
      <x:c r="M554" s="2" t="inlineStr">
        <x:is>
          <x:t xml:space="preserve"/>
        </x:is>
      </x:c>
      <x:c r="N554" s="3" t="n">
        <x:v>0</x:v>
      </x:c>
      <x:c r="O554" s="3" t="n">
        <x:v>0</x:v>
      </x:c>
      <x:c r="P554" s="3" t="n">
        <x:v>0</x:v>
      </x:c>
      <x:c r="Q554" s="3" t="n">
        <x:v>0</x:v>
      </x:c>
      <x:c r="R554" s="4" t="n">
        <x:f>FALSE()</x:f>
        <x:v>0</x:v>
      </x:c>
    </x:row>
    <x:row r="555">
      <x:c r="A555" s="2" t="inlineStr">
        <x:is>
          <x:t xml:space="preserve">1680</x:t>
        </x:is>
      </x:c>
      <x:c r="B555" s="2" t="inlineStr">
        <x:is>
          <x:t xml:space="preserve">Pancs</x:t>
        </x:is>
      </x:c>
      <x:c r="C555" s="2" t="inlineStr">
        <x:is>
          <x:t xml:space="preserve"/>
        </x:is>
      </x:c>
      <x:c r="D555" s="2" t="inlineStr">
        <x:is>
          <x:t xml:space="preserve">Avenue de Montoie 20</x:t>
        </x:is>
      </x:c>
      <x:c r="E555" s="2" t="inlineStr">
        <x:is>
          <x:t xml:space="preserve"/>
        </x:is>
      </x:c>
      <x:c r="F555" s="2" t="inlineStr">
        <x:is>
          <x:t xml:space="preserve">1007</x:t>
        </x:is>
      </x:c>
      <x:c r="G555" s="2" t="inlineStr">
        <x:is>
          <x:t xml:space="preserve">Lausanne</x:t>
        </x:is>
      </x:c>
      <x:c r="H555" s="2" t="inlineStr">
        <x:is>
          <x:t xml:space="preserve"/>
        </x:is>
      </x:c>
      <x:c r="I555" s="2" t="inlineStr">
        <x:is>
          <x:t xml:space="preserve">CH</x:t>
        </x:is>
      </x:c>
      <x:c r="J555" s="2" t="inlineStr">
        <x:is>
          <x:t xml:space="preserve"/>
        </x:is>
      </x:c>
      <x:c r="K555" s="2" t="inlineStr">
        <x:is>
          <x:t xml:space="preserve"/>
        </x:is>
      </x:c>
      <x:c r="L555" s="2" t="inlineStr">
        <x:is>
          <x:t xml:space="preserve"/>
        </x:is>
      </x:c>
      <x:c r="M555" s="2" t="inlineStr">
        <x:is>
          <x:t xml:space="preserve"/>
        </x:is>
      </x:c>
      <x:c r="N555" s="3" t="n">
        <x:v>0</x:v>
      </x:c>
      <x:c r="O555" s="3" t="n">
        <x:v>0</x:v>
      </x:c>
      <x:c r="P555" s="3" t="n">
        <x:v>3771.25</x:v>
      </x:c>
      <x:c r="Q555" s="3" t="n">
        <x:v>3731.25</x:v>
      </x:c>
      <x:c r="R555" s="4" t="n">
        <x:f>FALSE()</x:f>
        <x:v>0</x:v>
      </x:c>
    </x:row>
    <x:row r="556">
      <x:c r="A556" s="2" t="inlineStr">
        <x:is>
          <x:t xml:space="preserve">1681</x:t>
        </x:is>
      </x:c>
      <x:c r="B556" s="2" t="inlineStr">
        <x:is>
          <x:t xml:space="preserve">Planete Soif</x:t>
        </x:is>
      </x:c>
      <x:c r="C556" s="2" t="inlineStr">
        <x:is>
          <x:t xml:space="preserve"/>
        </x:is>
      </x:c>
      <x:c r="D556" s="2" t="inlineStr">
        <x:is>
          <x:t xml:space="preserve">Rue Gustave Courbet 2</x:t>
        </x:is>
      </x:c>
      <x:c r="E556" s="2" t="inlineStr">
        <x:is>
          <x:t xml:space="preserve"/>
        </x:is>
      </x:c>
      <x:c r="F556" s="2" t="inlineStr">
        <x:is>
          <x:t xml:space="preserve">62100</x:t>
        </x:is>
      </x:c>
      <x:c r="G556" s="2" t="inlineStr">
        <x:is>
          <x:t xml:space="preserve">Calais</x:t>
        </x:is>
      </x:c>
      <x:c r="H556" s="2" t="inlineStr">
        <x:is>
          <x:t xml:space="preserve"/>
        </x:is>
      </x:c>
      <x:c r="I556" s="2" t="inlineStr">
        <x:is>
          <x:t xml:space="preserve">FR</x:t>
        </x:is>
      </x:c>
      <x:c r="J556" s="2" t="inlineStr">
        <x:is>
          <x:t xml:space="preserve"/>
        </x:is>
      </x:c>
      <x:c r="K556" s="2" t="inlineStr">
        <x:is>
          <x:t xml:space="preserve"/>
        </x:is>
      </x:c>
      <x:c r="L556" s="2" t="inlineStr">
        <x:is>
          <x:t xml:space="preserve"/>
        </x:is>
      </x:c>
      <x:c r="M556" s="2" t="inlineStr">
        <x:is>
          <x:t xml:space="preserve"/>
        </x:is>
      </x:c>
      <x:c r="N556" s="3" t="n">
        <x:v>0</x:v>
      </x:c>
      <x:c r="O556" s="3" t="n">
        <x:v>0</x:v>
      </x:c>
      <x:c r="P556" s="3" t="n">
        <x:v>0</x:v>
      </x:c>
      <x:c r="Q556" s="3" t="n">
        <x:v>0</x:v>
      </x:c>
      <x:c r="R556" s="4" t="n">
        <x:f>FALSE()</x:f>
        <x:v>0</x:v>
      </x:c>
    </x:row>
    <x:row r="557">
      <x:c r="A557" s="2" t="inlineStr">
        <x:is>
          <x:t xml:space="preserve">1682</x:t>
        </x:is>
      </x:c>
      <x:c r="B557" s="2" t="inlineStr">
        <x:is>
          <x:t xml:space="preserve">Section Ouest 1993</x:t>
        </x:is>
      </x:c>
      <x:c r="C557" s="2" t="inlineStr">
        <x:is>
          <x:t xml:space="preserve">gregwyss81@gmail.com;l.bruggmann@hotmail.ch; denereaz.julien1987@gmail.com</x:t>
        </x:is>
      </x:c>
      <x:c r="D557" s="2" t="inlineStr">
        <x:is>
          <x:t xml:space="preserve">Chemin du Closel 18</x:t>
        </x:is>
      </x:c>
      <x:c r="E557" s="2" t="inlineStr">
        <x:is>
          <x:t xml:space="preserve"/>
        </x:is>
      </x:c>
      <x:c r="F557" s="2" t="inlineStr">
        <x:is>
          <x:t xml:space="preserve">1020</x:t>
        </x:is>
      </x:c>
      <x:c r="G557" s="2" t="inlineStr">
        <x:is>
          <x:t xml:space="preserve">Renens VD</x:t>
        </x:is>
      </x:c>
      <x:c r="H557" s="2" t="inlineStr">
        <x:is>
          <x:t xml:space="preserve">VD</x:t>
        </x:is>
      </x:c>
      <x:c r="I557" s="2" t="inlineStr">
        <x:is>
          <x:t xml:space="preserve">CH</x:t>
        </x:is>
      </x:c>
      <x:c r="J557" s="2" t="inlineStr">
        <x:is>
          <x:t xml:space="preserve"/>
        </x:is>
      </x:c>
      <x:c r="K557" s="2" t="inlineStr">
        <x:is>
          <x:t xml:space="preserve"/>
        </x:is>
      </x:c>
      <x:c r="L557" s="2" t="inlineStr">
        <x:is>
          <x:t xml:space="preserve"/>
        </x:is>
      </x:c>
      <x:c r="M557" s="2" t="inlineStr">
        <x:is>
          <x:t xml:space="preserve"/>
        </x:is>
      </x:c>
      <x:c r="N557" s="3" t="n">
        <x:v>2433.8</x:v>
      </x:c>
      <x:c r="O557" s="3" t="n">
        <x:v>1345.35</x:v>
      </x:c>
      <x:c r="P557" s="3" t="n">
        <x:v>23536.16</x:v>
      </x:c>
      <x:c r="Q557" s="3" t="n">
        <x:v>20759.05</x:v>
      </x:c>
      <x:c r="R557" s="4" t="n">
        <x:f>FALSE()</x:f>
        <x:v>0</x:v>
      </x:c>
    </x:row>
    <x:row r="558">
      <x:c r="A558" s="2" t="inlineStr">
        <x:is>
          <x:t xml:space="preserve">1683</x:t>
        </x:is>
      </x:c>
      <x:c r="B558" s="2" t="inlineStr">
        <x:is>
          <x:t xml:space="preserve">Cadar SA</x:t>
        </x:is>
      </x:c>
      <x:c r="C558" s="2" t="inlineStr">
        <x:is>
          <x:t xml:space="preserve"/>
        </x:is>
      </x:c>
      <x:c r="D558" s="2" t="inlineStr">
        <x:is>
          <x:t xml:space="preserve">Entre-deux-Rivières 12</x:t>
        </x:is>
      </x:c>
      <x:c r="E558" s="2" t="inlineStr">
        <x:is>
          <x:t xml:space="preserve"/>
        </x:is>
      </x:c>
      <x:c r="F558" s="2" t="inlineStr">
        <x:is>
          <x:t xml:space="preserve">2114</x:t>
        </x:is>
      </x:c>
      <x:c r="G558" s="2" t="inlineStr">
        <x:is>
          <x:t xml:space="preserve">Fleurier</x:t>
        </x:is>
      </x:c>
      <x:c r="H558" s="2" t="inlineStr">
        <x:is>
          <x:t xml:space="preserve">NE</x:t>
        </x:is>
      </x:c>
      <x:c r="I558" s="2" t="inlineStr">
        <x:is>
          <x:t xml:space="preserve">CH</x:t>
        </x:is>
      </x:c>
      <x:c r="J558" s="2" t="inlineStr">
        <x:is>
          <x:t xml:space="preserve"/>
        </x:is>
      </x:c>
      <x:c r="K558" s="2" t="inlineStr">
        <x:is>
          <x:t xml:space="preserve"/>
        </x:is>
      </x:c>
      <x:c r="L558" s="2" t="inlineStr">
        <x:is>
          <x:t xml:space="preserve"/>
        </x:is>
      </x:c>
      <x:c r="M558" s="2" t="inlineStr">
        <x:is>
          <x:t xml:space="preserve"/>
        </x:is>
      </x:c>
      <x:c r="N558" s="3" t="n">
        <x:v>0</x:v>
      </x:c>
      <x:c r="O558" s="3" t="n">
        <x:v>0</x:v>
      </x:c>
      <x:c r="P558" s="3" t="n">
        <x:v>1235.67</x:v>
      </x:c>
      <x:c r="Q558" s="3" t="n">
        <x:v>1572.6</x:v>
      </x:c>
      <x:c r="R558" s="4" t="n">
        <x:f>FALSE()</x:f>
        <x:v>0</x:v>
      </x:c>
    </x:row>
    <x:row r="559">
      <x:c r="A559" s="2" t="inlineStr">
        <x:is>
          <x:t xml:space="preserve">1684</x:t>
        </x:is>
      </x:c>
      <x:c r="B559" s="2" t="inlineStr">
        <x:is>
          <x:t xml:space="preserve">Le Bar du Coq</x:t>
        </x:is>
      </x:c>
      <x:c r="C559" s="2" t="inlineStr">
        <x:is>
          <x:t xml:space="preserve"/>
        </x:is>
      </x:c>
      <x:c r="D559" s="2" t="inlineStr">
        <x:is>
          <x:t xml:space="preserve">Rue du Valentin 2</x:t>
        </x:is>
      </x:c>
      <x:c r="E559" s="2" t="inlineStr">
        <x:is>
          <x:t xml:space="preserve"/>
        </x:is>
      </x:c>
      <x:c r="F559" s="2" t="inlineStr">
        <x:is>
          <x:t xml:space="preserve">1400</x:t>
        </x:is>
      </x:c>
      <x:c r="G559" s="2" t="inlineStr">
        <x:is>
          <x:t xml:space="preserve">Yverdon-les-Bains</x:t>
        </x:is>
      </x:c>
      <x:c r="H559" s="2" t="inlineStr">
        <x:is>
          <x:t xml:space="preserve"/>
        </x:is>
      </x:c>
      <x:c r="I559" s="2" t="inlineStr">
        <x:is>
          <x:t xml:space="preserve">CH</x:t>
        </x:is>
      </x:c>
      <x:c r="J559" s="2" t="inlineStr">
        <x:is>
          <x:t xml:space="preserve"/>
        </x:is>
      </x:c>
      <x:c r="K559" s="2" t="inlineStr">
        <x:is>
          <x:t xml:space="preserve"/>
        </x:is>
      </x:c>
      <x:c r="L559" s="2" t="inlineStr">
        <x:is>
          <x:t xml:space="preserve"/>
        </x:is>
      </x:c>
      <x:c r="M559" s="2" t="inlineStr">
        <x:is>
          <x:t xml:space="preserve"/>
        </x:is>
      </x:c>
      <x:c r="N559" s="3" t="n">
        <x:v>0</x:v>
      </x:c>
      <x:c r="O559" s="3" t="n">
        <x:v>0</x:v>
      </x:c>
      <x:c r="P559" s="3" t="n">
        <x:v>4431</x:v>
      </x:c>
      <x:c r="Q559" s="3" t="n">
        <x:v>4772.15</x:v>
      </x:c>
      <x:c r="R559" s="4" t="n">
        <x:f>FALSE()</x:f>
        <x:v>0</x:v>
      </x:c>
    </x:row>
    <x:row r="560">
      <x:c r="A560" s="2" t="inlineStr">
        <x:is>
          <x:t xml:space="preserve">1685</x:t>
        </x:is>
      </x:c>
      <x:c r="B560" s="2" t="inlineStr">
        <x:is>
          <x:t xml:space="preserve">Gauch Cave des Rochers AG/SA</x:t>
        </x:is>
      </x:c>
      <x:c r="C560" s="2" t="inlineStr">
        <x:is>
          <x:t xml:space="preserve">admin@cavegauch.ch</x:t>
        </x:is>
      </x:c>
      <x:c r="D560" s="2" t="inlineStr">
        <x:is>
          <x:t xml:space="preserve">Kirchstrasse 7</x:t>
        </x:is>
      </x:c>
      <x:c r="E560" s="2" t="inlineStr">
        <x:is>
          <x:t xml:space="preserve">CP 102</x:t>
        </x:is>
      </x:c>
      <x:c r="F560" s="2" t="inlineStr">
        <x:is>
          <x:t xml:space="preserve">3186</x:t>
        </x:is>
      </x:c>
      <x:c r="G560" s="2" t="inlineStr">
        <x:is>
          <x:t xml:space="preserve">Düdingen</x:t>
        </x:is>
      </x:c>
      <x:c r="H560" s="2" t="inlineStr">
        <x:is>
          <x:t xml:space="preserve">FR</x:t>
        </x:is>
      </x:c>
      <x:c r="I560" s="2" t="inlineStr">
        <x:is>
          <x:t xml:space="preserve">CH</x:t>
        </x:is>
      </x:c>
      <x:c r="J560" s="2" t="inlineStr">
        <x:is>
          <x:t xml:space="preserve"/>
        </x:is>
      </x:c>
      <x:c r="K560" s="2" t="inlineStr">
        <x:is>
          <x:t xml:space="preserve"/>
        </x:is>
      </x:c>
      <x:c r="L560" s="2" t="inlineStr">
        <x:is>
          <x:t xml:space="preserve"/>
        </x:is>
      </x:c>
      <x:c r="M560" s="2" t="inlineStr">
        <x:is>
          <x:t xml:space="preserve"/>
        </x:is>
      </x:c>
      <x:c r="N560" s="3" t="n">
        <x:v>110.6</x:v>
      </x:c>
      <x:c r="O560" s="3" t="n">
        <x:v>89</x:v>
      </x:c>
      <x:c r="P560" s="3" t="n">
        <x:v>75106.48</x:v>
      </x:c>
      <x:c r="Q560" s="3" t="n">
        <x:v>70277.45</x:v>
      </x:c>
      <x:c r="R560" s="4" t="n">
        <x:f>FALSE()</x:f>
        <x:v>0</x:v>
      </x:c>
    </x:row>
    <x:row r="561">
      <x:c r="A561" s="2" t="inlineStr">
        <x:is>
          <x:t xml:space="preserve">1687</x:t>
        </x:is>
      </x:c>
      <x:c r="B561" s="2" t="inlineStr">
        <x:is>
          <x:t xml:space="preserve">ComputedBy</x:t>
        </x:is>
      </x:c>
      <x:c r="C561" s="2" t="inlineStr">
        <x:is>
          <x:t xml:space="preserve"/>
        </x:is>
      </x:c>
      <x:c r="D561" s="2" t="inlineStr">
        <x:is>
          <x:t xml:space="preserve">Rue de Langallerie 6</x:t>
        </x:is>
      </x:c>
      <x:c r="E561" s="2" t="inlineStr">
        <x:is>
          <x:t xml:space="preserve"/>
        </x:is>
      </x:c>
      <x:c r="F561" s="2" t="inlineStr">
        <x:is>
          <x:t xml:space="preserve">1003</x:t>
        </x:is>
      </x:c>
      <x:c r="G561" s="2" t="inlineStr">
        <x:is>
          <x:t xml:space="preserve">Lausanne</x:t>
        </x:is>
      </x:c>
      <x:c r="H561" s="2" t="inlineStr">
        <x:is>
          <x:t xml:space="preserve"/>
        </x:is>
      </x:c>
      <x:c r="I561" s="2" t="inlineStr">
        <x:is>
          <x:t xml:space="preserve">CH</x:t>
        </x:is>
      </x:c>
      <x:c r="J561" s="2" t="inlineStr">
        <x:is>
          <x:t xml:space="preserve"/>
        </x:is>
      </x:c>
      <x:c r="K561" s="2" t="inlineStr">
        <x:is>
          <x:t xml:space="preserve"/>
        </x:is>
      </x:c>
      <x:c r="L561" s="2" t="inlineStr">
        <x:is>
          <x:t xml:space="preserve"/>
        </x:is>
      </x:c>
      <x:c r="M561" s="2" t="inlineStr">
        <x:is>
          <x:t xml:space="preserve"/>
        </x:is>
      </x:c>
      <x:c r="N561" s="3" t="n">
        <x:v>0</x:v>
      </x:c>
      <x:c r="O561" s="3" t="n">
        <x:v>0</x:v>
      </x:c>
      <x:c r="P561" s="3" t="n">
        <x:v>0</x:v>
      </x:c>
      <x:c r="Q561" s="3" t="n">
        <x:v>0</x:v>
      </x:c>
      <x:c r="R561" s="4" t="n">
        <x:f>FALSE()</x:f>
        <x:v>0</x:v>
      </x:c>
    </x:row>
    <x:row r="562">
      <x:c r="A562" s="2" t="inlineStr">
        <x:is>
          <x:t xml:space="preserve">1688</x:t>
        </x:is>
      </x:c>
      <x:c r="B562" s="2" t="inlineStr">
        <x:is>
          <x:t xml:space="preserve">Itacas Pizza Sàrl</x:t>
        </x:is>
      </x:c>
      <x:c r="C562" s="2" t="inlineStr">
        <x:is>
          <x:t xml:space="preserve"/>
        </x:is>
      </x:c>
      <x:c r="D562" s="2" t="inlineStr">
        <x:is>
          <x:t xml:space="preserve">Rue de Lausanne 54</x:t>
        </x:is>
      </x:c>
      <x:c r="E562" s="2" t="inlineStr">
        <x:is>
          <x:t xml:space="preserve"/>
        </x:is>
      </x:c>
      <x:c r="F562" s="2" t="inlineStr">
        <x:is>
          <x:t xml:space="preserve">1110</x:t>
        </x:is>
      </x:c>
      <x:c r="G562" s="2" t="inlineStr">
        <x:is>
          <x:t xml:space="preserve">Morges</x:t>
        </x:is>
      </x:c>
      <x:c r="H562" s="2" t="inlineStr">
        <x:is>
          <x:t xml:space="preserve"/>
        </x:is>
      </x:c>
      <x:c r="I562" s="2" t="inlineStr">
        <x:is>
          <x:t xml:space="preserve">CH</x:t>
        </x:is>
      </x:c>
      <x:c r="J562" s="2" t="inlineStr">
        <x:is>
          <x:t xml:space="preserve"/>
        </x:is>
      </x:c>
      <x:c r="K562" s="2" t="inlineStr">
        <x:is>
          <x:t xml:space="preserve"/>
        </x:is>
      </x:c>
      <x:c r="L562" s="2" t="inlineStr">
        <x:is>
          <x:t xml:space="preserve"/>
        </x:is>
      </x:c>
      <x:c r="M562" s="2" t="inlineStr">
        <x:is>
          <x:t xml:space="preserve"/>
        </x:is>
      </x:c>
      <x:c r="N562" s="3" t="n">
        <x:v>0</x:v>
      </x:c>
      <x:c r="O562" s="3" t="n">
        <x:v>0</x:v>
      </x:c>
      <x:c r="P562" s="3" t="n">
        <x:v>393.4</x:v>
      </x:c>
      <x:c r="Q562" s="3" t="n">
        <x:v>400.7</x:v>
      </x:c>
      <x:c r="R562" s="4" t="n">
        <x:f>FALSE()</x:f>
        <x:v>0</x:v>
      </x:c>
    </x:row>
    <x:row r="563">
      <x:c r="A563" s="2" t="inlineStr">
        <x:is>
          <x:t xml:space="preserve">1689</x:t>
        </x:is>
      </x:c>
      <x:c r="B563" s="2" t="inlineStr">
        <x:is>
          <x:t xml:space="preserve">Cogiterre Sàrl</x:t>
        </x:is>
      </x:c>
      <x:c r="C563" s="2" t="inlineStr">
        <x:is>
          <x:t xml:space="preserve"/>
        </x:is>
      </x:c>
      <x:c r="D563" s="2" t="inlineStr">
        <x:is>
          <x:t xml:space="preserve">Route du Mont 121</x:t>
        </x:is>
      </x:c>
      <x:c r="E563" s="2" t="inlineStr">
        <x:is>
          <x:t xml:space="preserve"/>
        </x:is>
      </x:c>
      <x:c r="F563" s="2" t="inlineStr">
        <x:is>
          <x:t xml:space="preserve">1648</x:t>
        </x:is>
      </x:c>
      <x:c r="G563" s="2" t="inlineStr">
        <x:is>
          <x:t xml:space="preserve">Hauteville</x:t>
        </x:is>
      </x:c>
      <x:c r="H563" s="2" t="inlineStr">
        <x:is>
          <x:t xml:space="preserve"/>
        </x:is>
      </x:c>
      <x:c r="I563" s="2" t="inlineStr">
        <x:is>
          <x:t xml:space="preserve">CH</x:t>
        </x:is>
      </x:c>
      <x:c r="J563" s="2" t="inlineStr">
        <x:is>
          <x:t xml:space="preserve"/>
        </x:is>
      </x:c>
      <x:c r="K563" s="2" t="inlineStr">
        <x:is>
          <x:t xml:space="preserve"/>
        </x:is>
      </x:c>
      <x:c r="L563" s="2" t="inlineStr">
        <x:is>
          <x:t xml:space="preserve"/>
        </x:is>
      </x:c>
      <x:c r="M563" s="2" t="inlineStr">
        <x:is>
          <x:t xml:space="preserve"/>
        </x:is>
      </x:c>
      <x:c r="N563" s="3" t="n">
        <x:v>0</x:v>
      </x:c>
      <x:c r="O563" s="3" t="n">
        <x:v>0</x:v>
      </x:c>
      <x:c r="P563" s="3" t="n">
        <x:v>0</x:v>
      </x:c>
      <x:c r="Q563" s="3" t="n">
        <x:v>0</x:v>
      </x:c>
      <x:c r="R563" s="4" t="n">
        <x:f>FALSE()</x:f>
        <x:v>0</x:v>
      </x:c>
    </x:row>
    <x:row r="564">
      <x:c r="A564" s="2" t="inlineStr">
        <x:is>
          <x:t xml:space="preserve">1690</x:t>
        </x:is>
      </x:c>
      <x:c r="B564" s="2" t="inlineStr">
        <x:is>
          <x:t xml:space="preserve">Département de Neuroscience Fondamentales</x:t>
        </x:is>
      </x:c>
      <x:c r="C564" s="2" t="inlineStr">
        <x:is>
          <x:t xml:space="preserve"/>
        </x:is>
      </x:c>
      <x:c r="D564" s="2" t="inlineStr">
        <x:is>
          <x:t xml:space="preserve">Rue du Bugnon 9</x:t>
        </x:is>
      </x:c>
      <x:c r="E564" s="2" t="inlineStr">
        <x:is>
          <x:t xml:space="preserve"/>
        </x:is>
      </x:c>
      <x:c r="F564" s="2" t="inlineStr">
        <x:is>
          <x:t xml:space="preserve">1005</x:t>
        </x:is>
      </x:c>
      <x:c r="G564" s="2" t="inlineStr">
        <x:is>
          <x:t xml:space="preserve">Lausanne</x:t>
        </x:is>
      </x:c>
      <x:c r="H564" s="2" t="inlineStr">
        <x:is>
          <x:t xml:space="preserve"/>
        </x:is>
      </x:c>
      <x:c r="I564" s="2" t="inlineStr">
        <x:is>
          <x:t xml:space="preserve">CH</x:t>
        </x:is>
      </x:c>
      <x:c r="J564" s="2" t="inlineStr">
        <x:is>
          <x:t xml:space="preserve"/>
        </x:is>
      </x:c>
      <x:c r="K564" s="2" t="inlineStr">
        <x:is>
          <x:t xml:space="preserve"/>
        </x:is>
      </x:c>
      <x:c r="L564" s="2" t="inlineStr">
        <x:is>
          <x:t xml:space="preserve"/>
        </x:is>
      </x:c>
      <x:c r="M564" s="2" t="inlineStr">
        <x:is>
          <x:t xml:space="preserve"/>
        </x:is>
      </x:c>
      <x:c r="N564" s="3" t="n">
        <x:v>0</x:v>
      </x:c>
      <x:c r="O564" s="3" t="n">
        <x:v>0</x:v>
      </x:c>
      <x:c r="P564" s="3" t="n">
        <x:v>-44.4</x:v>
      </x:c>
      <x:c r="Q564" s="3" t="n">
        <x:v>0</x:v>
      </x:c>
      <x:c r="R564" s="4" t="n">
        <x:f>FALSE()</x:f>
        <x:v>0</x:v>
      </x:c>
    </x:row>
    <x:row r="565">
      <x:c r="A565" s="2" t="inlineStr">
        <x:is>
          <x:t xml:space="preserve">1691</x:t>
        </x:is>
      </x:c>
      <x:c r="B565" s="2" t="inlineStr">
        <x:is>
          <x:t xml:space="preserve">Oh My</x:t>
        </x:is>
      </x:c>
      <x:c r="C565" s="2" t="inlineStr">
        <x:is>
          <x:t xml:space="preserve"/>
        </x:is>
      </x:c>
      <x:c r="D565" s="2" t="inlineStr">
        <x:is>
          <x:t xml:space="preserve">Rue de la Villette 20</x:t>
        </x:is>
      </x:c>
      <x:c r="E565" s="2" t="inlineStr">
        <x:is>
          <x:t xml:space="preserve"/>
        </x:is>
      </x:c>
      <x:c r="F565" s="2" t="inlineStr">
        <x:is>
          <x:t xml:space="preserve">1400</x:t>
        </x:is>
      </x:c>
      <x:c r="G565" s="2" t="inlineStr">
        <x:is>
          <x:t xml:space="preserve">Yverdon-les-Bains</x:t>
        </x:is>
      </x:c>
      <x:c r="H565" s="2" t="inlineStr">
        <x:is>
          <x:t xml:space="preserve"/>
        </x:is>
      </x:c>
      <x:c r="I565" s="2" t="inlineStr">
        <x:is>
          <x:t xml:space="preserve">CH</x:t>
        </x:is>
      </x:c>
      <x:c r="J565" s="2" t="inlineStr">
        <x:is>
          <x:t xml:space="preserve"/>
        </x:is>
      </x:c>
      <x:c r="K565" s="2" t="inlineStr">
        <x:is>
          <x:t xml:space="preserve"/>
        </x:is>
      </x:c>
      <x:c r="L565" s="2" t="inlineStr">
        <x:is>
          <x:t xml:space="preserve"/>
        </x:is>
      </x:c>
      <x:c r="M565" s="2" t="inlineStr">
        <x:is>
          <x:t xml:space="preserve"/>
        </x:is>
      </x:c>
      <x:c r="N565" s="3" t="n">
        <x:v>0</x:v>
      </x:c>
      <x:c r="O565" s="3" t="n">
        <x:v>0</x:v>
      </x:c>
      <x:c r="P565" s="3" t="n">
        <x:v>1452.89</x:v>
      </x:c>
      <x:c r="Q565" s="3" t="n">
        <x:v>1485.05</x:v>
      </x:c>
      <x:c r="R565" s="4" t="n">
        <x:f>FALSE()</x:f>
        <x:v>0</x:v>
      </x:c>
    </x:row>
    <x:row r="566">
      <x:c r="A566" s="2" t="inlineStr">
        <x:is>
          <x:t xml:space="preserve">1692</x:t>
        </x:is>
      </x:c>
      <x:c r="B566" s="2" t="inlineStr">
        <x:is>
          <x:t xml:space="preserve">MB-Import/Export</x:t>
        </x:is>
      </x:c>
      <x:c r="C566" s="2" t="inlineStr">
        <x:is>
          <x:t xml:space="preserve"/>
        </x:is>
      </x:c>
      <x:c r="D566" s="2" t="inlineStr">
        <x:is>
          <x:t xml:space="preserve">Chaussée d'Alsemberg 130</x:t>
        </x:is>
      </x:c>
      <x:c r="E566" s="2" t="inlineStr">
        <x:is>
          <x:t xml:space="preserve">Saint Gilles</x:t>
        </x:is>
      </x:c>
      <x:c r="F566" s="2" t="inlineStr">
        <x:is>
          <x:t xml:space="preserve"/>
        </x:is>
      </x:c>
      <x:c r="G566" s="2" t="inlineStr">
        <x:is>
          <x:t xml:space="preserve"/>
        </x:is>
      </x:c>
      <x:c r="H566" s="2" t="inlineStr">
        <x:is>
          <x:t xml:space="preserve"/>
        </x:is>
      </x:c>
      <x:c r="I566" s="2" t="inlineStr">
        <x:is>
          <x:t xml:space="preserve">CH</x:t>
        </x:is>
      </x:c>
      <x:c r="J566" s="2" t="inlineStr">
        <x:is>
          <x:t xml:space="preserve"/>
        </x:is>
      </x:c>
      <x:c r="K566" s="2" t="inlineStr">
        <x:is>
          <x:t xml:space="preserve"/>
        </x:is>
      </x:c>
      <x:c r="L566" s="2" t="inlineStr">
        <x:is>
          <x:t xml:space="preserve"/>
        </x:is>
      </x:c>
      <x:c r="M566" s="2" t="inlineStr">
        <x:is>
          <x:t xml:space="preserve"/>
        </x:is>
      </x:c>
      <x:c r="N566" s="3" t="n">
        <x:v>0</x:v>
      </x:c>
      <x:c r="O566" s="3" t="n">
        <x:v>0</x:v>
      </x:c>
      <x:c r="P566" s="3" t="n">
        <x:v>0</x:v>
      </x:c>
      <x:c r="Q566" s="3" t="n">
        <x:v>0</x:v>
      </x:c>
      <x:c r="R566" s="4" t="n">
        <x:f>FALSE()</x:f>
        <x:v>0</x:v>
      </x:c>
    </x:row>
    <x:row r="567">
      <x:c r="A567" s="2" t="inlineStr">
        <x:is>
          <x:t xml:space="preserve">1693</x:t>
        </x:is>
      </x:c>
      <x:c r="B567" s="2" t="inlineStr">
        <x:is>
          <x:t xml:space="preserve">1814 Sàrl</x:t>
        </x:is>
      </x:c>
      <x:c r="C567" s="2" t="inlineStr">
        <x:is>
          <x:t xml:space="preserve"/>
        </x:is>
      </x:c>
      <x:c r="D567" s="2" t="inlineStr">
        <x:is>
          <x:t xml:space="preserve">Grand-Rue 43</x:t>
        </x:is>
      </x:c>
      <x:c r="E567" s="2" t="inlineStr">
        <x:is>
          <x:t xml:space="preserve"/>
        </x:is>
      </x:c>
      <x:c r="F567" s="2" t="inlineStr">
        <x:is>
          <x:t xml:space="preserve">1814</x:t>
        </x:is>
      </x:c>
      <x:c r="G567" s="2" t="inlineStr">
        <x:is>
          <x:t xml:space="preserve">La Tour-de-Peilz</x:t>
        </x:is>
      </x:c>
      <x:c r="H567" s="2" t="inlineStr">
        <x:is>
          <x:t xml:space="preserve"/>
        </x:is>
      </x:c>
      <x:c r="I567" s="2" t="inlineStr">
        <x:is>
          <x:t xml:space="preserve">CH</x:t>
        </x:is>
      </x:c>
      <x:c r="J567" s="2" t="inlineStr">
        <x:is>
          <x:t xml:space="preserve"/>
        </x:is>
      </x:c>
      <x:c r="K567" s="2" t="inlineStr">
        <x:is>
          <x:t xml:space="preserve"/>
        </x:is>
      </x:c>
      <x:c r="L567" s="2" t="inlineStr">
        <x:is>
          <x:t xml:space="preserve"/>
        </x:is>
      </x:c>
      <x:c r="M567" s="2" t="inlineStr">
        <x:is>
          <x:t xml:space="preserve"/>
        </x:is>
      </x:c>
      <x:c r="N567" s="3" t="n">
        <x:v>0</x:v>
      </x:c>
      <x:c r="O567" s="3" t="n">
        <x:v>0</x:v>
      </x:c>
      <x:c r="P567" s="3" t="n">
        <x:v>0</x:v>
      </x:c>
      <x:c r="Q567" s="3" t="n">
        <x:v>0</x:v>
      </x:c>
      <x:c r="R567" s="4" t="n">
        <x:f>FALSE()</x:f>
        <x:v>0</x:v>
      </x:c>
    </x:row>
    <x:row r="568">
      <x:c r="A568" s="2" t="inlineStr">
        <x:is>
          <x:t xml:space="preserve">1695</x:t>
        </x:is>
      </x:c>
      <x:c r="B568" s="2" t="inlineStr">
        <x:is>
          <x:t xml:space="preserve">Engel Getränke AG</x:t>
        </x:is>
      </x:c>
      <x:c r="C568" s="2" t="inlineStr">
        <x:is>
          <x:t xml:space="preserve">juerg.engel@getraenke-engel.ch</x:t>
        </x:is>
      </x:c>
      <x:c r="D568" s="2" t="inlineStr">
        <x:is>
          <x:t xml:space="preserve">Gottstattstrasse 24</x:t>
        </x:is>
      </x:c>
      <x:c r="E568" s="2" t="inlineStr">
        <x:is>
          <x:t xml:space="preserve"/>
        </x:is>
      </x:c>
      <x:c r="F568" s="2" t="inlineStr">
        <x:is>
          <x:t xml:space="preserve">2504</x:t>
        </x:is>
      </x:c>
      <x:c r="G568" s="2" t="inlineStr">
        <x:is>
          <x:t xml:space="preserve">Biel/Bienne</x:t>
        </x:is>
      </x:c>
      <x:c r="H568" s="2" t="inlineStr">
        <x:is>
          <x:t xml:space="preserve">BE</x:t>
        </x:is>
      </x:c>
      <x:c r="I568" s="2" t="inlineStr">
        <x:is>
          <x:t xml:space="preserve">CH</x:t>
        </x:is>
      </x:c>
      <x:c r="J568" s="2" t="inlineStr">
        <x:is>
          <x:t xml:space="preserve"/>
        </x:is>
      </x:c>
      <x:c r="K568" s="2" t="inlineStr">
        <x:is>
          <x:t xml:space="preserve"/>
        </x:is>
      </x:c>
      <x:c r="L568" s="2" t="inlineStr">
        <x:is>
          <x:t xml:space="preserve">032.342.38.38</x:t>
        </x:is>
      </x:c>
      <x:c r="M568" s="2" t="inlineStr">
        <x:is>
          <x:t xml:space="preserve"/>
        </x:is>
      </x:c>
      <x:c r="N568" s="3" t="n">
        <x:v>0</x:v>
      </x:c>
      <x:c r="O568" s="3" t="n">
        <x:v>0</x:v>
      </x:c>
      <x:c r="P568" s="3" t="n">
        <x:v>6872.02</x:v>
      </x:c>
      <x:c r="Q568" s="3" t="n">
        <x:v>7115.15</x:v>
      </x:c>
      <x:c r="R568" s="4" t="n">
        <x:f>FALSE()</x:f>
        <x:v>0</x:v>
      </x:c>
    </x:row>
    <x:row r="569">
      <x:c r="A569" s="2" t="inlineStr">
        <x:is>
          <x:t xml:space="preserve">1696</x:t>
        </x:is>
      </x:c>
      <x:c r="B569" s="2" t="inlineStr">
        <x:is>
          <x:t xml:space="preserve">Café Broadway</x:t>
        </x:is>
      </x:c>
      <x:c r="C569" s="2" t="inlineStr">
        <x:is>
          <x:t xml:space="preserve"/>
        </x:is>
      </x:c>
      <x:c r="D569" s="2" t="inlineStr">
        <x:is>
          <x:t xml:space="preserve">Place du Tunnel 9</x:t>
        </x:is>
      </x:c>
      <x:c r="E569" s="2" t="inlineStr">
        <x:is>
          <x:t xml:space="preserve"/>
        </x:is>
      </x:c>
      <x:c r="F569" s="2" t="inlineStr">
        <x:is>
          <x:t xml:space="preserve">1005</x:t>
        </x:is>
      </x:c>
      <x:c r="G569" s="2" t="inlineStr">
        <x:is>
          <x:t xml:space="preserve">Lausanne</x:t>
        </x:is>
      </x:c>
      <x:c r="H569" s="2" t="inlineStr">
        <x:is>
          <x:t xml:space="preserve"/>
        </x:is>
      </x:c>
      <x:c r="I569" s="2" t="inlineStr">
        <x:is>
          <x:t xml:space="preserve">CH</x:t>
        </x:is>
      </x:c>
      <x:c r="J569" s="2" t="inlineStr">
        <x:is>
          <x:t xml:space="preserve"/>
        </x:is>
      </x:c>
      <x:c r="K569" s="2" t="inlineStr">
        <x:is>
          <x:t xml:space="preserve"/>
        </x:is>
      </x:c>
      <x:c r="L569" s="2" t="inlineStr">
        <x:is>
          <x:t xml:space="preserve"/>
        </x:is>
      </x:c>
      <x:c r="M569" s="2" t="inlineStr">
        <x:is>
          <x:t xml:space="preserve"/>
        </x:is>
      </x:c>
      <x:c r="N569" s="3" t="n">
        <x:v>0</x:v>
      </x:c>
      <x:c r="O569" s="3" t="n">
        <x:v>0</x:v>
      </x:c>
      <x:c r="P569" s="3" t="n">
        <x:v>0</x:v>
      </x:c>
      <x:c r="Q569" s="3" t="n">
        <x:v>0</x:v>
      </x:c>
      <x:c r="R569" s="4" t="n">
        <x:f>FALSE()</x:f>
        <x:v>0</x:v>
      </x:c>
    </x:row>
    <x:row r="570">
      <x:c r="A570" s="2" t="inlineStr">
        <x:is>
          <x:t xml:space="preserve">1697</x:t>
        </x:is>
      </x:c>
      <x:c r="B570" s="2" t="inlineStr">
        <x:is>
          <x:t xml:space="preserve">Brasserie de la Forêt</x:t>
        </x:is>
      </x:c>
      <x:c r="C570" s="2" t="inlineStr">
        <x:is>
          <x:t xml:space="preserve"/>
        </x:is>
      </x:c>
      <x:c r="D570" s="2" t="inlineStr">
        <x:is>
          <x:t xml:space="preserve">Route du Pavement 75</x:t>
        </x:is>
      </x:c>
      <x:c r="E570" s="2" t="inlineStr">
        <x:is>
          <x:t xml:space="preserve"/>
        </x:is>
      </x:c>
      <x:c r="F570" s="2" t="inlineStr">
        <x:is>
          <x:t xml:space="preserve">1018</x:t>
        </x:is>
      </x:c>
      <x:c r="G570" s="2" t="inlineStr">
        <x:is>
          <x:t xml:space="preserve">Lausanne</x:t>
        </x:is>
      </x:c>
      <x:c r="H570" s="2" t="inlineStr">
        <x:is>
          <x:t xml:space="preserve"/>
        </x:is>
      </x:c>
      <x:c r="I570" s="2" t="inlineStr">
        <x:is>
          <x:t xml:space="preserve">CH</x:t>
        </x:is>
      </x:c>
      <x:c r="J570" s="2" t="inlineStr">
        <x:is>
          <x:t xml:space="preserve"/>
        </x:is>
      </x:c>
      <x:c r="K570" s="2" t="inlineStr">
        <x:is>
          <x:t xml:space="preserve"/>
        </x:is>
      </x:c>
      <x:c r="L570" s="2" t="inlineStr">
        <x:is>
          <x:t xml:space="preserve"/>
        </x:is>
      </x:c>
      <x:c r="M570" s="2" t="inlineStr">
        <x:is>
          <x:t xml:space="preserve"/>
        </x:is>
      </x:c>
      <x:c r="N570" s="3" t="n">
        <x:v>0</x:v>
      </x:c>
      <x:c r="O570" s="3" t="n">
        <x:v>0</x:v>
      </x:c>
      <x:c r="P570" s="3" t="n">
        <x:v>0</x:v>
      </x:c>
      <x:c r="Q570" s="3" t="n">
        <x:v>0</x:v>
      </x:c>
      <x:c r="R570" s="4" t="n">
        <x:f>FALSE()</x:f>
        <x:v>0</x:v>
      </x:c>
    </x:row>
    <x:row r="571">
      <x:c r="A571" s="2" t="inlineStr">
        <x:is>
          <x:t xml:space="preserve">1698</x:t>
        </x:is>
      </x:c>
      <x:c r="B571" s="2" t="inlineStr">
        <x:is>
          <x:t xml:space="preserve">Oasthouse Engineering Ltd</x:t>
        </x:is>
      </x:c>
      <x:c r="C571" s="2" t="inlineStr">
        <x:is>
          <x:t xml:space="preserve"/>
        </x:is>
      </x:c>
      <x:c r="D571" s="2" t="inlineStr">
        <x:is>
          <x:t xml:space="preserve">Unit C2|Parkgate Business Park|Rail Mill Way</x:t>
        </x:is>
      </x:c>
      <x:c r="E571" s="2" t="inlineStr">
        <x:is>
          <x:t xml:space="preserve"/>
        </x:is>
      </x:c>
      <x:c r="F571" s="2" t="inlineStr">
        <x:is>
          <x:t xml:space="preserve">S62 6JQ</x:t>
        </x:is>
      </x:c>
      <x:c r="G571" s="2" t="inlineStr">
        <x:is>
          <x:t xml:space="preserve">Rotherham</x:t>
        </x:is>
      </x:c>
      <x:c r="H571" s="2" t="inlineStr">
        <x:is>
          <x:t xml:space="preserve"/>
        </x:is>
      </x:c>
      <x:c r="I571" s="2" t="inlineStr">
        <x:is>
          <x:t xml:space="preserve">UK</x:t>
        </x:is>
      </x:c>
      <x:c r="J571" s="2" t="inlineStr">
        <x:is>
          <x:t xml:space="preserve"/>
        </x:is>
      </x:c>
      <x:c r="K571" s="2" t="inlineStr">
        <x:is>
          <x:t xml:space="preserve"/>
        </x:is>
      </x:c>
      <x:c r="L571" s="2" t="inlineStr">
        <x:is>
          <x:t xml:space="preserve"/>
        </x:is>
      </x:c>
      <x:c r="M571" s="2" t="inlineStr">
        <x:is>
          <x:t xml:space="preserve"/>
        </x:is>
      </x:c>
      <x:c r="N571" s="3" t="n">
        <x:v>0</x:v>
      </x:c>
      <x:c r="O571" s="3" t="n">
        <x:v>0</x:v>
      </x:c>
      <x:c r="P571" s="3" t="n">
        <x:v>0</x:v>
      </x:c>
      <x:c r="Q571" s="3" t="n">
        <x:v>0</x:v>
      </x:c>
      <x:c r="R571" s="4" t="n">
        <x:f>FALSE()</x:f>
        <x:v>0</x:v>
      </x:c>
    </x:row>
    <x:row r="572">
      <x:c r="A572" s="2" t="inlineStr">
        <x:is>
          <x:t xml:space="preserve">1699</x:t>
        </x:is>
      </x:c>
      <x:c r="B572" s="2" t="inlineStr">
        <x:is>
          <x:t xml:space="preserve">César Ritz Collège</x:t>
        </x:is>
      </x:c>
      <x:c r="C572" s="2" t="inlineStr">
        <x:is>
          <x:t xml:space="preserve"/>
        </x:is>
      </x:c>
      <x:c r="D572" s="2" t="inlineStr">
        <x:is>
          <x:t xml:space="preserve">Route Cantonale 51</x:t>
        </x:is>
      </x:c>
      <x:c r="E572" s="2" t="inlineStr">
        <x:is>
          <x:t xml:space="preserve"/>
        </x:is>
      </x:c>
      <x:c r="F572" s="2" t="inlineStr">
        <x:is>
          <x:t xml:space="preserve">1897</x:t>
        </x:is>
      </x:c>
      <x:c r="G572" s="2" t="inlineStr">
        <x:is>
          <x:t xml:space="preserve">Bouveret</x:t>
        </x:is>
      </x:c>
      <x:c r="H572" s="2" t="inlineStr">
        <x:is>
          <x:t xml:space="preserve"/>
        </x:is>
      </x:c>
      <x:c r="I572" s="2" t="inlineStr">
        <x:is>
          <x:t xml:space="preserve">CH</x:t>
        </x:is>
      </x:c>
      <x:c r="J572" s="2" t="inlineStr">
        <x:is>
          <x:t xml:space="preserve"/>
        </x:is>
      </x:c>
      <x:c r="K572" s="2" t="inlineStr">
        <x:is>
          <x:t xml:space="preserve"/>
        </x:is>
      </x:c>
      <x:c r="L572" s="2" t="inlineStr">
        <x:is>
          <x:t xml:space="preserve"/>
        </x:is>
      </x:c>
      <x:c r="M572" s="2" t="inlineStr">
        <x:is>
          <x:t xml:space="preserve"/>
        </x:is>
      </x:c>
      <x:c r="N572" s="3" t="n">
        <x:v>0</x:v>
      </x:c>
      <x:c r="O572" s="3" t="n">
        <x:v>0</x:v>
      </x:c>
      <x:c r="P572" s="3" t="n">
        <x:v>0</x:v>
      </x:c>
      <x:c r="Q572" s="3" t="n">
        <x:v>0</x:v>
      </x:c>
      <x:c r="R572" s="4" t="n">
        <x:f>FALSE()</x:f>
        <x:v>0</x:v>
      </x:c>
    </x:row>
    <x:row r="573">
      <x:c r="A573" s="2" t="inlineStr">
        <x:is>
          <x:t xml:space="preserve">1700</x:t>
        </x:is>
      </x:c>
      <x:c r="B573" s="2" t="inlineStr">
        <x:is>
          <x:t xml:space="preserve">Lausanne Palace</x:t>
        </x:is>
      </x:c>
      <x:c r="C573" s="2" t="inlineStr">
        <x:is>
          <x:t xml:space="preserve"/>
        </x:is>
      </x:c>
      <x:c r="D573" s="2" t="inlineStr">
        <x:is>
          <x:t xml:space="preserve">Grand Chêne 7</x:t>
        </x:is>
      </x:c>
      <x:c r="E573" s="2" t="inlineStr">
        <x:is>
          <x:t xml:space="preserve"/>
        </x:is>
      </x:c>
      <x:c r="F573" s="2" t="inlineStr">
        <x:is>
          <x:t xml:space="preserve">1003</x:t>
        </x:is>
      </x:c>
      <x:c r="G573" s="2" t="inlineStr">
        <x:is>
          <x:t xml:space="preserve">Lausanne</x:t>
        </x:is>
      </x:c>
      <x:c r="H573" s="2" t="inlineStr">
        <x:is>
          <x:t xml:space="preserve"/>
        </x:is>
      </x:c>
      <x:c r="I573" s="2" t="inlineStr">
        <x:is>
          <x:t xml:space="preserve">CH</x:t>
        </x:is>
      </x:c>
      <x:c r="J573" s="2" t="inlineStr">
        <x:is>
          <x:t xml:space="preserve"/>
        </x:is>
      </x:c>
      <x:c r="K573" s="2" t="inlineStr">
        <x:is>
          <x:t xml:space="preserve"/>
        </x:is>
      </x:c>
      <x:c r="L573" s="2" t="inlineStr">
        <x:is>
          <x:t xml:space="preserve"/>
        </x:is>
      </x:c>
      <x:c r="M573" s="2" t="inlineStr">
        <x:is>
          <x:t xml:space="preserve"/>
        </x:is>
      </x:c>
      <x:c r="N573" s="3" t="n">
        <x:v>0</x:v>
      </x:c>
      <x:c r="O573" s="3" t="n">
        <x:v>0</x:v>
      </x:c>
      <x:c r="P573" s="3" t="n">
        <x:v>0</x:v>
      </x:c>
      <x:c r="Q573" s="3" t="n">
        <x:v>0</x:v>
      </x:c>
      <x:c r="R573" s="4" t="n">
        <x:f>FALSE()</x:f>
        <x:v>0</x:v>
      </x:c>
    </x:row>
    <x:row r="574">
      <x:c r="A574" s="2" t="inlineStr">
        <x:is>
          <x:t xml:space="preserve">1701</x:t>
        </x:is>
      </x:c>
      <x:c r="B574" s="2" t="inlineStr">
        <x:is>
          <x:t xml:space="preserve">Flav Food - J.R.F. Sàrl</x:t>
        </x:is>
      </x:c>
      <x:c r="C574" s="2" t="inlineStr">
        <x:is>
          <x:t xml:space="preserve"/>
        </x:is>
      </x:c>
      <x:c r="D574" s="2" t="inlineStr">
        <x:is>
          <x:t xml:space="preserve">Route Suisse 9</x:t>
        </x:is>
      </x:c>
      <x:c r="E574" s="2" t="inlineStr">
        <x:is>
          <x:t xml:space="preserve"/>
        </x:is>
      </x:c>
      <x:c r="F574" s="2" t="inlineStr">
        <x:is>
          <x:t xml:space="preserve">1295</x:t>
        </x:is>
      </x:c>
      <x:c r="G574" s="2" t="inlineStr">
        <x:is>
          <x:t xml:space="preserve">Mies</x:t>
        </x:is>
      </x:c>
      <x:c r="H574" s="2" t="inlineStr">
        <x:is>
          <x:t xml:space="preserve">VD</x:t>
        </x:is>
      </x:c>
      <x:c r="I574" s="2" t="inlineStr">
        <x:is>
          <x:t xml:space="preserve">CH</x:t>
        </x:is>
      </x:c>
      <x:c r="J574" s="2" t="inlineStr">
        <x:is>
          <x:t xml:space="preserve"/>
        </x:is>
      </x:c>
      <x:c r="K574" s="2" t="inlineStr">
        <x:is>
          <x:t xml:space="preserve"/>
        </x:is>
      </x:c>
      <x:c r="L574" s="2" t="inlineStr">
        <x:is>
          <x:t xml:space="preserve"/>
        </x:is>
      </x:c>
      <x:c r="M574" s="2" t="inlineStr">
        <x:is>
          <x:t xml:space="preserve"/>
        </x:is>
      </x:c>
      <x:c r="N574" s="3" t="n">
        <x:v>0</x:v>
      </x:c>
      <x:c r="O574" s="3" t="n">
        <x:v>0</x:v>
      </x:c>
      <x:c r="P574" s="3" t="n">
        <x:v>495.4</x:v>
      </x:c>
      <x:c r="Q574" s="3" t="n">
        <x:v>250.7</x:v>
      </x:c>
      <x:c r="R574" s="4" t="n">
        <x:f>FALSE()</x:f>
        <x:v>0</x:v>
      </x:c>
    </x:row>
    <x:row r="575">
      <x:c r="A575" s="2" t="inlineStr">
        <x:is>
          <x:t xml:space="preserve">1702</x:t>
        </x:is>
      </x:c>
      <x:c r="B575" s="2" t="inlineStr">
        <x:is>
          <x:t xml:space="preserve">Barcelona Beer Festival</x:t>
        </x:is>
      </x:c>
      <x:c r="C575" s="2" t="inlineStr">
        <x:is>
          <x:t xml:space="preserve"/>
        </x:is>
      </x:c>
      <x:c r="D575" s="2" t="inlineStr">
        <x:is>
          <x:t xml:space="preserve">c/ Barcelona, 2</x:t>
        </x:is>
      </x:c>
      <x:c r="E575" s="2" t="inlineStr">
        <x:is>
          <x:t xml:space="preserve">La Farga de L’Hospitalet|</x:t>
        </x:is>
      </x:c>
      <x:c r="F575" s="2" t="inlineStr">
        <x:is>
          <x:t xml:space="preserve">8901</x:t>
        </x:is>
      </x:c>
      <x:c r="G575" s="2" t="inlineStr">
        <x:is>
          <x:t xml:space="preserve">Urdorf RRD</x:t>
        </x:is>
      </x:c>
      <x:c r="H575" s="2" t="inlineStr">
        <x:is>
          <x:t xml:space="preserve">ZH</x:t>
        </x:is>
      </x:c>
      <x:c r="I575" s="2" t="inlineStr">
        <x:is>
          <x:t xml:space="preserve">CH</x:t>
        </x:is>
      </x:c>
      <x:c r="J575" s="2" t="inlineStr">
        <x:is>
          <x:t xml:space="preserve"/>
        </x:is>
      </x:c>
      <x:c r="K575" s="2" t="inlineStr">
        <x:is>
          <x:t xml:space="preserve"/>
        </x:is>
      </x:c>
      <x:c r="L575" s="2" t="inlineStr">
        <x:is>
          <x:t xml:space="preserve"/>
        </x:is>
      </x:c>
      <x:c r="M575" s="2" t="inlineStr">
        <x:is>
          <x:t xml:space="preserve"/>
        </x:is>
      </x:c>
      <x:c r="N575" s="3" t="n">
        <x:v>0</x:v>
      </x:c>
      <x:c r="O575" s="3" t="n">
        <x:v>0</x:v>
      </x:c>
      <x:c r="P575" s="3" t="n">
        <x:v>140.4</x:v>
      </x:c>
      <x:c r="Q575" s="3" t="n">
        <x:v>0</x:v>
      </x:c>
      <x:c r="R575" s="4" t="n">
        <x:f>FALSE()</x:f>
        <x:v>0</x:v>
      </x:c>
    </x:row>
    <x:row r="576">
      <x:c r="A576" s="2" t="inlineStr">
        <x:is>
          <x:t xml:space="preserve">1703</x:t>
        </x:is>
      </x:c>
      <x:c r="B576" s="2" t="inlineStr">
        <x:is>
          <x:t xml:space="preserve">Brewers Association – WBC 2018</x:t>
        </x:is>
      </x:c>
      <x:c r="C576" s="2" t="inlineStr">
        <x:is>
          <x:t xml:space="preserve"/>
        </x:is>
      </x:c>
      <x:c r="D576" s="2" t="inlineStr">
        <x:is>
          <x:t xml:space="preserve">587 Taylor Avenue</x:t>
        </x:is>
      </x:c>
      <x:c r="E576" s="2" t="inlineStr">
        <x:is>
          <x:t xml:space="preserve">c/o Elite Brands</x:t>
        </x:is>
      </x:c>
      <x:c r="F576" s="2" t="inlineStr">
        <x:is>
          <x:t xml:space="preserve">80027 CO</x:t>
        </x:is>
      </x:c>
      <x:c r="G576" s="2" t="inlineStr">
        <x:is>
          <x:t xml:space="preserve">Louisville</x:t>
        </x:is>
      </x:c>
      <x:c r="H576" s="2" t="inlineStr">
        <x:is>
          <x:t xml:space="preserve"/>
        </x:is>
      </x:c>
      <x:c r="I576" s="2" t="inlineStr">
        <x:is>
          <x:t xml:space="preserve">US</x:t>
        </x:is>
      </x:c>
      <x:c r="J576" s="2" t="inlineStr">
        <x:is>
          <x:t xml:space="preserve"/>
        </x:is>
      </x:c>
      <x:c r="K576" s="2" t="inlineStr">
        <x:is>
          <x:t xml:space="preserve"/>
        </x:is>
      </x:c>
      <x:c r="L576" s="2" t="inlineStr">
        <x:is>
          <x:t xml:space="preserve"/>
        </x:is>
      </x:c>
      <x:c r="M576" s="2" t="inlineStr">
        <x:is>
          <x:t xml:space="preserve"/>
        </x:is>
      </x:c>
      <x:c r="N576" s="3" t="n">
        <x:v>0</x:v>
      </x:c>
      <x:c r="O576" s="3" t="n">
        <x:v>0</x:v>
      </x:c>
      <x:c r="P576" s="3" t="n">
        <x:v>0</x:v>
      </x:c>
      <x:c r="Q576" s="3" t="n">
        <x:v>0</x:v>
      </x:c>
      <x:c r="R576" s="4" t="n">
        <x:f>FALSE()</x:f>
        <x:v>0</x:v>
      </x:c>
    </x:row>
    <x:row r="577">
      <x:c r="A577" s="2" t="inlineStr">
        <x:is>
          <x:t xml:space="preserve">1704</x:t>
        </x:is>
      </x:c>
      <x:c r="B577" s="2" t="inlineStr">
        <x:is>
          <x:t xml:space="preserve">Big Ben Renens</x:t>
        </x:is>
      </x:c>
      <x:c r="C577" s="2" t="inlineStr">
        <x:is>
          <x:t xml:space="preserve">Bigbenfacture@gmail.com</x:t>
        </x:is>
      </x:c>
      <x:c r="D577" s="2" t="inlineStr">
        <x:is>
          <x:t xml:space="preserve">Rue de Lausanne 7</x:t>
        </x:is>
      </x:c>
      <x:c r="E577" s="2" t="inlineStr">
        <x:is>
          <x:t xml:space="preserve"/>
        </x:is>
      </x:c>
      <x:c r="F577" s="2" t="inlineStr">
        <x:is>
          <x:t xml:space="preserve">1020</x:t>
        </x:is>
      </x:c>
      <x:c r="G577" s="2" t="inlineStr">
        <x:is>
          <x:t xml:space="preserve">Renens VD</x:t>
        </x:is>
      </x:c>
      <x:c r="H577" s="2" t="inlineStr">
        <x:is>
          <x:t xml:space="preserve"/>
        </x:is>
      </x:c>
      <x:c r="I577" s="2" t="inlineStr">
        <x:is>
          <x:t xml:space="preserve">CH</x:t>
        </x:is>
      </x:c>
      <x:c r="J577" s="2" t="inlineStr">
        <x:is>
          <x:t xml:space="preserve"/>
        </x:is>
      </x:c>
      <x:c r="K577" s="2" t="inlineStr">
        <x:is>
          <x:t xml:space="preserve"/>
        </x:is>
      </x:c>
      <x:c r="L577" s="2" t="inlineStr">
        <x:is>
          <x:t xml:space="preserve"/>
        </x:is>
      </x:c>
      <x:c r="M577" s="2" t="inlineStr">
        <x:is>
          <x:t xml:space="preserve"/>
        </x:is>
      </x:c>
      <x:c r="N577" s="3" t="n">
        <x:v>0</x:v>
      </x:c>
      <x:c r="O577" s="3" t="n">
        <x:v>0</x:v>
      </x:c>
      <x:c r="P577" s="3" t="n">
        <x:v>4237.56</x:v>
      </x:c>
      <x:c r="Q577" s="3" t="n">
        <x:v>1197.65</x:v>
      </x:c>
      <x:c r="R577" s="4" t="n">
        <x:f>FALSE()</x:f>
        <x:v>0</x:v>
      </x:c>
    </x:row>
    <x:row r="578">
      <x:c r="A578" s="2" t="inlineStr">
        <x:is>
          <x:t xml:space="preserve">1705</x:t>
        </x:is>
      </x:c>
      <x:c r="B578" s="2" t="inlineStr">
        <x:is>
          <x:t xml:space="preserve">NE PLUS UTILISER - LAB Université de Lausanne</x:t>
        </x:is>
      </x:c>
      <x:c r="C578" s="2" t="inlineStr">
        <x:is>
          <x:t xml:space="preserve"/>
        </x:is>
      </x:c>
      <x:c r="D578" s="2" t="inlineStr">
        <x:is>
          <x:t xml:space="preserve">Rue de la Blancherie 13</x:t>
        </x:is>
      </x:c>
      <x:c r="E578" s="2" t="inlineStr">
        <x:is>
          <x:t xml:space="preserve"/>
        </x:is>
      </x:c>
      <x:c r="F578" s="2" t="inlineStr">
        <x:is>
          <x:t xml:space="preserve">1022</x:t>
        </x:is>
      </x:c>
      <x:c r="G578" s="2" t="inlineStr">
        <x:is>
          <x:t xml:space="preserve">Chavannes-près-Renens</x:t>
        </x:is>
      </x:c>
      <x:c r="H578" s="2" t="inlineStr">
        <x:is>
          <x:t xml:space="preserve"/>
        </x:is>
      </x:c>
      <x:c r="I578" s="2" t="inlineStr">
        <x:is>
          <x:t xml:space="preserve">CH</x:t>
        </x:is>
      </x:c>
      <x:c r="J578" s="2" t="inlineStr">
        <x:is>
          <x:t xml:space="preserve"/>
        </x:is>
      </x:c>
      <x:c r="K578" s="2" t="inlineStr">
        <x:is>
          <x:t xml:space="preserve"/>
        </x:is>
      </x:c>
      <x:c r="L578" s="2" t="inlineStr">
        <x:is>
          <x:t xml:space="preserve"/>
        </x:is>
      </x:c>
      <x:c r="M578" s="2" t="inlineStr">
        <x:is>
          <x:t xml:space="preserve"/>
        </x:is>
      </x:c>
      <x:c r="N578" s="3" t="n">
        <x:v>0</x:v>
      </x:c>
      <x:c r="O578" s="3" t="n">
        <x:v>0</x:v>
      </x:c>
      <x:c r="P578" s="3" t="n">
        <x:v>0</x:v>
      </x:c>
      <x:c r="Q578" s="3" t="n">
        <x:v>0</x:v>
      </x:c>
      <x:c r="R578" s="4" t="n">
        <x:f>FALSE()</x:f>
        <x:v>0</x:v>
      </x:c>
    </x:row>
    <x:row r="579">
      <x:c r="A579" s="2" t="inlineStr">
        <x:is>
          <x:t xml:space="preserve">1706</x:t>
        </x:is>
      </x:c>
      <x:c r="B579" s="2" t="inlineStr">
        <x:is>
          <x:t xml:space="preserve">COOP Genossenschaft</x:t>
        </x:is>
      </x:c>
      <x:c r="C579" s="2" t="inlineStr">
        <x:is>
          <x:t xml:space="preserve"/>
        </x:is>
      </x:c>
      <x:c r="D579" s="2" t="inlineStr">
        <x:is>
          <x:t xml:space="preserve">Postfach 2550</x:t>
        </x:is>
      </x:c>
      <x:c r="E579" s="2" t="inlineStr">
        <x:is>
          <x:t xml:space="preserve">RW / Contrôle de factures</x:t>
        </x:is>
      </x:c>
      <x:c r="F579" s="2" t="inlineStr">
        <x:is>
          <x:t xml:space="preserve">4002</x:t>
        </x:is>
      </x:c>
      <x:c r="G579" s="2" t="inlineStr">
        <x:is>
          <x:t xml:space="preserve">Basel</x:t>
        </x:is>
      </x:c>
      <x:c r="H579" s="2" t="inlineStr">
        <x:is>
          <x:t xml:space="preserve">BS</x:t>
        </x:is>
      </x:c>
      <x:c r="I579" s="2" t="inlineStr">
        <x:is>
          <x:t xml:space="preserve">CH</x:t>
        </x:is>
      </x:c>
      <x:c r="J579" s="2" t="inlineStr">
        <x:is>
          <x:t xml:space="preserve"/>
        </x:is>
      </x:c>
      <x:c r="K579" s="2" t="inlineStr">
        <x:is>
          <x:t xml:space="preserve"/>
        </x:is>
      </x:c>
      <x:c r="L579" s="2" t="inlineStr">
        <x:is>
          <x:t xml:space="preserve"/>
        </x:is>
      </x:c>
      <x:c r="M579" s="2" t="inlineStr">
        <x:is>
          <x:t xml:space="preserve"/>
        </x:is>
      </x:c>
      <x:c r="N579" s="3" t="n">
        <x:v>0</x:v>
      </x:c>
      <x:c r="O579" s="3" t="n">
        <x:v>0</x:v>
      </x:c>
      <x:c r="P579" s="3" t="n">
        <x:v>1008882.66</x:v>
      </x:c>
      <x:c r="Q579" s="3" t="n">
        <x:v>1078696.18</x:v>
      </x:c>
      <x:c r="R579" s="4" t="n">
        <x:f>FALSE()</x:f>
        <x:v>0</x:v>
      </x:c>
    </x:row>
    <x:row r="580">
      <x:c r="A580" s="2" t="inlineStr">
        <x:is>
          <x:t xml:space="preserve">1707</x:t>
        </x:is>
      </x:c>
      <x:c r="B580" s="2" t="inlineStr">
        <x:is>
          <x:t xml:space="preserve">COOP - VZ La Chaux-de-Fonds</x:t>
        </x:is>
      </x:c>
      <x:c r="C580" s="2" t="inlineStr">
        <x:is>
          <x:t xml:space="preserve"/>
        </x:is>
      </x:c>
      <x:c r="D580" s="2" t="inlineStr">
        <x:is>
          <x:t xml:space="preserve">Rue du Commerce 100</x:t>
        </x:is>
      </x:c>
      <x:c r="E580" s="2" t="inlineStr">
        <x:is>
          <x:t xml:space="preserve"/>
        </x:is>
      </x:c>
      <x:c r="F580" s="2" t="inlineStr">
        <x:is>
          <x:t xml:space="preserve">2301</x:t>
        </x:is>
      </x:c>
      <x:c r="G580" s="2" t="inlineStr">
        <x:is>
          <x:t xml:space="preserve">La Chaux-de-Fonds</x:t>
        </x:is>
      </x:c>
      <x:c r="H580" s="2" t="inlineStr">
        <x:is>
          <x:t xml:space="preserve">NE</x:t>
        </x:is>
      </x:c>
      <x:c r="I580" s="2" t="inlineStr">
        <x:is>
          <x:t xml:space="preserve">CH</x:t>
        </x:is>
      </x:c>
      <x:c r="J580" s="2" t="inlineStr">
        <x:is>
          <x:t xml:space="preserve"/>
        </x:is>
      </x:c>
      <x:c r="K580" s="2" t="inlineStr">
        <x:is>
          <x:t xml:space="preserve"/>
        </x:is>
      </x:c>
      <x:c r="L580" s="2" t="inlineStr">
        <x:is>
          <x:t xml:space="preserve"/>
        </x:is>
      </x:c>
      <x:c r="M580" s="2" t="inlineStr">
        <x:is>
          <x:t xml:space="preserve"/>
        </x:is>
      </x:c>
      <x:c r="N580" s="3" t="n">
        <x:v>0</x:v>
      </x:c>
      <x:c r="O580" s="3" t="n">
        <x:v>0</x:v>
      </x:c>
      <x:c r="P580" s="3" t="n">
        <x:v>0</x:v>
      </x:c>
      <x:c r="Q580" s="3" t="n">
        <x:v>0</x:v>
      </x:c>
      <x:c r="R580" s="4" t="n">
        <x:f>FALSE()</x:f>
        <x:v>0</x:v>
      </x:c>
    </x:row>
    <x:row r="581">
      <x:c r="A581" s="2" t="inlineStr">
        <x:is>
          <x:t xml:space="preserve">1708</x:t>
        </x:is>
      </x:c>
      <x:c r="B581" s="2" t="inlineStr">
        <x:is>
          <x:t xml:space="preserve">Brasserie du Manoir</x:t>
        </x:is>
      </x:c>
      <x:c r="C581" s="2" t="inlineStr">
        <x:is>
          <x:t xml:space="preserve">pascal@brasserie-du-manoir.ch</x:t>
        </x:is>
      </x:c>
      <x:c r="D581" s="2" t="inlineStr">
        <x:is>
          <x:t xml:space="preserve">En-bas-le-Port 3</x:t>
        </x:is>
      </x:c>
      <x:c r="E581" s="2" t="inlineStr">
        <x:is>
          <x:t xml:space="preserve"/>
        </x:is>
      </x:c>
      <x:c r="F581" s="2" t="inlineStr">
        <x:is>
          <x:t xml:space="preserve">2088</x:t>
        </x:is>
      </x:c>
      <x:c r="G581" s="2" t="inlineStr">
        <x:is>
          <x:t xml:space="preserve">Cressier NE</x:t>
        </x:is>
      </x:c>
      <x:c r="H581" s="2" t="inlineStr">
        <x:is>
          <x:t xml:space="preserve">NE</x:t>
        </x:is>
      </x:c>
      <x:c r="I581" s="2" t="inlineStr">
        <x:is>
          <x:t xml:space="preserve">CH</x:t>
        </x:is>
      </x:c>
      <x:c r="J581" s="2" t="inlineStr">
        <x:is>
          <x:t xml:space="preserve"/>
        </x:is>
      </x:c>
      <x:c r="K581" s="2" t="inlineStr">
        <x:is>
          <x:t xml:space="preserve"/>
        </x:is>
      </x:c>
      <x:c r="L581" s="2" t="inlineStr">
        <x:is>
          <x:t xml:space="preserve">0764523476</x:t>
        </x:is>
      </x:c>
      <x:c r="M581" s="2" t="inlineStr">
        <x:is>
          <x:t xml:space="preserve">Bader Pascal </x:t>
        </x:is>
      </x:c>
      <x:c r="N581" s="3" t="n">
        <x:v>0</x:v>
      </x:c>
      <x:c r="O581" s="3" t="n">
        <x:v>0</x:v>
      </x:c>
      <x:c r="P581" s="3" t="n">
        <x:v>15825.65</x:v>
      </x:c>
      <x:c r="Q581" s="3" t="n">
        <x:v>14012.75</x:v>
      </x:c>
      <x:c r="R581" s="4" t="n">
        <x:f>FALSE()</x:f>
        <x:v>0</x:v>
      </x:c>
    </x:row>
    <x:row r="582">
      <x:c r="A582" s="2" t="inlineStr">
        <x:is>
          <x:t xml:space="preserve">1709</x:t>
        </x:is>
      </x:c>
      <x:c r="B582" s="2" t="inlineStr">
        <x:is>
          <x:t xml:space="preserve">Huber Getränkehandlung AG</x:t>
        </x:is>
      </x:c>
      <x:c r="C582" s="2" t="inlineStr">
        <x:is>
          <x:t xml:space="preserve">rechnung@huber-getraenke.ch</x:t>
        </x:is>
      </x:c>
      <x:c r="D582" s="2" t="inlineStr">
        <x:is>
          <x:t xml:space="preserve">Rütihof 6</x:t>
        </x:is>
      </x:c>
      <x:c r="E582" s="2" t="inlineStr">
        <x:is>
          <x:t xml:space="preserve"/>
        </x:is>
      </x:c>
      <x:c r="F582" s="2" t="inlineStr">
        <x:is>
          <x:t xml:space="preserve">8820</x:t>
        </x:is>
      </x:c>
      <x:c r="G582" s="2" t="inlineStr">
        <x:is>
          <x:t xml:space="preserve">Wädenswil</x:t>
        </x:is>
      </x:c>
      <x:c r="H582" s="2" t="inlineStr">
        <x:is>
          <x:t xml:space="preserve">ZH</x:t>
        </x:is>
      </x:c>
      <x:c r="I582" s="2" t="inlineStr">
        <x:is>
          <x:t xml:space="preserve">CH</x:t>
        </x:is>
      </x:c>
      <x:c r="J582" s="2" t="inlineStr">
        <x:is>
          <x:t xml:space="preserve"/>
        </x:is>
      </x:c>
      <x:c r="K582" s="2" t="inlineStr">
        <x:is>
          <x:t xml:space="preserve"/>
        </x:is>
      </x:c>
      <x:c r="L582" s="2" t="inlineStr">
        <x:is>
          <x:t xml:space="preserve"/>
        </x:is>
      </x:c>
      <x:c r="M582" s="2" t="inlineStr">
        <x:is>
          <x:t xml:space="preserve"/>
        </x:is>
      </x:c>
      <x:c r="N582" s="3" t="n">
        <x:v>0</x:v>
      </x:c>
      <x:c r="O582" s="3" t="n">
        <x:v>0</x:v>
      </x:c>
      <x:c r="P582" s="3" t="n">
        <x:v>6980.55</x:v>
      </x:c>
      <x:c r="Q582" s="3" t="n">
        <x:v>8382.6</x:v>
      </x:c>
      <x:c r="R582" s="4" t="n">
        <x:f>FALSE()</x:f>
        <x:v>0</x:v>
      </x:c>
    </x:row>
    <x:row r="583">
      <x:c r="A583" s="2" t="inlineStr">
        <x:is>
          <x:t xml:space="preserve">1710</x:t>
        </x:is>
      </x:c>
      <x:c r="B583" s="2" t="inlineStr">
        <x:is>
          <x:t xml:space="preserve">Gestopus SA - Inglewood St-Laurent</x:t>
        </x:is>
      </x:c>
      <x:c r="C583" s="2" t="inlineStr">
        <x:is>
          <x:t xml:space="preserve">inglewood.bureau@gmail.com</x:t>
        </x:is>
      </x:c>
      <x:c r="D583" s="2" t="inlineStr">
        <x:is>
          <x:t xml:space="preserve">Le Farinet-Lausanne SA c/o GestOpus SA</x:t>
        </x:is>
      </x:c>
      <x:c r="E583" s="2" t="inlineStr">
        <x:is>
          <x:t xml:space="preserve">Avenue de Frontenex 5</x:t>
        </x:is>
      </x:c>
      <x:c r="F583" s="2" t="inlineStr">
        <x:is>
          <x:t xml:space="preserve">1207</x:t>
        </x:is>
      </x:c>
      <x:c r="G583" s="2" t="inlineStr">
        <x:is>
          <x:t xml:space="preserve">Genève</x:t>
        </x:is>
      </x:c>
      <x:c r="H583" s="2" t="inlineStr">
        <x:is>
          <x:t xml:space="preserve">GE</x:t>
        </x:is>
      </x:c>
      <x:c r="I583" s="2" t="inlineStr">
        <x:is>
          <x:t xml:space="preserve">CH</x:t>
        </x:is>
      </x:c>
      <x:c r="J583" s="2" t="inlineStr">
        <x:is>
          <x:t xml:space="preserve"/>
        </x:is>
      </x:c>
      <x:c r="K583" s="2" t="inlineStr">
        <x:is>
          <x:t xml:space="preserve"/>
        </x:is>
      </x:c>
      <x:c r="L583" s="2" t="inlineStr">
        <x:is>
          <x:t xml:space="preserve"/>
        </x:is>
      </x:c>
      <x:c r="M583" s="2" t="inlineStr">
        <x:is>
          <x:t xml:space="preserve"/>
        </x:is>
      </x:c>
      <x:c r="N583" s="3" t="n">
        <x:v>0</x:v>
      </x:c>
      <x:c r="O583" s="3" t="n">
        <x:v>0</x:v>
      </x:c>
      <x:c r="P583" s="3" t="n">
        <x:v>0</x:v>
      </x:c>
      <x:c r="Q583" s="3" t="n">
        <x:v>0</x:v>
      </x:c>
      <x:c r="R583" s="4" t="n">
        <x:f>FALSE()</x:f>
        <x:v>0</x:v>
      </x:c>
    </x:row>
    <x:row r="584">
      <x:c r="A584" s="2" t="inlineStr">
        <x:is>
          <x:t xml:space="preserve">1711</x:t>
        </x:is>
      </x:c>
      <x:c r="B584" s="2" t="inlineStr">
        <x:is>
          <x:t xml:space="preserve">Perroquet Bar</x:t>
        </x:is>
      </x:c>
      <x:c r="C584" s="2" t="inlineStr">
        <x:is>
          <x:t xml:space="preserve">laeti@perroquet-bar.ch</x:t>
        </x:is>
      </x:c>
      <x:c r="D584" s="2" t="inlineStr">
        <x:is>
          <x:t xml:space="preserve">Ruelle du Flon 4</x:t>
        </x:is>
      </x:c>
      <x:c r="E584" s="2" t="inlineStr">
        <x:is>
          <x:t xml:space="preserve"/>
        </x:is>
      </x:c>
      <x:c r="F584" s="2" t="inlineStr">
        <x:is>
          <x:t xml:space="preserve">1003</x:t>
        </x:is>
      </x:c>
      <x:c r="G584" s="2" t="inlineStr">
        <x:is>
          <x:t xml:space="preserve">Lausanne</x:t>
        </x:is>
      </x:c>
      <x:c r="H584" s="2" t="inlineStr">
        <x:is>
          <x:t xml:space="preserve">VD</x:t>
        </x:is>
      </x:c>
      <x:c r="I584" s="2" t="inlineStr">
        <x:is>
          <x:t xml:space="preserve">CH</x:t>
        </x:is>
      </x:c>
      <x:c r="J584" s="2" t="inlineStr">
        <x:is>
          <x:t xml:space="preserve"/>
        </x:is>
      </x:c>
      <x:c r="K584" s="2" t="inlineStr">
        <x:is>
          <x:t xml:space="preserve"/>
        </x:is>
      </x:c>
      <x:c r="L584" s="2" t="inlineStr">
        <x:is>
          <x:t xml:space="preserve">0798279605</x:t>
        </x:is>
      </x:c>
      <x:c r="M584" s="2" t="inlineStr">
        <x:is>
          <x:t xml:space="preserve">Laetitia Erard</x:t>
        </x:is>
      </x:c>
      <x:c r="N584" s="3" t="n">
        <x:v>0</x:v>
      </x:c>
      <x:c r="O584" s="3" t="n">
        <x:v>0</x:v>
      </x:c>
      <x:c r="P584" s="3" t="n">
        <x:v>1388.64</x:v>
      </x:c>
      <x:c r="Q584" s="3" t="n">
        <x:v>1495.55</x:v>
      </x:c>
      <x:c r="R584" s="4" t="n">
        <x:f>FALSE()</x:f>
        <x:v>0</x:v>
      </x:c>
    </x:row>
    <x:row r="585">
      <x:c r="A585" s="2" t="inlineStr">
        <x:is>
          <x:t xml:space="preserve">1712</x:t>
        </x:is>
      </x:c>
      <x:c r="B585" s="2" t="inlineStr">
        <x:is>
          <x:t xml:space="preserve">Grand Chelem Event SA</x:t>
        </x:is>
      </x:c>
      <x:c r="C585" s="2" t="inlineStr">
        <x:is>
          <x:t xml:space="preserve">morgane.david@gcmsa.ch</x:t>
        </x:is>
      </x:c>
      <x:c r="D585" s="2" t="inlineStr">
        <x:is>
          <x:t xml:space="preserve">Avenue de Longemalle 21A</x:t>
        </x:is>
      </x:c>
      <x:c r="E585" s="2" t="inlineStr">
        <x:is>
          <x:t xml:space="preserve"/>
        </x:is>
      </x:c>
      <x:c r="F585" s="2" t="inlineStr">
        <x:is>
          <x:t xml:space="preserve">1020</x:t>
        </x:is>
      </x:c>
      <x:c r="G585" s="2" t="inlineStr">
        <x:is>
          <x:t xml:space="preserve">Renens VD</x:t>
        </x:is>
      </x:c>
      <x:c r="H585" s="2" t="inlineStr">
        <x:is>
          <x:t xml:space="preserve">VD</x:t>
        </x:is>
      </x:c>
      <x:c r="I585" s="2" t="inlineStr">
        <x:is>
          <x:t xml:space="preserve">CH</x:t>
        </x:is>
      </x:c>
      <x:c r="J585" s="2" t="inlineStr">
        <x:is>
          <x:t xml:space="preserve"/>
        </x:is>
      </x:c>
      <x:c r="K585" s="2" t="inlineStr">
        <x:is>
          <x:t xml:space="preserve"/>
        </x:is>
      </x:c>
      <x:c r="L585" s="2" t="inlineStr">
        <x:is>
          <x:t xml:space="preserve">+41 21 804 10 80</x:t>
        </x:is>
      </x:c>
      <x:c r="M585" s="2" t="inlineStr">
        <x:is>
          <x:t xml:space="preserve"/>
        </x:is>
      </x:c>
      <x:c r="N585" s="3" t="n">
        <x:v>0</x:v>
      </x:c>
      <x:c r="O585" s="3" t="n">
        <x:v>0</x:v>
      </x:c>
      <x:c r="P585" s="3" t="n">
        <x:v>10043.05</x:v>
      </x:c>
      <x:c r="Q585" s="3" t="n">
        <x:v>8648.35</x:v>
      </x:c>
      <x:c r="R585" s="4" t="n">
        <x:f>FALSE()</x:f>
        <x:v>0</x:v>
      </x:c>
    </x:row>
    <x:row r="586">
      <x:c r="A586" s="2" t="inlineStr">
        <x:is>
          <x:t xml:space="preserve">1713</x:t>
        </x:is>
      </x:c>
      <x:c r="B586" s="2" t="inlineStr">
        <x:is>
          <x:t xml:space="preserve">Alimentation de la Gare</x:t>
        </x:is>
      </x:c>
      <x:c r="C586" s="2" t="inlineStr">
        <x:is>
          <x:t xml:space="preserve">Mehmetyakin2727@gmail.com</x:t>
        </x:is>
      </x:c>
      <x:c r="D586" s="2" t="inlineStr">
        <x:is>
          <x:t xml:space="preserve">Rue de la Gare 23</x:t>
        </x:is>
      </x:c>
      <x:c r="E586" s="2" t="inlineStr">
        <x:is>
          <x:t xml:space="preserve"/>
        </x:is>
      </x:c>
      <x:c r="F586" s="2" t="inlineStr">
        <x:is>
          <x:t xml:space="preserve">1030</x:t>
        </x:is>
      </x:c>
      <x:c r="G586" s="2" t="inlineStr">
        <x:is>
          <x:t xml:space="preserve">Bussigny</x:t>
        </x:is>
      </x:c>
      <x:c r="H586" s="2" t="inlineStr">
        <x:is>
          <x:t xml:space="preserve">VD</x:t>
        </x:is>
      </x:c>
      <x:c r="I586" s="2" t="inlineStr">
        <x:is>
          <x:t xml:space="preserve">CH</x:t>
        </x:is>
      </x:c>
      <x:c r="J586" s="2" t="inlineStr">
        <x:is>
          <x:t xml:space="preserve"/>
        </x:is>
      </x:c>
      <x:c r="K586" s="2" t="inlineStr">
        <x:is>
          <x:t xml:space="preserve"/>
        </x:is>
      </x:c>
      <x:c r="L586" s="2" t="inlineStr">
        <x:is>
          <x:t xml:space="preserve"/>
        </x:is>
      </x:c>
      <x:c r="M586" s="2" t="inlineStr">
        <x:is>
          <x:t xml:space="preserve"/>
        </x:is>
      </x:c>
      <x:c r="N586" s="3" t="n">
        <x:v>0</x:v>
      </x:c>
      <x:c r="O586" s="3" t="n">
        <x:v>0</x:v>
      </x:c>
      <x:c r="P586" s="3" t="n">
        <x:v>5953.89</x:v>
      </x:c>
      <x:c r="Q586" s="3" t="n">
        <x:v>2371.4</x:v>
      </x:c>
      <x:c r="R586" s="4" t="n">
        <x:f>FALSE()</x:f>
        <x:v>0</x:v>
      </x:c>
    </x:row>
    <x:row r="587">
      <x:c r="A587" s="2" t="inlineStr">
        <x:is>
          <x:t xml:space="preserve">1714</x:t>
        </x:is>
      </x:c>
      <x:c r="B587" s="2" t="inlineStr">
        <x:is>
          <x:t xml:space="preserve">Association Seed Stars</x:t>
        </x:is>
      </x:c>
      <x:c r="C587" s="2" t="inlineStr">
        <x:is>
          <x:t xml:space="preserve"/>
        </x:is>
      </x:c>
      <x:c r="D587" s="2" t="inlineStr">
        <x:is>
          <x:t xml:space="preserve"/>
        </x:is>
      </x:c>
      <x:c r="E587" s="2" t="inlineStr">
        <x:is>
          <x:t xml:space="preserve"/>
        </x:is>
      </x:c>
      <x:c r="F587" s="2" t="inlineStr">
        <x:is>
          <x:t xml:space="preserve"/>
        </x:is>
      </x:c>
      <x:c r="G587" s="2" t="inlineStr">
        <x:is>
          <x:t xml:space="preserve"/>
        </x:is>
      </x:c>
      <x:c r="H587" s="2" t="inlineStr">
        <x:is>
          <x:t xml:space="preserve"/>
        </x:is>
      </x:c>
      <x:c r="I587" s="2" t="inlineStr">
        <x:is>
          <x:t xml:space="preserve"/>
        </x:is>
      </x:c>
      <x:c r="J587" s="2" t="inlineStr">
        <x:is>
          <x:t xml:space="preserve"/>
        </x:is>
      </x:c>
      <x:c r="K587" s="2" t="inlineStr">
        <x:is>
          <x:t xml:space="preserve"/>
        </x:is>
      </x:c>
      <x:c r="L587" s="2" t="inlineStr">
        <x:is>
          <x:t xml:space="preserve"/>
        </x:is>
      </x:c>
      <x:c r="M587" s="2" t="inlineStr">
        <x:is>
          <x:t xml:space="preserve"/>
        </x:is>
      </x:c>
      <x:c r="N587" s="3" t="n">
        <x:v>0</x:v>
      </x:c>
      <x:c r="O587" s="3" t="n">
        <x:v>0</x:v>
      </x:c>
      <x:c r="P587" s="3" t="n">
        <x:v>797.75</x:v>
      </x:c>
      <x:c r="Q587" s="3" t="n">
        <x:v>0</x:v>
      </x:c>
      <x:c r="R587" s="4" t="n">
        <x:f>FALSE()</x:f>
        <x:v>0</x:v>
      </x:c>
    </x:row>
    <x:row r="588">
      <x:c r="A588" s="2" t="inlineStr">
        <x:is>
          <x:t xml:space="preserve">1715</x:t>
        </x:is>
      </x:c>
      <x:c r="B588" s="2" t="inlineStr">
        <x:is>
          <x:t xml:space="preserve">Bechtle Logistics &amp; Services AG</x:t>
        </x:is>
      </x:c>
      <x:c r="C588" s="2" t="inlineStr">
        <x:is>
          <x:t xml:space="preserve"/>
        </x:is>
      </x:c>
      <x:c r="D588" s="2" t="inlineStr">
        <x:is>
          <x:t xml:space="preserve">Birkenstrasse 436</x:t>
        </x:is>
      </x:c>
      <x:c r="E588" s="2" t="inlineStr">
        <x:is>
          <x:t xml:space="preserve"/>
        </x:is>
      </x:c>
      <x:c r="F588" s="2" t="inlineStr">
        <x:is>
          <x:t xml:space="preserve">6343</x:t>
        </x:is>
      </x:c>
      <x:c r="G588" s="2" t="inlineStr">
        <x:is>
          <x:t xml:space="preserve">Rotkreuz</x:t>
        </x:is>
      </x:c>
      <x:c r="H588" s="2" t="inlineStr">
        <x:is>
          <x:t xml:space="preserve">ZG</x:t>
        </x:is>
      </x:c>
      <x:c r="I588" s="2" t="inlineStr">
        <x:is>
          <x:t xml:space="preserve">CH</x:t>
        </x:is>
      </x:c>
      <x:c r="J588" s="2" t="inlineStr">
        <x:is>
          <x:t xml:space="preserve"/>
        </x:is>
      </x:c>
      <x:c r="K588" s="2" t="inlineStr">
        <x:is>
          <x:t xml:space="preserve"/>
        </x:is>
      </x:c>
      <x:c r="L588" s="2" t="inlineStr">
        <x:is>
          <x:t xml:space="preserve"/>
        </x:is>
      </x:c>
      <x:c r="M588" s="2" t="inlineStr">
        <x:is>
          <x:t xml:space="preserve"/>
        </x:is>
      </x:c>
      <x:c r="N588" s="3" t="n">
        <x:v>0</x:v>
      </x:c>
      <x:c r="O588" s="3" t="n">
        <x:v>0</x:v>
      </x:c>
      <x:c r="P588" s="3" t="n">
        <x:v>328.8</x:v>
      </x:c>
      <x:c r="Q588" s="3" t="n">
        <x:v>0</x:v>
      </x:c>
      <x:c r="R588" s="4" t="n">
        <x:f>FALSE()</x:f>
        <x:v>0</x:v>
      </x:c>
    </x:row>
    <x:row r="589">
      <x:c r="A589" s="2" t="inlineStr">
        <x:is>
          <x:t xml:space="preserve">1716</x:t>
        </x:is>
      </x:c>
      <x:c r="B589" s="2" t="inlineStr">
        <x:is>
          <x:t xml:space="preserve">Bierexpress AG</x:t>
        </x:is>
      </x:c>
      <x:c r="C589" s="2" t="inlineStr">
        <x:is>
          <x:t xml:space="preserve">info@bierexpress.ch</x:t>
        </x:is>
      </x:c>
      <x:c r="D589" s="2" t="inlineStr">
        <x:is>
          <x:t xml:space="preserve">Libellenweg 2</x:t>
        </x:is>
      </x:c>
      <x:c r="E589" s="2" t="inlineStr">
        <x:is>
          <x:t xml:space="preserve"/>
        </x:is>
      </x:c>
      <x:c r="F589" s="2" t="inlineStr">
        <x:is>
          <x:t xml:space="preserve">3006</x:t>
        </x:is>
      </x:c>
      <x:c r="G589" s="2" t="inlineStr">
        <x:is>
          <x:t xml:space="preserve">Bern</x:t>
        </x:is>
      </x:c>
      <x:c r="H589" s="2" t="inlineStr">
        <x:is>
          <x:t xml:space="preserve">BE</x:t>
        </x:is>
      </x:c>
      <x:c r="I589" s="2" t="inlineStr">
        <x:is>
          <x:t xml:space="preserve">CH</x:t>
        </x:is>
      </x:c>
      <x:c r="J589" s="2" t="inlineStr">
        <x:is>
          <x:t xml:space="preserve"/>
        </x:is>
      </x:c>
      <x:c r="K589" s="2" t="inlineStr">
        <x:is>
          <x:t xml:space="preserve"/>
        </x:is>
      </x:c>
      <x:c r="L589" s="2" t="inlineStr">
        <x:is>
          <x:t xml:space="preserve"/>
        </x:is>
      </x:c>
      <x:c r="M589" s="2" t="inlineStr">
        <x:is>
          <x:t xml:space="preserve"/>
        </x:is>
      </x:c>
      <x:c r="N589" s="3" t="n">
        <x:v>0</x:v>
      </x:c>
      <x:c r="O589" s="3" t="n">
        <x:v>0</x:v>
      </x:c>
      <x:c r="P589" s="3" t="n">
        <x:v>20248.52</x:v>
      </x:c>
      <x:c r="Q589" s="3" t="n">
        <x:v>21654.35</x:v>
      </x:c>
      <x:c r="R589" s="4" t="n">
        <x:f>FALSE()</x:f>
        <x:v>0</x:v>
      </x:c>
    </x:row>
    <x:row r="590">
      <x:c r="A590" s="2" t="inlineStr">
        <x:is>
          <x:t xml:space="preserve">1717</x:t>
        </x:is>
      </x:c>
      <x:c r="B590" s="2" t="inlineStr">
        <x:is>
          <x:t xml:space="preserve">Brasserie La Source Sàrl</x:t>
        </x:is>
      </x:c>
      <x:c r="C590" s="2" t="inlineStr">
        <x:is>
          <x:t xml:space="preserve"/>
        </x:is>
      </x:c>
      <x:c r="D590" s="2" t="inlineStr">
        <x:is>
          <x:t xml:space="preserve">Rue du Faubourg 16</x:t>
        </x:is>
      </x:c>
      <x:c r="E590" s="2" t="inlineStr">
        <x:is>
          <x:t xml:space="preserve"/>
        </x:is>
      </x:c>
      <x:c r="F590" s="2" t="inlineStr">
        <x:is>
          <x:t xml:space="preserve">1286</x:t>
        </x:is>
      </x:c>
      <x:c r="G590" s="2" t="inlineStr">
        <x:is>
          <x:t xml:space="preserve">Soral</x:t>
        </x:is>
      </x:c>
      <x:c r="H590" s="2" t="inlineStr">
        <x:is>
          <x:t xml:space="preserve">GE</x:t>
        </x:is>
      </x:c>
      <x:c r="I590" s="2" t="inlineStr">
        <x:is>
          <x:t xml:space="preserve">CH</x:t>
        </x:is>
      </x:c>
      <x:c r="J590" s="2" t="inlineStr">
        <x:is>
          <x:t xml:space="preserve"/>
        </x:is>
      </x:c>
      <x:c r="K590" s="2" t="inlineStr">
        <x:is>
          <x:t xml:space="preserve"/>
        </x:is>
      </x:c>
      <x:c r="L590" s="2" t="inlineStr">
        <x:is>
          <x:t xml:space="preserve"/>
        </x:is>
      </x:c>
      <x:c r="M590" s="2" t="inlineStr">
        <x:is>
          <x:t xml:space="preserve"/>
        </x:is>
      </x:c>
      <x:c r="N590" s="3" t="n">
        <x:v>0</x:v>
      </x:c>
      <x:c r="O590" s="3" t="n">
        <x:v>0</x:v>
      </x:c>
      <x:c r="P590" s="3" t="n">
        <x:v>329</x:v>
      </x:c>
      <x:c r="Q590" s="3" t="n">
        <x:v>354.3</x:v>
      </x:c>
      <x:c r="R590" s="4" t="n">
        <x:f>FALSE()</x:f>
        <x:v>0</x:v>
      </x:c>
    </x:row>
    <x:row r="591">
      <x:c r="A591" s="2" t="inlineStr">
        <x:is>
          <x:t xml:space="preserve">1718</x:t>
        </x:is>
      </x:c>
      <x:c r="B591" s="2" t="inlineStr">
        <x:is>
          <x:t xml:space="preserve">Brew By Numbers</x:t>
        </x:is>
      </x:c>
      <x:c r="C591" s="2" t="inlineStr">
        <x:is>
          <x:t xml:space="preserve"/>
        </x:is>
      </x:c>
      <x:c r="D591" s="2" t="inlineStr">
        <x:is>
          <x:t xml:space="preserve">79 Enid Street</x:t>
        </x:is>
      </x:c>
      <x:c r="E591" s="2" t="inlineStr">
        <x:is>
          <x:t xml:space="preserve"/>
        </x:is>
      </x:c>
      <x:c r="F591" s="2" t="inlineStr">
        <x:is>
          <x:t xml:space="preserve">SE16 3RA</x:t>
        </x:is>
      </x:c>
      <x:c r="G591" s="2" t="inlineStr">
        <x:is>
          <x:t xml:space="preserve">London</x:t>
        </x:is>
      </x:c>
      <x:c r="H591" s="2" t="inlineStr">
        <x:is>
          <x:t xml:space="preserve"/>
        </x:is>
      </x:c>
      <x:c r="I591" s="2" t="inlineStr">
        <x:is>
          <x:t xml:space="preserve">GB</x:t>
        </x:is>
      </x:c>
      <x:c r="J591" s="2" t="inlineStr">
        <x:is>
          <x:t xml:space="preserve"/>
        </x:is>
      </x:c>
      <x:c r="K591" s="2" t="inlineStr">
        <x:is>
          <x:t xml:space="preserve"/>
        </x:is>
      </x:c>
      <x:c r="L591" s="2" t="inlineStr">
        <x:is>
          <x:t xml:space="preserve"/>
        </x:is>
      </x:c>
      <x:c r="M591" s="2" t="inlineStr">
        <x:is>
          <x:t xml:space="preserve"/>
        </x:is>
      </x:c>
      <x:c r="N591" s="3" t="n">
        <x:v>0</x:v>
      </x:c>
      <x:c r="O591" s="3" t="n">
        <x:v>0</x:v>
      </x:c>
      <x:c r="P591" s="3" t="n">
        <x:v>388.9</x:v>
      </x:c>
      <x:c r="Q591" s="3" t="n">
        <x:v>388.9</x:v>
      </x:c>
      <x:c r="R591" s="4" t="n">
        <x:f>FALSE()</x:f>
        <x:v>0</x:v>
      </x:c>
    </x:row>
    <x:row r="592">
      <x:c r="A592" s="2" t="inlineStr">
        <x:is>
          <x:t xml:space="preserve">1719</x:t>
        </x:is>
      </x:c>
      <x:c r="B592" s="2" t="inlineStr">
        <x:is>
          <x:t xml:space="preserve">Centre Intégratif de Génomique</x:t>
        </x:is>
      </x:c>
      <x:c r="C592" s="2" t="inlineStr">
        <x:is>
          <x:t xml:space="preserve"/>
        </x:is>
      </x:c>
      <x:c r="D592" s="2" t="inlineStr">
        <x:is>
          <x:t xml:space="preserve">Bâtiment Génopode</x:t>
        </x:is>
      </x:c>
      <x:c r="E592" s="2" t="inlineStr">
        <x:is>
          <x:t xml:space="preserve"/>
        </x:is>
      </x:c>
      <x:c r="F592" s="2" t="inlineStr">
        <x:is>
          <x:t xml:space="preserve">1015</x:t>
        </x:is>
      </x:c>
      <x:c r="G592" s="2" t="inlineStr">
        <x:is>
          <x:t xml:space="preserve">Lausanne</x:t>
        </x:is>
      </x:c>
      <x:c r="H592" s="2" t="inlineStr">
        <x:is>
          <x:t xml:space="preserve">VD</x:t>
        </x:is>
      </x:c>
      <x:c r="I592" s="2" t="inlineStr">
        <x:is>
          <x:t xml:space="preserve">CH</x:t>
        </x:is>
      </x:c>
      <x:c r="J592" s="2" t="inlineStr">
        <x:is>
          <x:t xml:space="preserve"/>
        </x:is>
      </x:c>
      <x:c r="K592" s="2" t="inlineStr">
        <x:is>
          <x:t xml:space="preserve"/>
        </x:is>
      </x:c>
      <x:c r="L592" s="2" t="inlineStr">
        <x:is>
          <x:t xml:space="preserve"/>
        </x:is>
      </x:c>
      <x:c r="M592" s="2" t="inlineStr">
        <x:is>
          <x:t xml:space="preserve"/>
        </x:is>
      </x:c>
      <x:c r="N592" s="3" t="n">
        <x:v>0</x:v>
      </x:c>
      <x:c r="O592" s="3" t="n">
        <x:v>0</x:v>
      </x:c>
      <x:c r="P592" s="3" t="n">
        <x:v>674.48</x:v>
      </x:c>
      <x:c r="Q592" s="3" t="n">
        <x:v>684.95</x:v>
      </x:c>
      <x:c r="R592" s="4" t="n">
        <x:f>FALSE()</x:f>
        <x:v>0</x:v>
      </x:c>
    </x:row>
    <x:row r="593">
      <x:c r="A593" s="2" t="inlineStr">
        <x:is>
          <x:t xml:space="preserve">1720</x:t>
        </x:is>
      </x:c>
      <x:c r="B593" s="2" t="inlineStr">
        <x:is>
          <x:t xml:space="preserve">Chez Laurène</x:t>
        </x:is>
      </x:c>
      <x:c r="C593" s="2" t="inlineStr">
        <x:is>
          <x:t xml:space="preserve"/>
        </x:is>
      </x:c>
      <x:c r="D593" s="2" t="inlineStr">
        <x:is>
          <x:t xml:space="preserve">Chemin de Bérée 22D</x:t>
        </x:is>
      </x:c>
      <x:c r="E593" s="2" t="inlineStr">
        <x:is>
          <x:t xml:space="preserve"/>
        </x:is>
      </x:c>
      <x:c r="F593" s="2" t="inlineStr">
        <x:is>
          <x:t xml:space="preserve">1010</x:t>
        </x:is>
      </x:c>
      <x:c r="G593" s="2" t="inlineStr">
        <x:is>
          <x:t xml:space="preserve">Lausanne</x:t>
        </x:is>
      </x:c>
      <x:c r="H593" s="2" t="inlineStr">
        <x:is>
          <x:t xml:space="preserve">VD</x:t>
        </x:is>
      </x:c>
      <x:c r="I593" s="2" t="inlineStr">
        <x:is>
          <x:t xml:space="preserve">CH</x:t>
        </x:is>
      </x:c>
      <x:c r="J593" s="2" t="inlineStr">
        <x:is>
          <x:t xml:space="preserve"/>
        </x:is>
      </x:c>
      <x:c r="K593" s="2" t="inlineStr">
        <x:is>
          <x:t xml:space="preserve"/>
        </x:is>
      </x:c>
      <x:c r="L593" s="2" t="inlineStr">
        <x:is>
          <x:t xml:space="preserve"/>
        </x:is>
      </x:c>
      <x:c r="M593" s="2" t="inlineStr">
        <x:is>
          <x:t xml:space="preserve"/>
        </x:is>
      </x:c>
      <x:c r="N593" s="3" t="n">
        <x:v>0</x:v>
      </x:c>
      <x:c r="O593" s="3" t="n">
        <x:v>0</x:v>
      </x:c>
      <x:c r="P593" s="3" t="n">
        <x:v>3980.53</x:v>
      </x:c>
      <x:c r="Q593" s="3" t="n">
        <x:v>4214.05</x:v>
      </x:c>
      <x:c r="R593" s="4" t="n">
        <x:f>FALSE()</x:f>
        <x:v>0</x:v>
      </x:c>
    </x:row>
    <x:row r="594">
      <x:c r="A594" s="2" t="inlineStr">
        <x:is>
          <x:t xml:space="preserve">1721</x:t>
        </x:is>
      </x:c>
      <x:c r="B594" s="2" t="inlineStr">
        <x:is>
          <x:t xml:space="preserve">Embassy of Switzerland, USA</x:t>
        </x:is>
      </x:c>
      <x:c r="C594" s="2" t="inlineStr">
        <x:is>
          <x:t xml:space="preserve"/>
        </x:is>
      </x:c>
      <x:c r="D594" s="2" t="inlineStr">
        <x:is>
          <x:t xml:space="preserve">c/o Martin Dahinden</x:t>
        </x:is>
      </x:c>
      <x:c r="E594" s="2" t="inlineStr">
        <x:is>
          <x:t xml:space="preserve">2900 Cathedral Ave. N.W. </x:t>
        </x:is>
      </x:c>
      <x:c r="F594" s="2" t="inlineStr">
        <x:is>
          <x:t xml:space="preserve">20008</x:t>
        </x:is>
      </x:c>
      <x:c r="G594" s="2" t="inlineStr">
        <x:is>
          <x:t xml:space="preserve">Washington D.C.</x:t>
        </x:is>
      </x:c>
      <x:c r="H594" s="2" t="inlineStr">
        <x:is>
          <x:t xml:space="preserve"/>
        </x:is>
      </x:c>
      <x:c r="I594" s="2" t="inlineStr">
        <x:is>
          <x:t xml:space="preserve">US</x:t>
        </x:is>
      </x:c>
      <x:c r="J594" s="2" t="inlineStr">
        <x:is>
          <x:t xml:space="preserve"/>
        </x:is>
      </x:c>
      <x:c r="K594" s="2" t="inlineStr">
        <x:is>
          <x:t xml:space="preserve"/>
        </x:is>
      </x:c>
      <x:c r="L594" s="2" t="inlineStr">
        <x:is>
          <x:t xml:space="preserve"/>
        </x:is>
      </x:c>
      <x:c r="M594" s="2" t="inlineStr">
        <x:is>
          <x:t xml:space="preserve"/>
        </x:is>
      </x:c>
      <x:c r="N594" s="3" t="n">
        <x:v>0</x:v>
      </x:c>
      <x:c r="O594" s="3" t="n">
        <x:v>0</x:v>
      </x:c>
      <x:c r="P594" s="3" t="n">
        <x:v>338.4</x:v>
      </x:c>
      <x:c r="Q594" s="3" t="n">
        <x:v>338.4</x:v>
      </x:c>
      <x:c r="R594" s="4" t="n">
        <x:f>FALSE()</x:f>
        <x:v>0</x:v>
      </x:c>
    </x:row>
    <x:row r="595">
      <x:c r="A595" s="2" t="inlineStr">
        <x:is>
          <x:t xml:space="preserve">1722</x:t>
        </x:is>
      </x:c>
      <x:c r="B595" s="2" t="inlineStr">
        <x:is>
          <x:t xml:space="preserve">Jeunesse de Romanel</x:t>
        </x:is>
      </x:c>
      <x:c r="C595" s="2" t="inlineStr">
        <x:is>
          <x:t xml:space="preserve"/>
        </x:is>
      </x:c>
      <x:c r="D595" s="2" t="inlineStr">
        <x:is>
          <x:t xml:space="preserve">CP 12</x:t>
        </x:is>
      </x:c>
      <x:c r="E595" s="2" t="inlineStr">
        <x:is>
          <x:t xml:space="preserve"/>
        </x:is>
      </x:c>
      <x:c r="F595" s="2" t="inlineStr">
        <x:is>
          <x:t xml:space="preserve">1032</x:t>
        </x:is>
      </x:c>
      <x:c r="G595" s="2" t="inlineStr">
        <x:is>
          <x:t xml:space="preserve">Romanel-sur-Lausanne</x:t>
        </x:is>
      </x:c>
      <x:c r="H595" s="2" t="inlineStr">
        <x:is>
          <x:t xml:space="preserve">VD</x:t>
        </x:is>
      </x:c>
      <x:c r="I595" s="2" t="inlineStr">
        <x:is>
          <x:t xml:space="preserve">CH</x:t>
        </x:is>
      </x:c>
      <x:c r="J595" s="2" t="inlineStr">
        <x:is>
          <x:t xml:space="preserve"/>
        </x:is>
      </x:c>
      <x:c r="K595" s="2" t="inlineStr">
        <x:is>
          <x:t xml:space="preserve"/>
        </x:is>
      </x:c>
      <x:c r="L595" s="2" t="inlineStr">
        <x:is>
          <x:t xml:space="preserve"/>
        </x:is>
      </x:c>
      <x:c r="M595" s="2" t="inlineStr">
        <x:is>
          <x:t xml:space="preserve"/>
        </x:is>
      </x:c>
      <x:c r="N595" s="3" t="n">
        <x:v>0</x:v>
      </x:c>
      <x:c r="O595" s="3" t="n">
        <x:v>0</x:v>
      </x:c>
      <x:c r="P595" s="3" t="n">
        <x:v>1970.15</x:v>
      </x:c>
      <x:c r="Q595" s="3" t="n">
        <x:v>1970.15</x:v>
      </x:c>
      <x:c r="R595" s="4" t="n">
        <x:f>FALSE()</x:f>
        <x:v>0</x:v>
      </x:c>
    </x:row>
    <x:row r="596">
      <x:c r="A596" s="2" t="inlineStr">
        <x:is>
          <x:t xml:space="preserve">1723</x:t>
        </x:is>
      </x:c>
      <x:c r="B596" s="2" t="inlineStr">
        <x:is>
          <x:t xml:space="preserve">Kibrasse</x:t>
        </x:is>
      </x:c>
      <x:c r="C596" s="2" t="inlineStr">
        <x:is>
          <x:t xml:space="preserve"/>
        </x:is>
      </x:c>
      <x:c r="D596" s="2" t="inlineStr">
        <x:is>
          <x:t xml:space="preserve">Route Cantonale 3</x:t>
        </x:is>
      </x:c>
      <x:c r="E596" s="2" t="inlineStr">
        <x:is>
          <x:t xml:space="preserve"/>
        </x:is>
      </x:c>
      <x:c r="F596" s="2" t="inlineStr">
        <x:is>
          <x:t xml:space="preserve">1135</x:t>
        </x:is>
      </x:c>
      <x:c r="G596" s="2" t="inlineStr">
        <x:is>
          <x:t xml:space="preserve">Denens</x:t>
        </x:is>
      </x:c>
      <x:c r="H596" s="2" t="inlineStr">
        <x:is>
          <x:t xml:space="preserve">VD</x:t>
        </x:is>
      </x:c>
      <x:c r="I596" s="2" t="inlineStr">
        <x:is>
          <x:t xml:space="preserve">CH</x:t>
        </x:is>
      </x:c>
      <x:c r="J596" s="2" t="inlineStr">
        <x:is>
          <x:t xml:space="preserve"/>
        </x:is>
      </x:c>
      <x:c r="K596" s="2" t="inlineStr">
        <x:is>
          <x:t xml:space="preserve"/>
        </x:is>
      </x:c>
      <x:c r="L596" s="2" t="inlineStr">
        <x:is>
          <x:t xml:space="preserve"/>
        </x:is>
      </x:c>
      <x:c r="M596" s="2" t="inlineStr">
        <x:is>
          <x:t xml:space="preserve"/>
        </x:is>
      </x:c>
      <x:c r="N596" s="3" t="n">
        <x:v>0</x:v>
      </x:c>
      <x:c r="O596" s="3" t="n">
        <x:v>0</x:v>
      </x:c>
      <x:c r="P596" s="3" t="n">
        <x:v>1085.6</x:v>
      </x:c>
      <x:c r="Q596" s="3" t="n">
        <x:v>723.6</x:v>
      </x:c>
      <x:c r="R596" s="4" t="n">
        <x:f>FALSE()</x:f>
        <x:v>0</x:v>
      </x:c>
    </x:row>
    <x:row r="597">
      <x:c r="A597" s="2" t="inlineStr">
        <x:is>
          <x:t xml:space="preserve">1724</x:t>
        </x:is>
      </x:c>
      <x:c r="B597" s="2" t="inlineStr">
        <x:is>
          <x:t xml:space="preserve">La Buvette du Parlement</x:t>
        </x:is>
      </x:c>
      <x:c r="C597" s="2" t="inlineStr">
        <x:is>
          <x:t xml:space="preserve"/>
        </x:is>
      </x:c>
      <x:c r="D597" s="2" t="inlineStr">
        <x:is>
          <x:t xml:space="preserve">Terre Vaudoise</x:t>
        </x:is>
      </x:c>
      <x:c r="E597" s="2" t="inlineStr">
        <x:is>
          <x:t xml:space="preserve">Rue Cité-Devant 13</x:t>
        </x:is>
      </x:c>
      <x:c r="F597" s="2" t="inlineStr">
        <x:is>
          <x:t xml:space="preserve">1014</x:t>
        </x:is>
      </x:c>
      <x:c r="G597" s="2" t="inlineStr">
        <x:is>
          <x:t xml:space="preserve">Lausanne Adm cant VD</x:t>
        </x:is>
      </x:c>
      <x:c r="H597" s="2" t="inlineStr">
        <x:is>
          <x:t xml:space="preserve">VD</x:t>
        </x:is>
      </x:c>
      <x:c r="I597" s="2" t="inlineStr">
        <x:is>
          <x:t xml:space="preserve">CH</x:t>
        </x:is>
      </x:c>
      <x:c r="J597" s="2" t="inlineStr">
        <x:is>
          <x:t xml:space="preserve"/>
        </x:is>
      </x:c>
      <x:c r="K597" s="2" t="inlineStr">
        <x:is>
          <x:t xml:space="preserve"/>
        </x:is>
      </x:c>
      <x:c r="L597" s="2" t="inlineStr">
        <x:is>
          <x:t xml:space="preserve"/>
        </x:is>
      </x:c>
      <x:c r="M597" s="2" t="inlineStr">
        <x:is>
          <x:t xml:space="preserve"/>
        </x:is>
      </x:c>
      <x:c r="N597" s="3" t="n">
        <x:v>0</x:v>
      </x:c>
      <x:c r="O597" s="3" t="n">
        <x:v>0</x:v>
      </x:c>
      <x:c r="P597" s="3" t="n">
        <x:v>143.2</x:v>
      </x:c>
      <x:c r="Q597" s="3" t="n">
        <x:v>143.2</x:v>
      </x:c>
      <x:c r="R597" s="4" t="n">
        <x:f>FALSE()</x:f>
        <x:v>0</x:v>
      </x:c>
    </x:row>
    <x:row r="598">
      <x:c r="A598" s="2" t="inlineStr">
        <x:is>
          <x:t xml:space="preserve">1725</x:t>
        </x:is>
      </x:c>
      <x:c r="B598" s="2" t="inlineStr">
        <x:is>
          <x:t xml:space="preserve">L'Esquisse</x:t>
        </x:is>
      </x:c>
      <x:c r="C598" s="2" t="inlineStr">
        <x:is>
          <x:t xml:space="preserve"/>
        </x:is>
      </x:c>
      <x:c r="D598" s="2" t="inlineStr">
        <x:is>
          <x:t xml:space="preserve">Route du Signal 2</x:t>
        </x:is>
      </x:c>
      <x:c r="E598" s="2" t="inlineStr">
        <x:is>
          <x:t xml:space="preserve"/>
        </x:is>
      </x:c>
      <x:c r="F598" s="2" t="inlineStr">
        <x:is>
          <x:t xml:space="preserve">1018</x:t>
        </x:is>
      </x:c>
      <x:c r="G598" s="2" t="inlineStr">
        <x:is>
          <x:t xml:space="preserve">Lausanne</x:t>
        </x:is>
      </x:c>
      <x:c r="H598" s="2" t="inlineStr">
        <x:is>
          <x:t xml:space="preserve">VD</x:t>
        </x:is>
      </x:c>
      <x:c r="I598" s="2" t="inlineStr">
        <x:is>
          <x:t xml:space="preserve">CH</x:t>
        </x:is>
      </x:c>
      <x:c r="J598" s="2" t="inlineStr">
        <x:is>
          <x:t xml:space="preserve"/>
        </x:is>
      </x:c>
      <x:c r="K598" s="2" t="inlineStr">
        <x:is>
          <x:t xml:space="preserve"/>
        </x:is>
      </x:c>
      <x:c r="L598" s="2" t="inlineStr">
        <x:is>
          <x:t xml:space="preserve"/>
        </x:is>
      </x:c>
      <x:c r="M598" s="2" t="inlineStr">
        <x:is>
          <x:t xml:space="preserve"/>
        </x:is>
      </x:c>
      <x:c r="N598" s="3" t="n">
        <x:v>0</x:v>
      </x:c>
      <x:c r="O598" s="3" t="n">
        <x:v>0</x:v>
      </x:c>
      <x:c r="P598" s="3" t="n">
        <x:v>1454.36</x:v>
      </x:c>
      <x:c r="Q598" s="3" t="n">
        <x:v>1536.05</x:v>
      </x:c>
      <x:c r="R598" s="4" t="n">
        <x:f>FALSE()</x:f>
        <x:v>0</x:v>
      </x:c>
    </x:row>
    <x:row r="599">
      <x:c r="A599" s="2" t="inlineStr">
        <x:is>
          <x:t xml:space="preserve">1726</x:t>
        </x:is>
      </x:c>
      <x:c r="B599" s="2" t="inlineStr">
        <x:is>
          <x:t xml:space="preserve">L'Instant B</x:t>
        </x:is>
      </x:c>
      <x:c r="C599" s="2" t="inlineStr">
        <x:is>
          <x:t xml:space="preserve">info@instantb.ch</x:t>
        </x:is>
      </x:c>
      <x:c r="D599" s="2" t="inlineStr">
        <x:is>
          <x:t xml:space="preserve">Rue du Petit-Chêne 11</x:t>
        </x:is>
      </x:c>
      <x:c r="E599" s="2" t="inlineStr">
        <x:is>
          <x:t xml:space="preserve"/>
        </x:is>
      </x:c>
      <x:c r="F599" s="2" t="inlineStr">
        <x:is>
          <x:t xml:space="preserve">1003</x:t>
        </x:is>
      </x:c>
      <x:c r="G599" s="2" t="inlineStr">
        <x:is>
          <x:t xml:space="preserve">Lausanne</x:t>
        </x:is>
      </x:c>
      <x:c r="H599" s="2" t="inlineStr">
        <x:is>
          <x:t xml:space="preserve">VD</x:t>
        </x:is>
      </x:c>
      <x:c r="I599" s="2" t="inlineStr">
        <x:is>
          <x:t xml:space="preserve">CH</x:t>
        </x:is>
      </x:c>
      <x:c r="J599" s="2" t="inlineStr">
        <x:is>
          <x:t xml:space="preserve"/>
        </x:is>
      </x:c>
      <x:c r="K599" s="2" t="inlineStr">
        <x:is>
          <x:t xml:space="preserve"/>
        </x:is>
      </x:c>
      <x:c r="L599" s="2" t="inlineStr">
        <x:is>
          <x:t xml:space="preserve"/>
        </x:is>
      </x:c>
      <x:c r="M599" s="2" t="inlineStr">
        <x:is>
          <x:t xml:space="preserve"/>
        </x:is>
      </x:c>
      <x:c r="N599" s="3" t="n">
        <x:v>0</x:v>
      </x:c>
      <x:c r="O599" s="3" t="n">
        <x:v>0</x:v>
      </x:c>
      <x:c r="P599" s="3" t="n">
        <x:v>6734.2</x:v>
      </x:c>
      <x:c r="Q599" s="3" t="n">
        <x:v>7055.75</x:v>
      </x:c>
      <x:c r="R599" s="4" t="n">
        <x:f>FALSE()</x:f>
        <x:v>0</x:v>
      </x:c>
    </x:row>
    <x:row r="600">
      <x:c r="A600" s="2" t="inlineStr">
        <x:is>
          <x:t xml:space="preserve">1727</x:t>
        </x:is>
      </x:c>
      <x:c r="B600" s="2" t="inlineStr">
        <x:is>
          <x:t xml:space="preserve">Benjamin Maillefer</x:t>
        </x:is>
      </x:c>
      <x:c r="C600" s="2" t="inlineStr">
        <x:is>
          <x:t xml:space="preserve">benjamin.maillefer@gmail.com</x:t>
        </x:is>
      </x:c>
      <x:c r="D600" s="2" t="inlineStr">
        <x:is>
          <x:t xml:space="preserve"/>
        </x:is>
      </x:c>
      <x:c r="E600" s="2" t="inlineStr">
        <x:is>
          <x:t xml:space="preserve"/>
        </x:is>
      </x:c>
      <x:c r="F600" s="2" t="inlineStr">
        <x:is>
          <x:t xml:space="preserve">1180</x:t>
        </x:is>
      </x:c>
      <x:c r="G600" s="2" t="inlineStr">
        <x:is>
          <x:t xml:space="preserve">Rolle</x:t>
        </x:is>
      </x:c>
      <x:c r="H600" s="2" t="inlineStr">
        <x:is>
          <x:t xml:space="preserve">VD</x:t>
        </x:is>
      </x:c>
      <x:c r="I600" s="2" t="inlineStr">
        <x:is>
          <x:t xml:space="preserve">CH</x:t>
        </x:is>
      </x:c>
      <x:c r="J600" s="2" t="inlineStr">
        <x:is>
          <x:t xml:space="preserve"/>
        </x:is>
      </x:c>
      <x:c r="K600" s="2" t="inlineStr">
        <x:is>
          <x:t xml:space="preserve"/>
        </x:is>
      </x:c>
      <x:c r="L600" s="2" t="inlineStr">
        <x:is>
          <x:t xml:space="preserve"/>
        </x:is>
      </x:c>
      <x:c r="M600" s="2" t="inlineStr">
        <x:is>
          <x:t xml:space="preserve"/>
        </x:is>
      </x:c>
      <x:c r="N600" s="3" t="n">
        <x:v>0</x:v>
      </x:c>
      <x:c r="O600" s="3" t="n">
        <x:v>0</x:v>
      </x:c>
      <x:c r="P600" s="3" t="n">
        <x:v>5127.18</x:v>
      </x:c>
      <x:c r="Q600" s="3" t="n">
        <x:v>4076.25</x:v>
      </x:c>
      <x:c r="R600" s="4" t="n">
        <x:f>FALSE()</x:f>
        <x:v>0</x:v>
      </x:c>
    </x:row>
    <x:row r="601">
      <x:c r="A601" s="2" t="inlineStr">
        <x:is>
          <x:t xml:space="preserve">1728</x:t>
        </x:is>
      </x:c>
      <x:c r="B601" s="2" t="inlineStr">
        <x:is>
          <x:t xml:space="preserve">Matt &amp; Elly</x:t>
        </x:is>
      </x:c>
      <x:c r="C601" s="2" t="inlineStr">
        <x:is>
          <x:t xml:space="preserve"/>
        </x:is>
      </x:c>
      <x:c r="D601" s="2" t="inlineStr">
        <x:is>
          <x:t xml:space="preserve">Brewery &amp; Kitchen</x:t>
        </x:is>
      </x:c>
      <x:c r="E601" s="2" t="inlineStr">
        <x:is>
          <x:t xml:space="preserve">Dolderweg 4</x:t>
        </x:is>
      </x:c>
      <x:c r="F601" s="2" t="inlineStr">
        <x:is>
          <x:t xml:space="preserve">4058</x:t>
        </x:is>
      </x:c>
      <x:c r="G601" s="2" t="inlineStr">
        <x:is>
          <x:t xml:space="preserve">Basel</x:t>
        </x:is>
      </x:c>
      <x:c r="H601" s="2" t="inlineStr">
        <x:is>
          <x:t xml:space="preserve">BS</x:t>
        </x:is>
      </x:c>
      <x:c r="I601" s="2" t="inlineStr">
        <x:is>
          <x:t xml:space="preserve">CH</x:t>
        </x:is>
      </x:c>
      <x:c r="J601" s="2" t="inlineStr">
        <x:is>
          <x:t xml:space="preserve"/>
        </x:is>
      </x:c>
      <x:c r="K601" s="2" t="inlineStr">
        <x:is>
          <x:t xml:space="preserve"/>
        </x:is>
      </x:c>
      <x:c r="L601" s="2" t="inlineStr">
        <x:is>
          <x:t xml:space="preserve"/>
        </x:is>
      </x:c>
      <x:c r="M601" s="2" t="inlineStr">
        <x:is>
          <x:t xml:space="preserve"/>
        </x:is>
      </x:c>
      <x:c r="N601" s="3" t="n">
        <x:v>0</x:v>
      </x:c>
      <x:c r="O601" s="3" t="n">
        <x:v>0</x:v>
      </x:c>
      <x:c r="P601" s="3" t="n">
        <x:v>3247.8</x:v>
      </x:c>
      <x:c r="Q601" s="3" t="n">
        <x:v>193.85</x:v>
      </x:c>
      <x:c r="R601" s="4" t="n">
        <x:f>FALSE()</x:f>
        <x:v>0</x:v>
      </x:c>
    </x:row>
    <x:row r="602">
      <x:c r="A602" s="2" t="inlineStr">
        <x:is>
          <x:t xml:space="preserve">1729</x:t>
        </x:is>
      </x:c>
      <x:c r="B602" s="2" t="inlineStr">
        <x:is>
          <x:t xml:space="preserve">Musée cantonal des Beaux-Arts</x:t>
        </x:is>
      </x:c>
      <x:c r="C602" s="2" t="inlineStr">
        <x:is>
          <x:t xml:space="preserve"/>
        </x:is>
      </x:c>
      <x:c r="D602" s="2" t="inlineStr">
        <x:is>
          <x:t xml:space="preserve">Place de la Riponne 6</x:t>
        </x:is>
      </x:c>
      <x:c r="E602" s="2" t="inlineStr">
        <x:is>
          <x:t xml:space="preserve"/>
        </x:is>
      </x:c>
      <x:c r="F602" s="2" t="inlineStr">
        <x:is>
          <x:t xml:space="preserve">1005</x:t>
        </x:is>
      </x:c>
      <x:c r="G602" s="2" t="inlineStr">
        <x:is>
          <x:t xml:space="preserve">Lausanne</x:t>
        </x:is>
      </x:c>
      <x:c r="H602" s="2" t="inlineStr">
        <x:is>
          <x:t xml:space="preserve">VD</x:t>
        </x:is>
      </x:c>
      <x:c r="I602" s="2" t="inlineStr">
        <x:is>
          <x:t xml:space="preserve">CH</x:t>
        </x:is>
      </x:c>
      <x:c r="J602" s="2" t="inlineStr">
        <x:is>
          <x:t xml:space="preserve"/>
        </x:is>
      </x:c>
      <x:c r="K602" s="2" t="inlineStr">
        <x:is>
          <x:t xml:space="preserve"/>
        </x:is>
      </x:c>
      <x:c r="L602" s="2" t="inlineStr">
        <x:is>
          <x:t xml:space="preserve">021 316 34 45</x:t>
        </x:is>
      </x:c>
      <x:c r="M602" s="2" t="inlineStr">
        <x:is>
          <x:t xml:space="preserve"/>
        </x:is>
      </x:c>
      <x:c r="N602" s="3" t="n">
        <x:v>0</x:v>
      </x:c>
      <x:c r="O602" s="3" t="n">
        <x:v>0</x:v>
      </x:c>
      <x:c r="P602" s="3" t="n">
        <x:v>1570.6</x:v>
      </x:c>
      <x:c r="Q602" s="3" t="n">
        <x:v>0</x:v>
      </x:c>
      <x:c r="R602" s="4" t="n">
        <x:f>FALSE()</x:f>
        <x:v>0</x:v>
      </x:c>
    </x:row>
    <x:row r="603">
      <x:c r="A603" s="2" t="inlineStr">
        <x:is>
          <x:t xml:space="preserve">1730</x:t>
        </x:is>
      </x:c>
      <x:c r="B603" s="2" t="inlineStr">
        <x:is>
          <x:t xml:space="preserve">Musical EPFL</x:t>
        </x:is>
      </x:c>
      <x:c r="C603" s="2" t="inlineStr">
        <x:is>
          <x:t xml:space="preserve"/>
        </x:is>
      </x:c>
      <x:c r="D603" s="2" t="inlineStr">
        <x:is>
          <x:t xml:space="preserve">c/o AGEPoly </x:t>
        </x:is>
      </x:c>
      <x:c r="E603" s="2" t="inlineStr">
        <x:is>
          <x:t xml:space="preserve">CP 120</x:t>
        </x:is>
      </x:c>
      <x:c r="F603" s="2" t="inlineStr">
        <x:is>
          <x:t xml:space="preserve">1015</x:t>
        </x:is>
      </x:c>
      <x:c r="G603" s="2" t="inlineStr">
        <x:is>
          <x:t xml:space="preserve">Lausanne</x:t>
        </x:is>
      </x:c>
      <x:c r="H603" s="2" t="inlineStr">
        <x:is>
          <x:t xml:space="preserve">VD</x:t>
        </x:is>
      </x:c>
      <x:c r="I603" s="2" t="inlineStr">
        <x:is>
          <x:t xml:space="preserve">CH</x:t>
        </x:is>
      </x:c>
      <x:c r="J603" s="2" t="inlineStr">
        <x:is>
          <x:t xml:space="preserve"/>
        </x:is>
      </x:c>
      <x:c r="K603" s="2" t="inlineStr">
        <x:is>
          <x:t xml:space="preserve"/>
        </x:is>
      </x:c>
      <x:c r="L603" s="2" t="inlineStr">
        <x:is>
          <x:t xml:space="preserve"/>
        </x:is>
      </x:c>
      <x:c r="M603" s="2" t="inlineStr">
        <x:is>
          <x:t xml:space="preserve"/>
        </x:is>
      </x:c>
      <x:c r="N603" s="3" t="n">
        <x:v>0</x:v>
      </x:c>
      <x:c r="O603" s="3" t="n">
        <x:v>0</x:v>
      </x:c>
      <x:c r="P603" s="3" t="n">
        <x:v>498.5</x:v>
      </x:c>
      <x:c r="Q603" s="3" t="n">
        <x:v>0</x:v>
      </x:c>
      <x:c r="R603" s="4" t="n">
        <x:f>FALSE()</x:f>
        <x:v>0</x:v>
      </x:c>
    </x:row>
    <x:row r="604">
      <x:c r="A604" s="2" t="inlineStr">
        <x:is>
          <x:t xml:space="preserve">1731</x:t>
        </x:is>
      </x:c>
      <x:c r="B604" s="2" t="inlineStr">
        <x:is>
          <x:t xml:space="preserve">Papazian &amp; Co SA</x:t>
        </x:is>
      </x:c>
      <x:c r="C604" s="2" t="inlineStr">
        <x:is>
          <x:t xml:space="preserve"/>
        </x:is>
      </x:c>
      <x:c r="D604" s="2" t="inlineStr">
        <x:is>
          <x:t xml:space="preserve">Route de Cully 21</x:t>
        </x:is>
      </x:c>
      <x:c r="E604" s="2" t="inlineStr">
        <x:is>
          <x:t xml:space="preserve"/>
        </x:is>
      </x:c>
      <x:c r="F604" s="2" t="inlineStr">
        <x:is>
          <x:t xml:space="preserve">1091</x:t>
        </x:is>
      </x:c>
      <x:c r="G604" s="2" t="inlineStr">
        <x:is>
          <x:t xml:space="preserve">Grandvaux</x:t>
        </x:is>
      </x:c>
      <x:c r="H604" s="2" t="inlineStr">
        <x:is>
          <x:t xml:space="preserve">VD</x:t>
        </x:is>
      </x:c>
      <x:c r="I604" s="2" t="inlineStr">
        <x:is>
          <x:t xml:space="preserve">CH</x:t>
        </x:is>
      </x:c>
      <x:c r="J604" s="2" t="inlineStr">
        <x:is>
          <x:t xml:space="preserve"/>
        </x:is>
      </x:c>
      <x:c r="K604" s="2" t="inlineStr">
        <x:is>
          <x:t xml:space="preserve"/>
        </x:is>
      </x:c>
      <x:c r="L604" s="2" t="inlineStr">
        <x:is>
          <x:t xml:space="preserve"/>
        </x:is>
      </x:c>
      <x:c r="M604" s="2" t="inlineStr">
        <x:is>
          <x:t xml:space="preserve"/>
        </x:is>
      </x:c>
      <x:c r="N604" s="3" t="n">
        <x:v>0</x:v>
      </x:c>
      <x:c r="O604" s="3" t="n">
        <x:v>0</x:v>
      </x:c>
      <x:c r="P604" s="3" t="n">
        <x:v>105.5</x:v>
      </x:c>
      <x:c r="Q604" s="3" t="n">
        <x:v>105.05</x:v>
      </x:c>
      <x:c r="R604" s="4" t="n">
        <x:f>FALSE()</x:f>
        <x:v>0</x:v>
      </x:c>
    </x:row>
    <x:row r="605">
      <x:c r="A605" s="2" t="inlineStr">
        <x:is>
          <x:t xml:space="preserve">1732</x:t>
        </x:is>
      </x:c>
      <x:c r="B605" s="2" t="inlineStr">
        <x:is>
          <x:t xml:space="preserve">NE PLUS UTILISER - Jeremy Pernet</x:t>
        </x:is>
      </x:c>
      <x:c r="C605" s="2" t="inlineStr">
        <x:is>
          <x:t xml:space="preserve"/>
        </x:is>
      </x:c>
      <x:c r="D605" s="2" t="inlineStr">
        <x:is>
          <x:t xml:space="preserve"/>
        </x:is>
      </x:c>
      <x:c r="E605" s="2" t="inlineStr">
        <x:is>
          <x:t xml:space="preserve"/>
        </x:is>
      </x:c>
      <x:c r="F605" s="2" t="inlineStr">
        <x:is>
          <x:t xml:space="preserve"/>
        </x:is>
      </x:c>
      <x:c r="G605" s="2" t="inlineStr">
        <x:is>
          <x:t xml:space="preserve"/>
        </x:is>
      </x:c>
      <x:c r="H605" s="2" t="inlineStr">
        <x:is>
          <x:t xml:space="preserve"/>
        </x:is>
      </x:c>
      <x:c r="I605" s="2" t="inlineStr">
        <x:is>
          <x:t xml:space="preserve"/>
        </x:is>
      </x:c>
      <x:c r="J605" s="2" t="inlineStr">
        <x:is>
          <x:t xml:space="preserve"/>
        </x:is>
      </x:c>
      <x:c r="K605" s="2" t="inlineStr">
        <x:is>
          <x:t xml:space="preserve"/>
        </x:is>
      </x:c>
      <x:c r="L605" s="2" t="inlineStr">
        <x:is>
          <x:t xml:space="preserve"/>
        </x:is>
      </x:c>
      <x:c r="M605" s="2" t="inlineStr">
        <x:is>
          <x:t xml:space="preserve"/>
        </x:is>
      </x:c>
      <x:c r="N605" s="3" t="n">
        <x:v>0</x:v>
      </x:c>
      <x:c r="O605" s="3" t="n">
        <x:v>0</x:v>
      </x:c>
      <x:c r="P605" s="3" t="n">
        <x:v>385.1</x:v>
      </x:c>
      <x:c r="Q605" s="3" t="n">
        <x:v>0</x:v>
      </x:c>
      <x:c r="R605" s="4" t="n">
        <x:f>FALSE()</x:f>
        <x:v>0</x:v>
      </x:c>
    </x:row>
    <x:row r="606">
      <x:c r="A606" s="2" t="inlineStr">
        <x:is>
          <x:t xml:space="preserve">1733</x:t>
        </x:is>
      </x:c>
      <x:c r="B606" s="2" t="inlineStr">
        <x:is>
          <x:t xml:space="preserve">Schweizerischer Gewerkschaftsbund (SGB)</x:t>
        </x:is>
      </x:c>
      <x:c r="C606" s="2" t="inlineStr">
        <x:is>
          <x:t xml:space="preserve"/>
        </x:is>
      </x:c>
      <x:c r="D606" s="2" t="inlineStr">
        <x:is>
          <x:t xml:space="preserve">Monbijoustrasse 61</x:t>
        </x:is>
      </x:c>
      <x:c r="E606" s="2" t="inlineStr">
        <x:is>
          <x:t xml:space="preserve"/>
        </x:is>
      </x:c>
      <x:c r="F606" s="2" t="inlineStr">
        <x:is>
          <x:t xml:space="preserve">3007</x:t>
        </x:is>
      </x:c>
      <x:c r="G606" s="2" t="inlineStr">
        <x:is>
          <x:t xml:space="preserve">Bern</x:t>
        </x:is>
      </x:c>
      <x:c r="H606" s="2" t="inlineStr">
        <x:is>
          <x:t xml:space="preserve">BE</x:t>
        </x:is>
      </x:c>
      <x:c r="I606" s="2" t="inlineStr">
        <x:is>
          <x:t xml:space="preserve">CH</x:t>
        </x:is>
      </x:c>
      <x:c r="J606" s="2" t="inlineStr">
        <x:is>
          <x:t xml:space="preserve"/>
        </x:is>
      </x:c>
      <x:c r="K606" s="2" t="inlineStr">
        <x:is>
          <x:t xml:space="preserve"/>
        </x:is>
      </x:c>
      <x:c r="L606" s="2" t="inlineStr">
        <x:is>
          <x:t xml:space="preserve"/>
        </x:is>
      </x:c>
      <x:c r="M606" s="2" t="inlineStr">
        <x:is>
          <x:t xml:space="preserve"/>
        </x:is>
      </x:c>
      <x:c r="N606" s="3" t="n">
        <x:v>0</x:v>
      </x:c>
      <x:c r="O606" s="3" t="n">
        <x:v>0</x:v>
      </x:c>
      <x:c r="P606" s="3" t="n">
        <x:v>11508.75</x:v>
      </x:c>
      <x:c r="Q606" s="3" t="n">
        <x:v>13358.75</x:v>
      </x:c>
      <x:c r="R606" s="4" t="n">
        <x:f>FALSE()</x:f>
        <x:v>0</x:v>
      </x:c>
    </x:row>
    <x:row r="607">
      <x:c r="A607" s="2" t="inlineStr">
        <x:is>
          <x:t xml:space="preserve">1734</x:t>
        </x:is>
      </x:c>
      <x:c r="B607" s="2" t="inlineStr">
        <x:is>
          <x:t xml:space="preserve">T.Collot Suisse</x:t>
        </x:is>
      </x:c>
      <x:c r="C607" s="2" t="inlineStr">
        <x:is>
          <x:t xml:space="preserve"/>
        </x:is>
      </x:c>
      <x:c r="D607" s="2" t="inlineStr">
        <x:is>
          <x:t xml:space="preserve">Passage Perdonnet 1</x:t>
        </x:is>
      </x:c>
      <x:c r="E607" s="2" t="inlineStr">
        <x:is>
          <x:t xml:space="preserve"/>
        </x:is>
      </x:c>
      <x:c r="F607" s="2" t="inlineStr">
        <x:is>
          <x:t xml:space="preserve">1005</x:t>
        </x:is>
      </x:c>
      <x:c r="G607" s="2" t="inlineStr">
        <x:is>
          <x:t xml:space="preserve">Lausanne</x:t>
        </x:is>
      </x:c>
      <x:c r="H607" s="2" t="inlineStr">
        <x:is>
          <x:t xml:space="preserve">VD</x:t>
        </x:is>
      </x:c>
      <x:c r="I607" s="2" t="inlineStr">
        <x:is>
          <x:t xml:space="preserve">CH</x:t>
        </x:is>
      </x:c>
      <x:c r="J607" s="2" t="inlineStr">
        <x:is>
          <x:t xml:space="preserve"/>
        </x:is>
      </x:c>
      <x:c r="K607" s="2" t="inlineStr">
        <x:is>
          <x:t xml:space="preserve"/>
        </x:is>
      </x:c>
      <x:c r="L607" s="2" t="inlineStr">
        <x:is>
          <x:t xml:space="preserve"/>
        </x:is>
      </x:c>
      <x:c r="M607" s="2" t="inlineStr">
        <x:is>
          <x:t xml:space="preserve"/>
        </x:is>
      </x:c>
      <x:c r="N607" s="3" t="n">
        <x:v>0</x:v>
      </x:c>
      <x:c r="O607" s="3" t="n">
        <x:v>0</x:v>
      </x:c>
      <x:c r="P607" s="3" t="n">
        <x:v>386</x:v>
      </x:c>
      <x:c r="Q607" s="3" t="n">
        <x:v>0</x:v>
      </x:c>
      <x:c r="R607" s="4" t="n">
        <x:f>FALSE()</x:f>
        <x:v>0</x:v>
      </x:c>
    </x:row>
    <x:row r="608">
      <x:c r="A608" s="2" t="inlineStr">
        <x:is>
          <x:t xml:space="preserve">1735</x:t>
        </x:is>
      </x:c>
      <x:c r="B608" s="2" t="inlineStr">
        <x:is>
          <x:t xml:space="preserve">Tom Beers SA</x:t>
        </x:is>
      </x:c>
      <x:c r="C608" s="2" t="inlineStr">
        <x:is>
          <x:t xml:space="preserve">info@tombeers.ch</x:t>
        </x:is>
      </x:c>
      <x:c r="D608" s="2" t="inlineStr">
        <x:is>
          <x:t xml:space="preserve">Rue du 31 Décembre 32</x:t>
        </x:is>
      </x:c>
      <x:c r="E608" s="2" t="inlineStr">
        <x:is>
          <x:t xml:space="preserve"/>
        </x:is>
      </x:c>
      <x:c r="F608" s="2" t="inlineStr">
        <x:is>
          <x:t xml:space="preserve">1207</x:t>
        </x:is>
      </x:c>
      <x:c r="G608" s="2" t="inlineStr">
        <x:is>
          <x:t xml:space="preserve">Genève</x:t>
        </x:is>
      </x:c>
      <x:c r="H608" s="2" t="inlineStr">
        <x:is>
          <x:t xml:space="preserve">GE</x:t>
        </x:is>
      </x:c>
      <x:c r="I608" s="2" t="inlineStr">
        <x:is>
          <x:t xml:space="preserve">CH</x:t>
        </x:is>
      </x:c>
      <x:c r="J608" s="2" t="inlineStr">
        <x:is>
          <x:t xml:space="preserve"/>
        </x:is>
      </x:c>
      <x:c r="K608" s="2" t="inlineStr">
        <x:is>
          <x:t xml:space="preserve"/>
        </x:is>
      </x:c>
      <x:c r="L608" s="2" t="inlineStr">
        <x:is>
          <x:t xml:space="preserve"/>
        </x:is>
      </x:c>
      <x:c r="M608" s="2" t="inlineStr">
        <x:is>
          <x:t xml:space="preserve">Emily</x:t>
        </x:is>
      </x:c>
      <x:c r="N608" s="3" t="n">
        <x:v>0</x:v>
      </x:c>
      <x:c r="O608" s="3" t="n">
        <x:v>0</x:v>
      </x:c>
      <x:c r="P608" s="3" t="n">
        <x:v>1196.05</x:v>
      </x:c>
      <x:c r="Q608" s="3" t="n">
        <x:v>5276.63</x:v>
      </x:c>
      <x:c r="R608" s="4" t="n">
        <x:f>FALSE()</x:f>
        <x:v>0</x:v>
      </x:c>
    </x:row>
    <x:row r="609">
      <x:c r="A609" s="2" t="inlineStr">
        <x:is>
          <x:t xml:space="preserve">1740</x:t>
        </x:is>
      </x:c>
      <x:c r="B609" s="2" t="inlineStr">
        <x:is>
          <x:t xml:space="preserve">Frédéric Miserez</x:t>
        </x:is>
      </x:c>
      <x:c r="C609" s="2" t="inlineStr">
        <x:is>
          <x:t xml:space="preserve"/>
        </x:is>
      </x:c>
      <x:c r="D609" s="2" t="inlineStr">
        <x:is>
          <x:t xml:space="preserve">Chemin des Alpes 9</x:t>
        </x:is>
      </x:c>
      <x:c r="E609" s="2" t="inlineStr">
        <x:is>
          <x:t xml:space="preserve"/>
        </x:is>
      </x:c>
      <x:c r="F609" s="2" t="inlineStr">
        <x:is>
          <x:t xml:space="preserve">1030</x:t>
        </x:is>
      </x:c>
      <x:c r="G609" s="2" t="inlineStr">
        <x:is>
          <x:t xml:space="preserve">Bussigny</x:t>
        </x:is>
      </x:c>
      <x:c r="H609" s="2" t="inlineStr">
        <x:is>
          <x:t xml:space="preserve">VD</x:t>
        </x:is>
      </x:c>
      <x:c r="I609" s="2" t="inlineStr">
        <x:is>
          <x:t xml:space="preserve">CH</x:t>
        </x:is>
      </x:c>
      <x:c r="J609" s="2" t="inlineStr">
        <x:is>
          <x:t xml:space="preserve"/>
        </x:is>
      </x:c>
      <x:c r="K609" s="2" t="inlineStr">
        <x:is>
          <x:t xml:space="preserve"/>
        </x:is>
      </x:c>
      <x:c r="L609" s="2" t="inlineStr">
        <x:is>
          <x:t xml:space="preserve"/>
        </x:is>
      </x:c>
      <x:c r="M609" s="2" t="inlineStr">
        <x:is>
          <x:t xml:space="preserve"/>
        </x:is>
      </x:c>
      <x:c r="N609" s="3" t="n">
        <x:v>0</x:v>
      </x:c>
      <x:c r="O609" s="3" t="n">
        <x:v>0</x:v>
      </x:c>
      <x:c r="P609" s="3" t="n">
        <x:v>288</x:v>
      </x:c>
      <x:c r="Q609" s="3" t="n">
        <x:v>310.15</x:v>
      </x:c>
      <x:c r="R609" s="4" t="n">
        <x:f>FALSE()</x:f>
        <x:v>0</x:v>
      </x:c>
    </x:row>
    <x:row r="610">
      <x:c r="A610" s="2" t="inlineStr">
        <x:is>
          <x:t xml:space="preserve">1741</x:t>
        </x:is>
      </x:c>
      <x:c r="B610" s="2" t="inlineStr">
        <x:is>
          <x:t xml:space="preserve">Yanis Carnal</x:t>
        </x:is>
      </x:c>
      <x:c r="C610" s="2" t="inlineStr">
        <x:is>
          <x:t xml:space="preserve"/>
        </x:is>
      </x:c>
      <x:c r="D610" s="2" t="inlineStr">
        <x:is>
          <x:t xml:space="preserve">Vins Vivants</x:t>
        </x:is>
      </x:c>
      <x:c r="E610" s="2" t="inlineStr">
        <x:is>
          <x:t xml:space="preserve">Cathédrale 5</x:t>
        </x:is>
      </x:c>
      <x:c r="F610" s="2" t="inlineStr">
        <x:is>
          <x:t xml:space="preserve">1005</x:t>
        </x:is>
      </x:c>
      <x:c r="G610" s="2" t="inlineStr">
        <x:is>
          <x:t xml:space="preserve">Lausanne</x:t>
        </x:is>
      </x:c>
      <x:c r="H610" s="2" t="inlineStr">
        <x:is>
          <x:t xml:space="preserve">VD</x:t>
        </x:is>
      </x:c>
      <x:c r="I610" s="2" t="inlineStr">
        <x:is>
          <x:t xml:space="preserve">CH</x:t>
        </x:is>
      </x:c>
      <x:c r="J610" s="2" t="inlineStr">
        <x:is>
          <x:t xml:space="preserve"/>
        </x:is>
      </x:c>
      <x:c r="K610" s="2" t="inlineStr">
        <x:is>
          <x:t xml:space="preserve"/>
        </x:is>
      </x:c>
      <x:c r="L610" s="2" t="inlineStr">
        <x:is>
          <x:t xml:space="preserve"/>
        </x:is>
      </x:c>
      <x:c r="M610" s="2" t="inlineStr">
        <x:is>
          <x:t xml:space="preserve"/>
        </x:is>
      </x:c>
      <x:c r="N610" s="3" t="n">
        <x:v>0</x:v>
      </x:c>
      <x:c r="O610" s="3" t="n">
        <x:v>0</x:v>
      </x:c>
      <x:c r="P610" s="3" t="n">
        <x:v>188.28</x:v>
      </x:c>
      <x:c r="Q610" s="3" t="n">
        <x:v>0</x:v>
      </x:c>
      <x:c r="R610" s="4" t="n">
        <x:f>FALSE()</x:f>
        <x:v>0</x:v>
      </x:c>
    </x:row>
    <x:row r="611">
      <x:c r="A611" s="2" t="inlineStr">
        <x:is>
          <x:t xml:space="preserve">1742</x:t>
        </x:is>
      </x:c>
      <x:c r="B611" s="2" t="inlineStr">
        <x:is>
          <x:t xml:space="preserve">Food Addict SARL</x:t>
        </x:is>
      </x:c>
      <x:c r="C611" s="2" t="inlineStr">
        <x:is>
          <x:t xml:space="preserve">victor@blossomswiss.ch</x:t>
        </x:is>
      </x:c>
      <x:c r="D611" s="2" t="inlineStr">
        <x:is>
          <x:t xml:space="preserve">Place du Temple 12</x:t>
        </x:is>
      </x:c>
      <x:c r="E611" s="2" t="inlineStr">
        <x:is>
          <x:t xml:space="preserve"/>
        </x:is>
      </x:c>
      <x:c r="F611" s="2" t="inlineStr">
        <x:is>
          <x:t xml:space="preserve">1096</x:t>
        </x:is>
      </x:c>
      <x:c r="G611" s="2" t="inlineStr">
        <x:is>
          <x:t xml:space="preserve">Cully</x:t>
        </x:is>
      </x:c>
      <x:c r="H611" s="2" t="inlineStr">
        <x:is>
          <x:t xml:space="preserve">VD</x:t>
        </x:is>
      </x:c>
      <x:c r="I611" s="2" t="inlineStr">
        <x:is>
          <x:t xml:space="preserve">CH</x:t>
        </x:is>
      </x:c>
      <x:c r="J611" s="2" t="inlineStr">
        <x:is>
          <x:t xml:space="preserve"/>
        </x:is>
      </x:c>
      <x:c r="K611" s="2" t="inlineStr">
        <x:is>
          <x:t xml:space="preserve"/>
        </x:is>
      </x:c>
      <x:c r="L611" s="2" t="inlineStr">
        <x:is>
          <x:t xml:space="preserve">0041 78 784 34 55 </x:t>
        </x:is>
      </x:c>
      <x:c r="M611" s="2" t="inlineStr">
        <x:is>
          <x:t xml:space="preserve"/>
        </x:is>
      </x:c>
      <x:c r="N611" s="3" t="n">
        <x:v>0</x:v>
      </x:c>
      <x:c r="O611" s="3" t="n">
        <x:v>0</x:v>
      </x:c>
      <x:c r="P611" s="3" t="n">
        <x:v>288</x:v>
      </x:c>
      <x:c r="Q611" s="3" t="n">
        <x:v>310.15</x:v>
      </x:c>
      <x:c r="R611" s="4" t="n">
        <x:f>FALSE()</x:f>
        <x:v>0</x:v>
      </x:c>
    </x:row>
    <x:row r="612">
      <x:c r="A612" s="2" t="inlineStr">
        <x:is>
          <x:t xml:space="preserve">1743</x:t>
        </x:is>
      </x:c>
      <x:c r="B612" s="2" t="inlineStr">
        <x:is>
          <x:t xml:space="preserve">HAKO - Handelskollektiv HAKO Genossenschaft</x:t>
        </x:is>
      </x:c>
      <x:c r="C612" s="2" t="inlineStr">
        <x:is>
          <x:t xml:space="preserve"/>
        </x:is>
      </x:c>
      <x:c r="D612" s="2" t="inlineStr">
        <x:is>
          <x:t xml:space="preserve">Steinberggasse 53</x:t>
        </x:is>
      </x:c>
      <x:c r="E612" s="2" t="inlineStr">
        <x:is>
          <x:t xml:space="preserve"/>
        </x:is>
      </x:c>
      <x:c r="F612" s="2" t="inlineStr">
        <x:is>
          <x:t xml:space="preserve">8400</x:t>
        </x:is>
      </x:c>
      <x:c r="G612" s="2" t="inlineStr">
        <x:is>
          <x:t xml:space="preserve">Winterthur</x:t>
        </x:is>
      </x:c>
      <x:c r="H612" s="2" t="inlineStr">
        <x:is>
          <x:t xml:space="preserve">ZH</x:t>
        </x:is>
      </x:c>
      <x:c r="I612" s="2" t="inlineStr">
        <x:is>
          <x:t xml:space="preserve">CH</x:t>
        </x:is>
      </x:c>
      <x:c r="J612" s="2" t="inlineStr">
        <x:is>
          <x:t xml:space="preserve"/>
        </x:is>
      </x:c>
      <x:c r="K612" s="2" t="inlineStr">
        <x:is>
          <x:t xml:space="preserve"/>
        </x:is>
      </x:c>
      <x:c r="L612" s="2" t="inlineStr">
        <x:is>
          <x:t xml:space="preserve"/>
        </x:is>
      </x:c>
      <x:c r="M612" s="2" t="inlineStr">
        <x:is>
          <x:t xml:space="preserve"/>
        </x:is>
      </x:c>
      <x:c r="N612" s="3" t="n">
        <x:v>0</x:v>
      </x:c>
      <x:c r="O612" s="3" t="n">
        <x:v>0</x:v>
      </x:c>
      <x:c r="P612" s="3" t="n">
        <x:v>2943.13</x:v>
      </x:c>
      <x:c r="Q612" s="3" t="n">
        <x:v>3160.1</x:v>
      </x:c>
      <x:c r="R612" s="4" t="n">
        <x:f>FALSE()</x:f>
        <x:v>0</x:v>
      </x:c>
    </x:row>
    <x:row r="613">
      <x:c r="A613" s="2" t="inlineStr">
        <x:is>
          <x:t xml:space="preserve">1744</x:t>
        </x:is>
      </x:c>
      <x:c r="B613" s="2" t="inlineStr">
        <x:is>
          <x:t xml:space="preserve">Anne-Claire Rochat</x:t>
        </x:is>
      </x:c>
      <x:c r="C613" s="2" t="inlineStr">
        <x:is>
          <x:t xml:space="preserve">anne-claire@lanebuleuse.ch</x:t>
        </x:is>
      </x:c>
      <x:c r="D613" s="2" t="inlineStr">
        <x:is>
          <x:t xml:space="preserve"/>
        </x:is>
      </x:c>
      <x:c r="E613" s="2" t="inlineStr">
        <x:is>
          <x:t xml:space="preserve"/>
        </x:is>
      </x:c>
      <x:c r="F613" s="2" t="inlineStr">
        <x:is>
          <x:t xml:space="preserve"/>
        </x:is>
      </x:c>
      <x:c r="G613" s="2" t="inlineStr">
        <x:is>
          <x:t xml:space="preserve"/>
        </x:is>
      </x:c>
      <x:c r="H613" s="2" t="inlineStr">
        <x:is>
          <x:t xml:space="preserve">VD</x:t>
        </x:is>
      </x:c>
      <x:c r="I613" s="2" t="inlineStr">
        <x:is>
          <x:t xml:space="preserve"/>
        </x:is>
      </x:c>
      <x:c r="J613" s="2" t="inlineStr">
        <x:is>
          <x:t xml:space="preserve"/>
        </x:is>
      </x:c>
      <x:c r="K613" s="2" t="inlineStr">
        <x:is>
          <x:t xml:space="preserve"/>
        </x:is>
      </x:c>
      <x:c r="L613" s="2" t="inlineStr">
        <x:is>
          <x:t xml:space="preserve"/>
        </x:is>
      </x:c>
      <x:c r="M613" s="2" t="inlineStr">
        <x:is>
          <x:t xml:space="preserve"/>
        </x:is>
      </x:c>
      <x:c r="N613" s="3" t="n">
        <x:v>0</x:v>
      </x:c>
      <x:c r="O613" s="3" t="n">
        <x:v>0</x:v>
      </x:c>
      <x:c r="P613" s="3" t="n">
        <x:v>125.47</x:v>
      </x:c>
      <x:c r="Q613" s="3" t="n">
        <x:v>129.75</x:v>
      </x:c>
      <x:c r="R613" s="4" t="n">
        <x:f>FALSE()</x:f>
        <x:v>0</x:v>
      </x:c>
    </x:row>
    <x:row r="614">
      <x:c r="A614" s="2" t="inlineStr">
        <x:is>
          <x:t xml:space="preserve">1745</x:t>
        </x:is>
      </x:c>
      <x:c r="B614" s="2" t="inlineStr">
        <x:is>
          <x:t xml:space="preserve">Alain Tschanz</x:t>
        </x:is>
      </x:c>
      <x:c r="C614" s="2" t="inlineStr">
        <x:is>
          <x:t xml:space="preserve"/>
        </x:is>
      </x:c>
      <x:c r="D614" s="2" t="inlineStr">
        <x:is>
          <x:t xml:space="preserve">Route de Bussigny 3</x:t>
        </x:is>
      </x:c>
      <x:c r="E614" s="2" t="inlineStr">
        <x:is>
          <x:t xml:space="preserve"/>
        </x:is>
      </x:c>
      <x:c r="F614" s="2" t="inlineStr">
        <x:is>
          <x:t xml:space="preserve">1123</x:t>
        </x:is>
      </x:c>
      <x:c r="G614" s="2" t="inlineStr">
        <x:is>
          <x:t xml:space="preserve">Aclens</x:t>
        </x:is>
      </x:c>
      <x:c r="H614" s="2" t="inlineStr">
        <x:is>
          <x:t xml:space="preserve">VD</x:t>
        </x:is>
      </x:c>
      <x:c r="I614" s="2" t="inlineStr">
        <x:is>
          <x:t xml:space="preserve">CH</x:t>
        </x:is>
      </x:c>
      <x:c r="J614" s="2" t="inlineStr">
        <x:is>
          <x:t xml:space="preserve"/>
        </x:is>
      </x:c>
      <x:c r="K614" s="2" t="inlineStr">
        <x:is>
          <x:t xml:space="preserve"/>
        </x:is>
      </x:c>
      <x:c r="L614" s="2" t="inlineStr">
        <x:is>
          <x:t xml:space="preserve"/>
        </x:is>
      </x:c>
      <x:c r="M614" s="2" t="inlineStr">
        <x:is>
          <x:t xml:space="preserve"/>
        </x:is>
      </x:c>
      <x:c r="N614" s="3" t="n">
        <x:v>0</x:v>
      </x:c>
      <x:c r="O614" s="3" t="n">
        <x:v>0</x:v>
      </x:c>
      <x:c r="P614" s="3" t="n">
        <x:v>201.6</x:v>
      </x:c>
      <x:c r="Q614" s="3" t="n">
        <x:v>199.65</x:v>
      </x:c>
      <x:c r="R614" s="4" t="n">
        <x:f>FALSE()</x:f>
        <x:v>0</x:v>
      </x:c>
    </x:row>
    <x:row r="615">
      <x:c r="A615" s="2" t="inlineStr">
        <x:is>
          <x:t xml:space="preserve">1746</x:t>
        </x:is>
      </x:c>
      <x:c r="B615" s="2" t="inlineStr">
        <x:is>
          <x:t xml:space="preserve">A Tue Tête !</x:t>
        </x:is>
      </x:c>
      <x:c r="C615" s="2" t="inlineStr">
        <x:is>
          <x:t xml:space="preserve"/>
        </x:is>
      </x:c>
      <x:c r="D615" s="2" t="inlineStr">
        <x:is>
          <x:t xml:space="preserve">Chemin de la Biole 10</x:t>
        </x:is>
      </x:c>
      <x:c r="E615" s="2" t="inlineStr">
        <x:is>
          <x:t xml:space="preserve"/>
        </x:is>
      </x:c>
      <x:c r="F615" s="2" t="inlineStr">
        <x:is>
          <x:t xml:space="preserve">1860</x:t>
        </x:is>
      </x:c>
      <x:c r="G615" s="2" t="inlineStr">
        <x:is>
          <x:t xml:space="preserve">Aigle</x:t>
        </x:is>
      </x:c>
      <x:c r="H615" s="2" t="inlineStr">
        <x:is>
          <x:t xml:space="preserve">VD</x:t>
        </x:is>
      </x:c>
      <x:c r="I615" s="2" t="inlineStr">
        <x:is>
          <x:t xml:space="preserve">CH</x:t>
        </x:is>
      </x:c>
      <x:c r="J615" s="2" t="inlineStr">
        <x:is>
          <x:t xml:space="preserve"/>
        </x:is>
      </x:c>
      <x:c r="K615" s="2" t="inlineStr">
        <x:is>
          <x:t xml:space="preserve"/>
        </x:is>
      </x:c>
      <x:c r="L615" s="2" t="inlineStr">
        <x:is>
          <x:t xml:space="preserve"/>
        </x:is>
      </x:c>
      <x:c r="M615" s="2" t="inlineStr">
        <x:is>
          <x:t xml:space="preserve"/>
        </x:is>
      </x:c>
      <x:c r="N615" s="3" t="n">
        <x:v>0</x:v>
      </x:c>
      <x:c r="O615" s="3" t="n">
        <x:v>0</x:v>
      </x:c>
      <x:c r="P615" s="3" t="n">
        <x:v>1649.52</x:v>
      </x:c>
      <x:c r="Q615" s="3" t="n">
        <x:v>1387.05</x:v>
      </x:c>
      <x:c r="R615" s="4" t="n">
        <x:f>FALSE()</x:f>
        <x:v>0</x:v>
      </x:c>
    </x:row>
    <x:row r="616">
      <x:c r="A616" s="2" t="inlineStr">
        <x:is>
          <x:t xml:space="preserve">1747</x:t>
        </x:is>
      </x:c>
      <x:c r="B616" s="2" t="inlineStr">
        <x:is>
          <x:t xml:space="preserve">Artishow Sàrl - M. Probst</x:t>
        </x:is>
      </x:c>
      <x:c r="C616" s="2" t="inlineStr">
        <x:is>
          <x:t xml:space="preserve">team@artishow.ch</x:t>
        </x:is>
      </x:c>
      <x:c r="D616" s="2" t="inlineStr">
        <x:is>
          <x:t xml:space="preserve">Avenue de Rumine 40</x:t>
        </x:is>
      </x:c>
      <x:c r="E616" s="2" t="inlineStr">
        <x:is>
          <x:t xml:space="preserve"/>
        </x:is>
      </x:c>
      <x:c r="F616" s="2" t="inlineStr">
        <x:is>
          <x:t xml:space="preserve">1005</x:t>
        </x:is>
      </x:c>
      <x:c r="G616" s="2" t="inlineStr">
        <x:is>
          <x:t xml:space="preserve">Lausanne</x:t>
        </x:is>
      </x:c>
      <x:c r="H616" s="2" t="inlineStr">
        <x:is>
          <x:t xml:space="preserve">VD</x:t>
        </x:is>
      </x:c>
      <x:c r="I616" s="2" t="inlineStr">
        <x:is>
          <x:t xml:space="preserve">CH</x:t>
        </x:is>
      </x:c>
      <x:c r="J616" s="2" t="inlineStr">
        <x:is>
          <x:t xml:space="preserve"/>
        </x:is>
      </x:c>
      <x:c r="K616" s="2" t="inlineStr">
        <x:is>
          <x:t xml:space="preserve"/>
        </x:is>
      </x:c>
      <x:c r="L616" s="2" t="inlineStr">
        <x:is>
          <x:t xml:space="preserve"/>
        </x:is>
      </x:c>
      <x:c r="M616" s="2" t="inlineStr">
        <x:is>
          <x:t xml:space="preserve"/>
        </x:is>
      </x:c>
      <x:c r="N616" s="3" t="n">
        <x:v>0</x:v>
      </x:c>
      <x:c r="O616" s="3" t="n">
        <x:v>0</x:v>
      </x:c>
      <x:c r="P616" s="3" t="n">
        <x:v>9143.04</x:v>
      </x:c>
      <x:c r="Q616" s="3" t="n">
        <x:v>9348.93</x:v>
      </x:c>
      <x:c r="R616" s="4" t="n">
        <x:f>FALSE()</x:f>
        <x:v>0</x:v>
      </x:c>
    </x:row>
    <x:row r="617">
      <x:c r="A617" s="2" t="inlineStr">
        <x:is>
          <x:t xml:space="preserve">1748</x:t>
        </x:is>
      </x:c>
      <x:c r="B617" s="2" t="inlineStr">
        <x:is>
          <x:t xml:space="preserve">Le Labo de Piwi &amp; *Les Gens</x:t>
        </x:is>
      </x:c>
      <x:c r="C617" s="2" t="inlineStr">
        <x:is>
          <x:t xml:space="preserve"/>
        </x:is>
      </x:c>
      <x:c r="D617" s="2" t="inlineStr">
        <x:is>
          <x:t xml:space="preserve">Valentin 28</x:t>
        </x:is>
      </x:c>
      <x:c r="E617" s="2" t="inlineStr">
        <x:is>
          <x:t xml:space="preserve"/>
        </x:is>
      </x:c>
      <x:c r="F617" s="2" t="inlineStr">
        <x:is>
          <x:t xml:space="preserve">1004</x:t>
        </x:is>
      </x:c>
      <x:c r="G617" s="2" t="inlineStr">
        <x:is>
          <x:t xml:space="preserve">Lausanne</x:t>
        </x:is>
      </x:c>
      <x:c r="H617" s="2" t="inlineStr">
        <x:is>
          <x:t xml:space="preserve">VD</x:t>
        </x:is>
      </x:c>
      <x:c r="I617" s="2" t="inlineStr">
        <x:is>
          <x:t xml:space="preserve">CH</x:t>
        </x:is>
      </x:c>
      <x:c r="J617" s="2" t="inlineStr">
        <x:is>
          <x:t xml:space="preserve"/>
        </x:is>
      </x:c>
      <x:c r="K617" s="2" t="inlineStr">
        <x:is>
          <x:t xml:space="preserve"/>
        </x:is>
      </x:c>
      <x:c r="L617" s="2" t="inlineStr">
        <x:is>
          <x:t xml:space="preserve"/>
        </x:is>
      </x:c>
      <x:c r="M617" s="2" t="inlineStr">
        <x:is>
          <x:t xml:space="preserve"/>
        </x:is>
      </x:c>
      <x:c r="N617" s="3" t="n">
        <x:v>0</x:v>
      </x:c>
      <x:c r="O617" s="3" t="n">
        <x:v>0</x:v>
      </x:c>
      <x:c r="P617" s="3" t="n">
        <x:v>365.76</x:v>
      </x:c>
      <x:c r="Q617" s="3" t="n">
        <x:v>393.9</x:v>
      </x:c>
      <x:c r="R617" s="4" t="n">
        <x:f>FALSE()</x:f>
        <x:v>0</x:v>
      </x:c>
    </x:row>
    <x:row r="618">
      <x:c r="A618" s="2" t="inlineStr">
        <x:is>
          <x:t xml:space="preserve">1749</x:t>
        </x:is>
      </x:c>
      <x:c r="B618" s="2" t="inlineStr">
        <x:is>
          <x:t xml:space="preserve">Albona Festival</x:t>
        </x:is>
      </x:c>
      <x:c r="C618" s="2" t="inlineStr">
        <x:is>
          <x:t xml:space="preserve"/>
        </x:is>
      </x:c>
      <x:c r="D618" s="2" t="inlineStr">
        <x:is>
          <x:t xml:space="preserve">CP 168</x:t>
        </x:is>
      </x:c>
      <x:c r="E618" s="2" t="inlineStr">
        <x:is>
          <x:t xml:space="preserve"/>
        </x:is>
      </x:c>
      <x:c r="F618" s="2" t="inlineStr">
        <x:is>
          <x:t xml:space="preserve">1170</x:t>
        </x:is>
      </x:c>
      <x:c r="G618" s="2" t="inlineStr">
        <x:is>
          <x:t xml:space="preserve">Aubonne</x:t>
        </x:is>
      </x:c>
      <x:c r="H618" s="2" t="inlineStr">
        <x:is>
          <x:t xml:space="preserve">VD</x:t>
        </x:is>
      </x:c>
      <x:c r="I618" s="2" t="inlineStr">
        <x:is>
          <x:t xml:space="preserve">CH</x:t>
        </x:is>
      </x:c>
      <x:c r="J618" s="2" t="inlineStr">
        <x:is>
          <x:t xml:space="preserve"/>
        </x:is>
      </x:c>
      <x:c r="K618" s="2" t="inlineStr">
        <x:is>
          <x:t xml:space="preserve"/>
        </x:is>
      </x:c>
      <x:c r="L618" s="2" t="inlineStr">
        <x:is>
          <x:t xml:space="preserve"/>
        </x:is>
      </x:c>
      <x:c r="M618" s="2" t="inlineStr">
        <x:is>
          <x:t xml:space="preserve"/>
        </x:is>
      </x:c>
      <x:c r="N618" s="3" t="n">
        <x:v>0</x:v>
      </x:c>
      <x:c r="O618" s="3" t="n">
        <x:v>0</x:v>
      </x:c>
      <x:c r="P618" s="3" t="n">
        <x:v>2403.22</x:v>
      </x:c>
      <x:c r="Q618" s="3" t="n">
        <x:v>2588.25</x:v>
      </x:c>
      <x:c r="R618" s="4" t="n">
        <x:f>FALSE()</x:f>
        <x:v>0</x:v>
      </x:c>
    </x:row>
    <x:row r="619">
      <x:c r="A619" s="2" t="inlineStr">
        <x:is>
          <x:t xml:space="preserve">1751</x:t>
        </x:is>
      </x:c>
      <x:c r="B619" s="2" t="inlineStr">
        <x:is>
          <x:t xml:space="preserve">!! Ne pas utiliser !! Dieci Pizza Delivery</x:t>
        </x:is>
      </x:c>
      <x:c r="C619" s="2" t="inlineStr">
        <x:is>
          <x:t xml:space="preserve">p41@dieci.ch</x:t>
        </x:is>
      </x:c>
      <x:c r="D619" s="2" t="inlineStr">
        <x:is>
          <x:t xml:space="preserve">Avenue Samson-Reymondin 27</x:t>
        </x:is>
      </x:c>
      <x:c r="E619" s="2" t="inlineStr">
        <x:is>
          <x:t xml:space="preserve"/>
        </x:is>
      </x:c>
      <x:c r="F619" s="2" t="inlineStr">
        <x:is>
          <x:t xml:space="preserve">1009</x:t>
        </x:is>
      </x:c>
      <x:c r="G619" s="2" t="inlineStr">
        <x:is>
          <x:t xml:space="preserve">Pully</x:t>
        </x:is>
      </x:c>
      <x:c r="H619" s="2" t="inlineStr">
        <x:is>
          <x:t xml:space="preserve">VD</x:t>
        </x:is>
      </x:c>
      <x:c r="I619" s="2" t="inlineStr">
        <x:is>
          <x:t xml:space="preserve">CH</x:t>
        </x:is>
      </x:c>
      <x:c r="J619" s="2" t="inlineStr">
        <x:is>
          <x:t xml:space="preserve"/>
        </x:is>
      </x:c>
      <x:c r="K619" s="2" t="inlineStr">
        <x:is>
          <x:t xml:space="preserve"/>
        </x:is>
      </x:c>
      <x:c r="L619" s="2" t="inlineStr">
        <x:is>
          <x:t xml:space="preserve">41787635282 </x:t>
        </x:is>
      </x:c>
      <x:c r="M619" s="2" t="inlineStr">
        <x:is>
          <x:t xml:space="preserve">Tony Migliarese</x:t>
        </x:is>
      </x:c>
      <x:c r="N619" s="3" t="n">
        <x:v>0</x:v>
      </x:c>
      <x:c r="O619" s="3" t="n">
        <x:v>0</x:v>
      </x:c>
      <x:c r="P619" s="3" t="n">
        <x:v>296.4</x:v>
      </x:c>
      <x:c r="Q619" s="3" t="n">
        <x:v>303.25</x:v>
      </x:c>
      <x:c r="R619" s="4" t="n">
        <x:f>FALSE()</x:f>
        <x:v>0</x:v>
      </x:c>
    </x:row>
    <x:row r="620">
      <x:c r="A620" s="2" t="inlineStr">
        <x:is>
          <x:t xml:space="preserve">1752</x:t>
        </x:is>
      </x:c>
      <x:c r="B620" s="2" t="inlineStr">
        <x:is>
          <x:t xml:space="preserve">Bier Bienne</x:t>
        </x:is>
      </x:c>
      <x:c r="C620" s="2" t="inlineStr">
        <x:is>
          <x:t xml:space="preserve">uhl@bier-bienne.ch</x:t>
        </x:is>
      </x:c>
      <x:c r="D620" s="2" t="inlineStr">
        <x:is>
          <x:t xml:space="preserve">Bendicht-Rechberger-Strasse 3 </x:t>
        </x:is>
      </x:c>
      <x:c r="E620" s="2" t="inlineStr">
        <x:is>
          <x:t xml:space="preserve"/>
        </x:is>
      </x:c>
      <x:c r="F620" s="2" t="inlineStr">
        <x:is>
          <x:t xml:space="preserve">2502</x:t>
        </x:is>
      </x:c>
      <x:c r="G620" s="2" t="inlineStr">
        <x:is>
          <x:t xml:space="preserve">Biel/Bienne</x:t>
        </x:is>
      </x:c>
      <x:c r="H620" s="2" t="inlineStr">
        <x:is>
          <x:t xml:space="preserve">BE</x:t>
        </x:is>
      </x:c>
      <x:c r="I620" s="2" t="inlineStr">
        <x:is>
          <x:t xml:space="preserve">CH</x:t>
        </x:is>
      </x:c>
      <x:c r="J620" s="2" t="inlineStr">
        <x:is>
          <x:t xml:space="preserve"/>
        </x:is>
      </x:c>
      <x:c r="K620" s="2" t="inlineStr">
        <x:is>
          <x:t xml:space="preserve"/>
        </x:is>
      </x:c>
      <x:c r="L620" s="2" t="inlineStr">
        <x:is>
          <x:t xml:space="preserve"/>
        </x:is>
      </x:c>
      <x:c r="M620" s="2" t="inlineStr">
        <x:is>
          <x:t xml:space="preserve"/>
        </x:is>
      </x:c>
      <x:c r="N620" s="3" t="n">
        <x:v>0</x:v>
      </x:c>
      <x:c r="O620" s="3" t="n">
        <x:v>0</x:v>
      </x:c>
      <x:c r="P620" s="3" t="n">
        <x:v>1193.38</x:v>
      </x:c>
      <x:c r="Q620" s="3" t="n">
        <x:v>1266.7</x:v>
      </x:c>
      <x:c r="R620" s="4" t="n">
        <x:f>FALSE()</x:f>
        <x:v>0</x:v>
      </x:c>
    </x:row>
    <x:row r="621">
      <x:c r="A621" s="2" t="inlineStr">
        <x:is>
          <x:t xml:space="preserve">1753</x:t>
        </x:is>
      </x:c>
      <x:c r="B621" s="2" t="inlineStr">
        <x:is>
          <x:t xml:space="preserve">ExBeKo - VSETH</x:t>
        </x:is>
      </x:c>
      <x:c r="C621" s="2" t="inlineStr">
        <x:is>
          <x:t xml:space="preserve"/>
        </x:is>
      </x:c>
      <x:c r="D621" s="2" t="inlineStr">
        <x:is>
          <x:t xml:space="preserve">CAB E13 - Universitätsstrasse 6</x:t>
        </x:is>
      </x:c>
      <x:c r="E621" s="2" t="inlineStr">
        <x:is>
          <x:t xml:space="preserve"/>
        </x:is>
      </x:c>
      <x:c r="F621" s="2" t="inlineStr">
        <x:is>
          <x:t xml:space="preserve">8092</x:t>
        </x:is>
      </x:c>
      <x:c r="G621" s="2" t="inlineStr">
        <x:is>
          <x:t xml:space="preserve">Zürich ETH-Zentrum</x:t>
        </x:is>
      </x:c>
      <x:c r="H621" s="2" t="inlineStr">
        <x:is>
          <x:t xml:space="preserve">ZH</x:t>
        </x:is>
      </x:c>
      <x:c r="I621" s="2" t="inlineStr">
        <x:is>
          <x:t xml:space="preserve">CH</x:t>
        </x:is>
      </x:c>
      <x:c r="J621" s="2" t="inlineStr">
        <x:is>
          <x:t xml:space="preserve"/>
        </x:is>
      </x:c>
      <x:c r="K621" s="2" t="inlineStr">
        <x:is>
          <x:t xml:space="preserve"/>
        </x:is>
      </x:c>
      <x:c r="L621" s="2" t="inlineStr">
        <x:is>
          <x:t xml:space="preserve"/>
        </x:is>
      </x:c>
      <x:c r="M621" s="2" t="inlineStr">
        <x:is>
          <x:t xml:space="preserve"/>
        </x:is>
      </x:c>
      <x:c r="N621" s="3" t="n">
        <x:v>0</x:v>
      </x:c>
      <x:c r="O621" s="3" t="n">
        <x:v>0</x:v>
      </x:c>
      <x:c r="P621" s="3" t="n">
        <x:v>863</x:v>
      </x:c>
      <x:c r="Q621" s="3" t="n">
        <x:v>929.45</x:v>
      </x:c>
      <x:c r="R621" s="4" t="n">
        <x:f>FALSE()</x:f>
        <x:v>0</x:v>
      </x:c>
    </x:row>
    <x:row r="622">
      <x:c r="A622" s="2" t="inlineStr">
        <x:is>
          <x:t xml:space="preserve">1754</x:t>
        </x:is>
      </x:c>
      <x:c r="B622" s="2" t="inlineStr">
        <x:is>
          <x:t xml:space="preserve">The Alehouse - Palmhof</x:t>
        </x:is>
      </x:c>
      <x:c r="C622" s="2" t="inlineStr">
        <x:is>
          <x:t xml:space="preserve"/>
        </x:is>
      </x:c>
      <x:c r="D622" s="2" t="inlineStr">
        <x:is>
          <x:t xml:space="preserve">Universitätstrasse 23</x:t>
        </x:is>
      </x:c>
      <x:c r="E622" s="2" t="inlineStr">
        <x:is>
          <x:t xml:space="preserve"/>
        </x:is>
      </x:c>
      <x:c r="F622" s="2" t="inlineStr">
        <x:is>
          <x:t xml:space="preserve">8006</x:t>
        </x:is>
      </x:c>
      <x:c r="G622" s="2" t="inlineStr">
        <x:is>
          <x:t xml:space="preserve">Zürich</x:t>
        </x:is>
      </x:c>
      <x:c r="H622" s="2" t="inlineStr">
        <x:is>
          <x:t xml:space="preserve">ZH</x:t>
        </x:is>
      </x:c>
      <x:c r="I622" s="2" t="inlineStr">
        <x:is>
          <x:t xml:space="preserve">CH</x:t>
        </x:is>
      </x:c>
      <x:c r="J622" s="2" t="inlineStr">
        <x:is>
          <x:t xml:space="preserve"/>
        </x:is>
      </x:c>
      <x:c r="K622" s="2" t="inlineStr">
        <x:is>
          <x:t xml:space="preserve"/>
        </x:is>
      </x:c>
      <x:c r="L622" s="2" t="inlineStr">
        <x:is>
          <x:t xml:space="preserve"/>
        </x:is>
      </x:c>
      <x:c r="M622" s="2" t="inlineStr">
        <x:is>
          <x:t xml:space="preserve"/>
        </x:is>
      </x:c>
      <x:c r="N622" s="3" t="n">
        <x:v>0</x:v>
      </x:c>
      <x:c r="O622" s="3" t="n">
        <x:v>0</x:v>
      </x:c>
      <x:c r="P622" s="3" t="n">
        <x:v>1282.41</x:v>
      </x:c>
      <x:c r="Q622" s="3" t="n">
        <x:v>1381.15</x:v>
      </x:c>
      <x:c r="R622" s="4" t="n">
        <x:f>FALSE()</x:f>
        <x:v>0</x:v>
      </x:c>
    </x:row>
    <x:row r="623">
      <x:c r="A623" s="2" t="inlineStr">
        <x:is>
          <x:t xml:space="preserve">1755</x:t>
        </x:is>
      </x:c>
      <x:c r="B623" s="2" t="inlineStr">
        <x:is>
          <x:t xml:space="preserve">Blossom Swiss</x:t>
        </x:is>
      </x:c>
      <x:c r="C623" s="2" t="inlineStr">
        <x:is>
          <x:t xml:space="preserve">victor@blossomswiss.ch</x:t>
        </x:is>
      </x:c>
      <x:c r="D623" s="2" t="inlineStr">
        <x:is>
          <x:t xml:space="preserve">Chemin du Pré de la Tour 7</x:t>
        </x:is>
      </x:c>
      <x:c r="E623" s="2" t="inlineStr">
        <x:is>
          <x:t xml:space="preserve"/>
        </x:is>
      </x:c>
      <x:c r="F623" s="2" t="inlineStr">
        <x:is>
          <x:t xml:space="preserve">1009</x:t>
        </x:is>
      </x:c>
      <x:c r="G623" s="2" t="inlineStr">
        <x:is>
          <x:t xml:space="preserve">Pully</x:t>
        </x:is>
      </x:c>
      <x:c r="H623" s="2" t="inlineStr">
        <x:is>
          <x:t xml:space="preserve">VD</x:t>
        </x:is>
      </x:c>
      <x:c r="I623" s="2" t="inlineStr">
        <x:is>
          <x:t xml:space="preserve">CH</x:t>
        </x:is>
      </x:c>
      <x:c r="J623" s="2" t="inlineStr">
        <x:is>
          <x:t xml:space="preserve"/>
        </x:is>
      </x:c>
      <x:c r="K623" s="2" t="inlineStr">
        <x:is>
          <x:t xml:space="preserve"/>
        </x:is>
      </x:c>
      <x:c r="L623" s="2" t="inlineStr">
        <x:is>
          <x:t xml:space="preserve">0787843455</x:t>
        </x:is>
      </x:c>
      <x:c r="M623" s="2" t="inlineStr">
        <x:is>
          <x:t xml:space="preserve">Victor Mathys</x:t>
        </x:is>
      </x:c>
      <x:c r="N623" s="3" t="n">
        <x:v>0</x:v>
      </x:c>
      <x:c r="O623" s="3" t="n">
        <x:v>0</x:v>
      </x:c>
      <x:c r="P623" s="3" t="n">
        <x:v>2188.8</x:v>
      </x:c>
      <x:c r="Q623" s="3" t="n">
        <x:v>2357.35</x:v>
      </x:c>
      <x:c r="R623" s="4" t="n">
        <x:f>FALSE()</x:f>
        <x:v>0</x:v>
      </x:c>
    </x:row>
    <x:row r="624">
      <x:c r="A624" s="2" t="inlineStr">
        <x:is>
          <x:t xml:space="preserve">1756</x:t>
        </x:is>
      </x:c>
      <x:c r="B624" s="2" t="inlineStr">
        <x:is>
          <x:t xml:space="preserve">Ruggero dal Pozzo</x:t>
        </x:is>
      </x:c>
      <x:c r="C624" s="2" t="inlineStr">
        <x:is>
          <x:t xml:space="preserve">ruggerodalpozzo@gmail.com</x:t>
        </x:is>
      </x:c>
      <x:c r="D624" s="2" t="inlineStr">
        <x:is>
          <x:t xml:space="preserve"/>
        </x:is>
      </x:c>
      <x:c r="E624" s="2" t="inlineStr">
        <x:is>
          <x:t xml:space="preserve"/>
        </x:is>
      </x:c>
      <x:c r="F624" s="2" t="inlineStr">
        <x:is>
          <x:t xml:space="preserve"/>
        </x:is>
      </x:c>
      <x:c r="G624" s="2" t="inlineStr">
        <x:is>
          <x:t xml:space="preserve"/>
        </x:is>
      </x:c>
      <x:c r="H624" s="2" t="inlineStr">
        <x:is>
          <x:t xml:space="preserve"/>
        </x:is>
      </x:c>
      <x:c r="I624" s="2" t="inlineStr">
        <x:is>
          <x:t xml:space="preserve"/>
        </x:is>
      </x:c>
      <x:c r="J624" s="2" t="inlineStr">
        <x:is>
          <x:t xml:space="preserve"/>
        </x:is>
      </x:c>
      <x:c r="K624" s="2" t="inlineStr">
        <x:is>
          <x:t xml:space="preserve"/>
        </x:is>
      </x:c>
      <x:c r="L624" s="2" t="inlineStr">
        <x:is>
          <x:t xml:space="preserve"/>
        </x:is>
      </x:c>
      <x:c r="M624" s="2" t="inlineStr">
        <x:is>
          <x:t xml:space="preserve"/>
        </x:is>
      </x:c>
      <x:c r="N624" s="3" t="n">
        <x:v>0</x:v>
      </x:c>
      <x:c r="O624" s="3" t="n">
        <x:v>0</x:v>
      </x:c>
      <x:c r="P624" s="3" t="n">
        <x:v>1765.83</x:v>
      </x:c>
      <x:c r="Q624" s="3" t="n">
        <x:v>1897.25</x:v>
      </x:c>
      <x:c r="R624" s="4" t="n">
        <x:f>FALSE()</x:f>
        <x:v>0</x:v>
      </x:c>
    </x:row>
    <x:row r="625">
      <x:c r="A625" s="2" t="inlineStr">
        <x:is>
          <x:t xml:space="preserve">1757</x:t>
        </x:is>
      </x:c>
      <x:c r="B625" s="2" t="inlineStr">
        <x:is>
          <x:t xml:space="preserve">Sertaç Celik</x:t>
        </x:is>
      </x:c>
      <x:c r="C625" s="2" t="inlineStr">
        <x:is>
          <x:t xml:space="preserve"/>
        </x:is>
      </x:c>
      <x:c r="D625" s="2" t="inlineStr">
        <x:is>
          <x:t xml:space="preserve"/>
        </x:is>
      </x:c>
      <x:c r="E625" s="2" t="inlineStr">
        <x:is>
          <x:t xml:space="preserve"/>
        </x:is>
      </x:c>
      <x:c r="F625" s="2" t="inlineStr">
        <x:is>
          <x:t xml:space="preserve"/>
        </x:is>
      </x:c>
      <x:c r="G625" s="2" t="inlineStr">
        <x:is>
          <x:t xml:space="preserve"/>
        </x:is>
      </x:c>
      <x:c r="H625" s="2" t="inlineStr">
        <x:is>
          <x:t xml:space="preserve"/>
        </x:is>
      </x:c>
      <x:c r="I625" s="2" t="inlineStr">
        <x:is>
          <x:t xml:space="preserve"/>
        </x:is>
      </x:c>
      <x:c r="J625" s="2" t="inlineStr">
        <x:is>
          <x:t xml:space="preserve"/>
        </x:is>
      </x:c>
      <x:c r="K625" s="2" t="inlineStr">
        <x:is>
          <x:t xml:space="preserve"/>
        </x:is>
      </x:c>
      <x:c r="L625" s="2" t="inlineStr">
        <x:is>
          <x:t xml:space="preserve"/>
        </x:is>
      </x:c>
      <x:c r="M625" s="2" t="inlineStr">
        <x:is>
          <x:t xml:space="preserve"/>
        </x:is>
      </x:c>
      <x:c r="N625" s="3" t="n">
        <x:v>0</x:v>
      </x:c>
      <x:c r="O625" s="3" t="n">
        <x:v>0</x:v>
      </x:c>
      <x:c r="P625" s="3" t="n">
        <x:v>348.2</x:v>
      </x:c>
      <x:c r="Q625" s="3" t="n">
        <x:v>399</x:v>
      </x:c>
      <x:c r="R625" s="4" t="n">
        <x:f>FALSE()</x:f>
        <x:v>0</x:v>
      </x:c>
    </x:row>
    <x:row r="626">
      <x:c r="A626" s="2" t="inlineStr">
        <x:is>
          <x:t xml:space="preserve">1758</x:t>
        </x:is>
      </x:c>
      <x:c r="B626" s="2" t="inlineStr">
        <x:is>
          <x:t xml:space="preserve">Brasserie du Singe</x:t>
        </x:is>
      </x:c>
      <x:c r="C626" s="2" t="inlineStr">
        <x:is>
          <x:t xml:space="preserve">sam@brasseriedusinge.ch</x:t>
        </x:is>
      </x:c>
      <x:c r="D626" s="2" t="inlineStr">
        <x:is>
          <x:t xml:space="preserve">Chemin de la Sauge 25</x:t>
        </x:is>
      </x:c>
      <x:c r="E626" s="2" t="inlineStr">
        <x:is>
          <x:t xml:space="preserve"/>
        </x:is>
      </x:c>
      <x:c r="F626" s="2" t="inlineStr">
        <x:is>
          <x:t xml:space="preserve">1030</x:t>
        </x:is>
      </x:c>
      <x:c r="G626" s="2" t="inlineStr">
        <x:is>
          <x:t xml:space="preserve">Bussigny</x:t>
        </x:is>
      </x:c>
      <x:c r="H626" s="2" t="inlineStr">
        <x:is>
          <x:t xml:space="preserve">VD</x:t>
        </x:is>
      </x:c>
      <x:c r="I626" s="2" t="inlineStr">
        <x:is>
          <x:t xml:space="preserve">CH</x:t>
        </x:is>
      </x:c>
      <x:c r="J626" s="2" t="inlineStr">
        <x:is>
          <x:t xml:space="preserve"/>
        </x:is>
      </x:c>
      <x:c r="K626" s="2" t="inlineStr">
        <x:is>
          <x:t xml:space="preserve"/>
        </x:is>
      </x:c>
      <x:c r="L626" s="2" t="inlineStr">
        <x:is>
          <x:t xml:space="preserve"/>
        </x:is>
      </x:c>
      <x:c r="M626" s="2" t="inlineStr">
        <x:is>
          <x:t xml:space="preserve"/>
        </x:is>
      </x:c>
      <x:c r="N626" s="3" t="n">
        <x:v>0</x:v>
      </x:c>
      <x:c r="O626" s="3" t="n">
        <x:v>0</x:v>
      </x:c>
      <x:c r="P626" s="3" t="n">
        <x:v>10366.47</x:v>
      </x:c>
      <x:c r="Q626" s="3" t="n">
        <x:v>1017.6</x:v>
      </x:c>
      <x:c r="R626" s="4" t="n">
        <x:f>FALSE()</x:f>
        <x:v>0</x:v>
      </x:c>
    </x:row>
    <x:row r="627">
      <x:c r="A627" s="2" t="inlineStr">
        <x:is>
          <x:t xml:space="preserve">1759</x:t>
        </x:is>
      </x:c>
      <x:c r="B627" s="2" t="inlineStr">
        <x:is>
          <x:t xml:space="preserve">Swiss International Air Lines Ltd</x:t>
        </x:is>
      </x:c>
      <x:c r="C627" s="2" t="inlineStr">
        <x:is>
          <x:t xml:space="preserve"/>
        </x:is>
      </x:c>
      <x:c r="D627" s="2" t="inlineStr">
        <x:is>
          <x:t xml:space="preserve">BSLLX/FFFK      Postfach</x:t>
        </x:is>
      </x:c>
      <x:c r="E627" s="2" t="inlineStr">
        <x:is>
          <x:t xml:space="preserve"/>
        </x:is>
      </x:c>
      <x:c r="F627" s="2" t="inlineStr">
        <x:is>
          <x:t xml:space="preserve">4002</x:t>
        </x:is>
      </x:c>
      <x:c r="G627" s="2" t="inlineStr">
        <x:is>
          <x:t xml:space="preserve">Basel</x:t>
        </x:is>
      </x:c>
      <x:c r="H627" s="2" t="inlineStr">
        <x:is>
          <x:t xml:space="preserve">BS</x:t>
        </x:is>
      </x:c>
      <x:c r="I627" s="2" t="inlineStr">
        <x:is>
          <x:t xml:space="preserve">CH</x:t>
        </x:is>
      </x:c>
      <x:c r="J627" s="2" t="inlineStr">
        <x:is>
          <x:t xml:space="preserve"/>
        </x:is>
      </x:c>
      <x:c r="K627" s="2" t="inlineStr">
        <x:is>
          <x:t xml:space="preserve"/>
        </x:is>
      </x:c>
      <x:c r="L627" s="2" t="inlineStr">
        <x:is>
          <x:t xml:space="preserve"/>
        </x:is>
      </x:c>
      <x:c r="M627" s="2" t="inlineStr">
        <x:is>
          <x:t xml:space="preserve"/>
        </x:is>
      </x:c>
      <x:c r="N627" s="3" t="n">
        <x:v>0</x:v>
      </x:c>
      <x:c r="O627" s="3" t="n">
        <x:v>0</x:v>
      </x:c>
      <x:c r="P627" s="3" t="n">
        <x:v>5000</x:v>
      </x:c>
      <x:c r="Q627" s="3" t="n">
        <x:v>5385</x:v>
      </x:c>
      <x:c r="R627" s="4" t="n">
        <x:f>FALSE()</x:f>
        <x:v>0</x:v>
      </x:c>
    </x:row>
    <x:row r="628">
      <x:c r="A628" s="2" t="inlineStr">
        <x:is>
          <x:t xml:space="preserve">1760</x:t>
        </x:is>
      </x:c>
      <x:c r="B628" s="2" t="inlineStr">
        <x:is>
          <x:t xml:space="preserve">Centre de Carrière HEC</x:t>
        </x:is>
      </x:c>
      <x:c r="C628" s="2" t="inlineStr">
        <x:is>
          <x:t xml:space="preserve"/>
        </x:is>
      </x:c>
      <x:c r="D628" s="2" t="inlineStr">
        <x:is>
          <x:t xml:space="preserve">Quartier UNIL-Dorigny</x:t>
        </x:is>
      </x:c>
      <x:c r="E628" s="2" t="inlineStr">
        <x:is>
          <x:t xml:space="preserve">Bâtiment Internef, bureau 245</x:t>
        </x:is>
      </x:c>
      <x:c r="F628" s="2" t="inlineStr">
        <x:is>
          <x:t xml:space="preserve">1015</x:t>
        </x:is>
      </x:c>
      <x:c r="G628" s="2" t="inlineStr">
        <x:is>
          <x:t xml:space="preserve">Lausanne</x:t>
        </x:is>
      </x:c>
      <x:c r="H628" s="2" t="inlineStr">
        <x:is>
          <x:t xml:space="preserve">VD</x:t>
        </x:is>
      </x:c>
      <x:c r="I628" s="2" t="inlineStr">
        <x:is>
          <x:t xml:space="preserve">CH</x:t>
        </x:is>
      </x:c>
      <x:c r="J628" s="2" t="inlineStr">
        <x:is>
          <x:t xml:space="preserve"/>
        </x:is>
      </x:c>
      <x:c r="K628" s="2" t="inlineStr">
        <x:is>
          <x:t xml:space="preserve"/>
        </x:is>
      </x:c>
      <x:c r="L628" s="2" t="inlineStr">
        <x:is>
          <x:t xml:space="preserve"/>
        </x:is>
      </x:c>
      <x:c r="M628" s="2" t="inlineStr">
        <x:is>
          <x:t xml:space="preserve"/>
        </x:is>
      </x:c>
      <x:c r="N628" s="3" t="n">
        <x:v>0</x:v>
      </x:c>
      <x:c r="O628" s="3" t="n">
        <x:v>0</x:v>
      </x:c>
      <x:c r="P628" s="3" t="n">
        <x:v>354.72</x:v>
      </x:c>
      <x:c r="Q628" s="3" t="n">
        <x:v>354.72</x:v>
      </x:c>
      <x:c r="R628" s="4" t="n">
        <x:f>FALSE()</x:f>
        <x:v>0</x:v>
      </x:c>
    </x:row>
    <x:row r="629">
      <x:c r="A629" s="2" t="inlineStr">
        <x:is>
          <x:t xml:space="preserve">1761</x:t>
        </x:is>
      </x:c>
      <x:c r="B629" s="2" t="inlineStr">
        <x:is>
          <x:t xml:space="preserve">Rajafoods</x:t>
        </x:is>
      </x:c>
      <x:c r="C629" s="2" t="inlineStr">
        <x:is>
          <x:t xml:space="preserve">vigroshan@gmail.com</x:t>
        </x:is>
      </x:c>
      <x:c r="D629" s="2" t="inlineStr">
        <x:is>
          <x:t xml:space="preserve">Avenue de Chailly 57</x:t>
        </x:is>
      </x:c>
      <x:c r="E629" s="2" t="inlineStr">
        <x:is>
          <x:t xml:space="preserve"/>
        </x:is>
      </x:c>
      <x:c r="F629" s="2" t="inlineStr">
        <x:is>
          <x:t xml:space="preserve">1012</x:t>
        </x:is>
      </x:c>
      <x:c r="G629" s="2" t="inlineStr">
        <x:is>
          <x:t xml:space="preserve">Lausanne</x:t>
        </x:is>
      </x:c>
      <x:c r="H629" s="2" t="inlineStr">
        <x:is>
          <x:t xml:space="preserve">VD</x:t>
        </x:is>
      </x:c>
      <x:c r="I629" s="2" t="inlineStr">
        <x:is>
          <x:t xml:space="preserve">CH</x:t>
        </x:is>
      </x:c>
      <x:c r="J629" s="2" t="inlineStr">
        <x:is>
          <x:t xml:space="preserve"/>
        </x:is>
      </x:c>
      <x:c r="K629" s="2" t="inlineStr">
        <x:is>
          <x:t xml:space="preserve"/>
        </x:is>
      </x:c>
      <x:c r="L629" s="2" t="inlineStr">
        <x:is>
          <x:t xml:space="preserve"/>
        </x:is>
      </x:c>
      <x:c r="M629" s="2" t="inlineStr">
        <x:is>
          <x:t xml:space="preserve"/>
        </x:is>
      </x:c>
      <x:c r="N629" s="3" t="n">
        <x:v>0</x:v>
      </x:c>
      <x:c r="O629" s="3" t="n">
        <x:v>0</x:v>
      </x:c>
      <x:c r="P629" s="3" t="n">
        <x:v>533.04</x:v>
      </x:c>
      <x:c r="Q629" s="3" t="n">
        <x:v>574.1</x:v>
      </x:c>
      <x:c r="R629" s="4" t="n">
        <x:f>FALSE()</x:f>
        <x:v>0</x:v>
      </x:c>
    </x:row>
    <x:row r="630">
      <x:c r="A630" s="2" t="inlineStr">
        <x:is>
          <x:t xml:space="preserve">1762</x:t>
        </x:is>
      </x:c>
      <x:c r="B630" s="2" t="inlineStr">
        <x:is>
          <x:t xml:space="preserve">Backstage Pub</x:t>
        </x:is>
      </x:c>
      <x:c r="C630" s="2" t="inlineStr">
        <x:is>
          <x:t xml:space="preserve">franco@backstagepub.ch</x:t>
        </x:is>
      </x:c>
      <x:c r="D630" s="2" t="inlineStr">
        <x:is>
          <x:t xml:space="preserve">Rue des Tuillères 1 </x:t>
        </x:is>
      </x:c>
      <x:c r="E630" s="2" t="inlineStr">
        <x:is>
          <x:t xml:space="preserve"/>
        </x:is>
      </x:c>
      <x:c r="F630" s="2" t="inlineStr">
        <x:is>
          <x:t xml:space="preserve">1196</x:t>
        </x:is>
      </x:c>
      <x:c r="G630" s="2" t="inlineStr">
        <x:is>
          <x:t xml:space="preserve">Gland</x:t>
        </x:is>
      </x:c>
      <x:c r="H630" s="2" t="inlineStr">
        <x:is>
          <x:t xml:space="preserve">VD</x:t>
        </x:is>
      </x:c>
      <x:c r="I630" s="2" t="inlineStr">
        <x:is>
          <x:t xml:space="preserve">CH</x:t>
        </x:is>
      </x:c>
      <x:c r="J630" s="2" t="inlineStr">
        <x:is>
          <x:t xml:space="preserve"/>
        </x:is>
      </x:c>
      <x:c r="K630" s="2" t="inlineStr">
        <x:is>
          <x:t xml:space="preserve"/>
        </x:is>
      </x:c>
      <x:c r="L630" s="2" t="inlineStr">
        <x:is>
          <x:t xml:space="preserve">0223648110</x:t>
        </x:is>
      </x:c>
      <x:c r="M630" s="2" t="inlineStr">
        <x:is>
          <x:t xml:space="preserve"/>
        </x:is>
      </x:c>
      <x:c r="N630" s="3" t="n">
        <x:v>0</x:v>
      </x:c>
      <x:c r="O630" s="3" t="n">
        <x:v>0</x:v>
      </x:c>
      <x:c r="P630" s="3" t="n">
        <x:v>1389.73</x:v>
      </x:c>
      <x:c r="Q630" s="3" t="n">
        <x:v>1184.6</x:v>
      </x:c>
      <x:c r="R630" s="4" t="n">
        <x:f>FALSE()</x:f>
        <x:v>0</x:v>
      </x:c>
    </x:row>
    <x:row r="631">
      <x:c r="A631" s="2" t="inlineStr">
        <x:is>
          <x:t xml:space="preserve">1763</x:t>
        </x:is>
      </x:c>
      <x:c r="B631" s="2" t="inlineStr">
        <x:is>
          <x:t xml:space="preserve">Leman Make</x:t>
        </x:is>
      </x:c>
      <x:c r="C631" s="2" t="inlineStr">
        <x:is>
          <x:t xml:space="preserve"/>
        </x:is>
      </x:c>
      <x:c r="D631" s="2" t="inlineStr">
        <x:is>
          <x:t xml:space="preserve">Avenue Marcelin 48C</x:t>
        </x:is>
      </x:c>
      <x:c r="E631" s="2" t="inlineStr">
        <x:is>
          <x:t xml:space="preserve"/>
        </x:is>
      </x:c>
      <x:c r="F631" s="2" t="inlineStr">
        <x:is>
          <x:t xml:space="preserve">1110</x:t>
        </x:is>
      </x:c>
      <x:c r="G631" s="2" t="inlineStr">
        <x:is>
          <x:t xml:space="preserve">Morges</x:t>
        </x:is>
      </x:c>
      <x:c r="H631" s="2" t="inlineStr">
        <x:is>
          <x:t xml:space="preserve">VD</x:t>
        </x:is>
      </x:c>
      <x:c r="I631" s="2" t="inlineStr">
        <x:is>
          <x:t xml:space="preserve">CH</x:t>
        </x:is>
      </x:c>
      <x:c r="J631" s="2" t="inlineStr">
        <x:is>
          <x:t xml:space="preserve"/>
        </x:is>
      </x:c>
      <x:c r="K631" s="2" t="inlineStr">
        <x:is>
          <x:t xml:space="preserve"/>
        </x:is>
      </x:c>
      <x:c r="L631" s="2" t="inlineStr">
        <x:is>
          <x:t xml:space="preserve"/>
        </x:is>
      </x:c>
      <x:c r="M631" s="2" t="inlineStr">
        <x:is>
          <x:t xml:space="preserve"/>
        </x:is>
      </x:c>
      <x:c r="N631" s="3" t="n">
        <x:v>0</x:v>
      </x:c>
      <x:c r="O631" s="3" t="n">
        <x:v>0</x:v>
      </x:c>
      <x:c r="P631" s="3" t="n">
        <x:v>585.2</x:v>
      </x:c>
      <x:c r="Q631" s="3" t="n">
        <x:v>0</x:v>
      </x:c>
      <x:c r="R631" s="4" t="n">
        <x:f>FALSE()</x:f>
        <x:v>0</x:v>
      </x:c>
    </x:row>
    <x:row r="632">
      <x:c r="A632" s="2" t="inlineStr">
        <x:is>
          <x:t xml:space="preserve">1764</x:t>
        </x:is>
      </x:c>
      <x:c r="B632" s="2" t="inlineStr">
        <x:is>
          <x:t xml:space="preserve">Ahoi Hill GmbH - craftbrew.ch</x:t>
        </x:is>
      </x:c>
      <x:c r="C632" s="2" t="inlineStr">
        <x:is>
          <x:t xml:space="preserve">invoice@craftbrew.ch</x:t>
        </x:is>
      </x:c>
      <x:c r="D632" s="2" t="inlineStr">
        <x:is>
          <x:t xml:space="preserve">Libernstrasse 24</x:t>
        </x:is>
      </x:c>
      <x:c r="E632" s="2" t="inlineStr">
        <x:is>
          <x:t xml:space="preserve"/>
        </x:is>
      </x:c>
      <x:c r="F632" s="2" t="inlineStr">
        <x:is>
          <x:t xml:space="preserve">8112</x:t>
        </x:is>
      </x:c>
      <x:c r="G632" s="2" t="inlineStr">
        <x:is>
          <x:t xml:space="preserve">Otelfingen</x:t>
        </x:is>
      </x:c>
      <x:c r="H632" s="2" t="inlineStr">
        <x:is>
          <x:t xml:space="preserve">ZH</x:t>
        </x:is>
      </x:c>
      <x:c r="I632" s="2" t="inlineStr">
        <x:is>
          <x:t xml:space="preserve">CH</x:t>
        </x:is>
      </x:c>
      <x:c r="J632" s="2" t="inlineStr">
        <x:is>
          <x:t xml:space="preserve"/>
        </x:is>
      </x:c>
      <x:c r="K632" s="2" t="inlineStr">
        <x:is>
          <x:t xml:space="preserve"/>
        </x:is>
      </x:c>
      <x:c r="L632" s="2" t="inlineStr">
        <x:is>
          <x:t xml:space="preserve"/>
        </x:is>
      </x:c>
      <x:c r="M632" s="2" t="inlineStr">
        <x:is>
          <x:t xml:space="preserve">David Kägi </x:t>
        </x:is>
      </x:c>
      <x:c r="N632" s="3" t="n">
        <x:v>0</x:v>
      </x:c>
      <x:c r="O632" s="3" t="n">
        <x:v>0</x:v>
      </x:c>
      <x:c r="P632" s="3" t="n">
        <x:v>2186.51</x:v>
      </x:c>
      <x:c r="Q632" s="3" t="n">
        <x:v>2353.4</x:v>
      </x:c>
      <x:c r="R632" s="4" t="n">
        <x:f>FALSE()</x:f>
        <x:v>0</x:v>
      </x:c>
    </x:row>
    <x:row r="633">
      <x:c r="A633" s="2" t="inlineStr">
        <x:is>
          <x:t xml:space="preserve">1765</x:t>
        </x:is>
      </x:c>
      <x:c r="B633" s="2" t="inlineStr">
        <x:is>
          <x:t xml:space="preserve">AY Distribution</x:t>
        </x:is>
      </x:c>
      <x:c r="C633" s="2" t="inlineStr">
        <x:is>
          <x:t xml:space="preserve">achats@mybeers.fr</x:t>
        </x:is>
      </x:c>
      <x:c r="D633" s="2" t="inlineStr">
        <x:is>
          <x:t xml:space="preserve">10 Rue de l'Abbaye de Léoncel</x:t>
        </x:is>
      </x:c>
      <x:c r="E633" s="2" t="inlineStr">
        <x:is>
          <x:t xml:space="preserve"/>
        </x:is>
      </x:c>
      <x:c r="F633" s="2" t="inlineStr">
        <x:is>
          <x:t xml:space="preserve">26300</x:t>
        </x:is>
      </x:c>
      <x:c r="G633" s="2" t="inlineStr">
        <x:is>
          <x:t xml:space="preserve">Château-Neuf-sur-Isère</x:t>
        </x:is>
      </x:c>
      <x:c r="H633" s="2" t="inlineStr">
        <x:is>
          <x:t xml:space="preserve"/>
        </x:is>
      </x:c>
      <x:c r="I633" s="2" t="inlineStr">
        <x:is>
          <x:t xml:space="preserve">FR</x:t>
        </x:is>
      </x:c>
      <x:c r="J633" s="2" t="inlineStr">
        <x:is>
          <x:t xml:space="preserve"/>
        </x:is>
      </x:c>
      <x:c r="K633" s="2" t="inlineStr">
        <x:is>
          <x:t xml:space="preserve"/>
        </x:is>
      </x:c>
      <x:c r="L633" s="2" t="inlineStr">
        <x:is>
          <x:t xml:space="preserve">+33 4 75 47 67 50</x:t>
        </x:is>
      </x:c>
      <x:c r="M633" s="2" t="inlineStr">
        <x:is>
          <x:t xml:space="preserve"/>
        </x:is>
      </x:c>
      <x:c r="N633" s="3" t="n">
        <x:v>0</x:v>
      </x:c>
      <x:c r="O633" s="3" t="n">
        <x:v>0</x:v>
      </x:c>
      <x:c r="P633" s="3" t="n">
        <x:v>128762.48</x:v>
      </x:c>
      <x:c r="Q633" s="3" t="n">
        <x:v>35659.93</x:v>
      </x:c>
      <x:c r="R633" s="4" t="n">
        <x:f>FALSE()</x:f>
        <x:v>0</x:v>
      </x:c>
    </x:row>
    <x:row r="634">
      <x:c r="A634" s="2" t="inlineStr">
        <x:is>
          <x:t xml:space="preserve">1766</x:t>
        </x:is>
      </x:c>
      <x:c r="B634" s="2" t="inlineStr">
        <x:is>
          <x:t xml:space="preserve">NE PAS UTILISER - Totally Beer Sàrl</x:t>
        </x:is>
      </x:c>
      <x:c r="C634" s="2" t="inlineStr">
        <x:is>
          <x:t xml:space="preserve"/>
        </x:is>
      </x:c>
      <x:c r="D634" s="2" t="inlineStr">
        <x:is>
          <x:t xml:space="preserve">Chemin des Vignes, 18</x:t>
        </x:is>
      </x:c>
      <x:c r="E634" s="2" t="inlineStr">
        <x:is>
          <x:t xml:space="preserve"/>
        </x:is>
      </x:c>
      <x:c r="F634" s="2" t="inlineStr">
        <x:is>
          <x:t xml:space="preserve">1213</x:t>
        </x:is>
      </x:c>
      <x:c r="G634" s="2" t="inlineStr">
        <x:is>
          <x:t xml:space="preserve">Petit-Lancy</x:t>
        </x:is>
      </x:c>
      <x:c r="H634" s="2" t="inlineStr">
        <x:is>
          <x:t xml:space="preserve">GE</x:t>
        </x:is>
      </x:c>
      <x:c r="I634" s="2" t="inlineStr">
        <x:is>
          <x:t xml:space="preserve">CH</x:t>
        </x:is>
      </x:c>
      <x:c r="J634" s="2" t="inlineStr">
        <x:is>
          <x:t xml:space="preserve"/>
        </x:is>
      </x:c>
      <x:c r="K634" s="2" t="inlineStr">
        <x:is>
          <x:t xml:space="preserve"/>
        </x:is>
      </x:c>
      <x:c r="L634" s="2" t="inlineStr">
        <x:is>
          <x:t xml:space="preserve"/>
        </x:is>
      </x:c>
      <x:c r="M634" s="2" t="inlineStr">
        <x:is>
          <x:t xml:space="preserve"/>
        </x:is>
      </x:c>
      <x:c r="N634" s="3" t="n">
        <x:v>0</x:v>
      </x:c>
      <x:c r="O634" s="3" t="n">
        <x:v>0</x:v>
      </x:c>
      <x:c r="P634" s="3" t="n">
        <x:v>542.4</x:v>
      </x:c>
      <x:c r="Q634" s="3" t="n">
        <x:v>584.2</x:v>
      </x:c>
      <x:c r="R634" s="4" t="n">
        <x:f>FALSE()</x:f>
        <x:v>0</x:v>
      </x:c>
    </x:row>
    <x:row r="635">
      <x:c r="A635" s="2" t="inlineStr">
        <x:is>
          <x:t xml:space="preserve">1767</x:t>
        </x:is>
      </x:c>
      <x:c r="B635" s="2" t="inlineStr">
        <x:is>
          <x:t xml:space="preserve">Prim'Frais Valais SA</x:t>
        </x:is>
      </x:c>
      <x:c r="C635" s="2" t="inlineStr">
        <x:is>
          <x:t xml:space="preserve"/>
        </x:is>
      </x:c>
      <x:c r="D635" s="2" t="inlineStr">
        <x:is>
          <x:t xml:space="preserve">Case postale 146 - Chemin des maraichers 12A </x:t>
        </x:is>
      </x:c>
      <x:c r="E635" s="2" t="inlineStr">
        <x:is>
          <x:t xml:space="preserve"/>
        </x:is>
      </x:c>
      <x:c r="F635" s="2" t="inlineStr">
        <x:is>
          <x:t xml:space="preserve">1907</x:t>
        </x:is>
      </x:c>
      <x:c r="G635" s="2" t="inlineStr">
        <x:is>
          <x:t xml:space="preserve">Saxon</x:t>
        </x:is>
      </x:c>
      <x:c r="H635" s="2" t="inlineStr">
        <x:is>
          <x:t xml:space="preserve">VS</x:t>
        </x:is>
      </x:c>
      <x:c r="I635" s="2" t="inlineStr">
        <x:is>
          <x:t xml:space="preserve">CH</x:t>
        </x:is>
      </x:c>
      <x:c r="J635" s="2" t="inlineStr">
        <x:is>
          <x:t xml:space="preserve"/>
        </x:is>
      </x:c>
      <x:c r="K635" s="2" t="inlineStr">
        <x:is>
          <x:t xml:space="preserve"/>
        </x:is>
      </x:c>
      <x:c r="L635" s="2" t="inlineStr">
        <x:is>
          <x:t xml:space="preserve"/>
        </x:is>
      </x:c>
      <x:c r="M635" s="2" t="inlineStr">
        <x:is>
          <x:t xml:space="preserve"/>
        </x:is>
      </x:c>
      <x:c r="N635" s="3" t="n">
        <x:v>0</x:v>
      </x:c>
      <x:c r="O635" s="3" t="n">
        <x:v>0</x:v>
      </x:c>
      <x:c r="P635" s="3" t="n">
        <x:v>9083.76</x:v>
      </x:c>
      <x:c r="Q635" s="3" t="n">
        <x:v>9782.95</x:v>
      </x:c>
      <x:c r="R635" s="4" t="n">
        <x:f>FALSE()</x:f>
        <x:v>0</x:v>
      </x:c>
    </x:row>
    <x:row r="636">
      <x:c r="A636" s="2" t="inlineStr">
        <x:is>
          <x:t xml:space="preserve">1768</x:t>
        </x:is>
      </x:c>
      <x:c r="B636" s="2" t="inlineStr">
        <x:is>
          <x:t xml:space="preserve">Credit Suisse (Suisse) SA</x:t>
        </x:is>
      </x:c>
      <x:c r="C636" s="2" t="inlineStr">
        <x:is>
          <x:t xml:space="preserve"/>
        </x:is>
      </x:c>
      <x:c r="D636" s="2" t="inlineStr">
        <x:is>
          <x:t xml:space="preserve">Patrick Baud / SGSL 123 - CP 5722</x:t>
        </x:is>
      </x:c>
      <x:c r="E636" s="2" t="inlineStr">
        <x:is>
          <x:t xml:space="preserve"/>
        </x:is>
      </x:c>
      <x:c r="F636" s="2" t="inlineStr">
        <x:is>
          <x:t xml:space="preserve">1002</x:t>
        </x:is>
      </x:c>
      <x:c r="G636" s="2" t="inlineStr">
        <x:is>
          <x:t xml:space="preserve">Lausanne</x:t>
        </x:is>
      </x:c>
      <x:c r="H636" s="2" t="inlineStr">
        <x:is>
          <x:t xml:space="preserve">VD</x:t>
        </x:is>
      </x:c>
      <x:c r="I636" s="2" t="inlineStr">
        <x:is>
          <x:t xml:space="preserve">CH</x:t>
        </x:is>
      </x:c>
      <x:c r="J636" s="2" t="inlineStr">
        <x:is>
          <x:t xml:space="preserve"/>
        </x:is>
      </x:c>
      <x:c r="K636" s="2" t="inlineStr">
        <x:is>
          <x:t xml:space="preserve"/>
        </x:is>
      </x:c>
      <x:c r="L636" s="2" t="inlineStr">
        <x:is>
          <x:t xml:space="preserve"/>
        </x:is>
      </x:c>
      <x:c r="M636" s="2" t="inlineStr">
        <x:is>
          <x:t xml:space="preserve"/>
        </x:is>
      </x:c>
      <x:c r="N636" s="3" t="n">
        <x:v>0</x:v>
      </x:c>
      <x:c r="O636" s="3" t="n">
        <x:v>0</x:v>
      </x:c>
      <x:c r="P636" s="3" t="n">
        <x:v>840</x:v>
      </x:c>
      <x:c r="Q636" s="3" t="n">
        <x:v>904.7</x:v>
      </x:c>
      <x:c r="R636" s="4" t="n">
        <x:f>FALSE()</x:f>
        <x:v>0</x:v>
      </x:c>
    </x:row>
    <x:row r="637">
      <x:c r="A637" s="2" t="inlineStr">
        <x:is>
          <x:t xml:space="preserve">1769</x:t>
        </x:is>
      </x:c>
      <x:c r="B637" s="2" t="inlineStr">
        <x:is>
          <x:t xml:space="preserve"> Brew Society Café</x:t>
        </x:is>
      </x:c>
      <x:c r="C637" s="2" t="inlineStr">
        <x:is>
          <x:t xml:space="preserve">jjosedasilva77@gmail.com</x:t>
        </x:is>
      </x:c>
      <x:c r="D637" s="2" t="inlineStr">
        <x:is>
          <x:t xml:space="preserve">Rue du Théâtre 3</x:t>
        </x:is>
      </x:c>
      <x:c r="E637" s="2" t="inlineStr">
        <x:is>
          <x:t xml:space="preserve"/>
        </x:is>
      </x:c>
      <x:c r="F637" s="2" t="inlineStr">
        <x:is>
          <x:t xml:space="preserve">1800</x:t>
        </x:is>
      </x:c>
      <x:c r="G637" s="2" t="inlineStr">
        <x:is>
          <x:t xml:space="preserve">Vevey</x:t>
        </x:is>
      </x:c>
      <x:c r="H637" s="2" t="inlineStr">
        <x:is>
          <x:t xml:space="preserve">VD</x:t>
        </x:is>
      </x:c>
      <x:c r="I637" s="2" t="inlineStr">
        <x:is>
          <x:t xml:space="preserve">CH</x:t>
        </x:is>
      </x:c>
      <x:c r="J637" s="2" t="inlineStr">
        <x:is>
          <x:t xml:space="preserve"/>
        </x:is>
      </x:c>
      <x:c r="K637" s="2" t="inlineStr">
        <x:is>
          <x:t xml:space="preserve"/>
        </x:is>
      </x:c>
      <x:c r="L637" s="2" t="inlineStr">
        <x:is>
          <x:t xml:space="preserve"/>
        </x:is>
      </x:c>
      <x:c r="M637" s="2" t="inlineStr">
        <x:is>
          <x:t xml:space="preserve"/>
        </x:is>
      </x:c>
      <x:c r="N637" s="3" t="n">
        <x:v>0</x:v>
      </x:c>
      <x:c r="O637" s="3" t="n">
        <x:v>0</x:v>
      </x:c>
      <x:c r="P637" s="3" t="n">
        <x:v>549.36</x:v>
      </x:c>
      <x:c r="Q637" s="3" t="n">
        <x:v>577</x:v>
      </x:c>
      <x:c r="R637" s="4" t="n">
        <x:f>FALSE()</x:f>
        <x:v>0</x:v>
      </x:c>
    </x:row>
    <x:row r="638">
      <x:c r="A638" s="2" t="inlineStr">
        <x:is>
          <x:t xml:space="preserve">1770</x:t>
        </x:is>
      </x:c>
      <x:c r="B638" s="2" t="inlineStr">
        <x:is>
          <x:t xml:space="preserve">ROLEC Prozess- und Brautechnik GmbH</x:t>
        </x:is>
      </x:c>
      <x:c r="C638" s="2" t="inlineStr">
        <x:is>
          <x:t xml:space="preserve">mbrosig@rolec-gmbh.de</x:t>
        </x:is>
      </x:c>
      <x:c r="D638" s="2" t="inlineStr">
        <x:is>
          <x:t xml:space="preserve">Eichfeldstr. 2</x:t>
        </x:is>
      </x:c>
      <x:c r="E638" s="2" t="inlineStr">
        <x:is>
          <x:t xml:space="preserve"/>
        </x:is>
      </x:c>
      <x:c r="F638" s="2" t="inlineStr">
        <x:is>
          <x:t xml:space="preserve">D-83339</x:t>
        </x:is>
      </x:c>
      <x:c r="G638" s="2" t="inlineStr">
        <x:is>
          <x:t xml:space="preserve">Chieming</x:t>
        </x:is>
      </x:c>
      <x:c r="H638" s="2" t="inlineStr">
        <x:is>
          <x:t xml:space="preserve"/>
        </x:is>
      </x:c>
      <x:c r="I638" s="2" t="inlineStr">
        <x:is>
          <x:t xml:space="preserve">DE</x:t>
        </x:is>
      </x:c>
      <x:c r="J638" s="2" t="inlineStr">
        <x:is>
          <x:t xml:space="preserve"/>
        </x:is>
      </x:c>
      <x:c r="K638" s="2" t="inlineStr">
        <x:is>
          <x:t xml:space="preserve"/>
        </x:is>
      </x:c>
      <x:c r="L638" s="2" t="inlineStr">
        <x:is>
          <x:t xml:space="preserve"/>
        </x:is>
      </x:c>
      <x:c r="M638" s="2" t="inlineStr">
        <x:is>
          <x:t xml:space="preserve"/>
        </x:is>
      </x:c>
      <x:c r="N638" s="3" t="n">
        <x:v>0</x:v>
      </x:c>
      <x:c r="O638" s="3" t="n">
        <x:v>0</x:v>
      </x:c>
      <x:c r="P638" s="3" t="n">
        <x:v>1841.4</x:v>
      </x:c>
      <x:c r="Q638" s="3" t="n">
        <x:v>0</x:v>
      </x:c>
      <x:c r="R638" s="4" t="n">
        <x:f>FALSE()</x:f>
        <x:v>0</x:v>
      </x:c>
    </x:row>
    <x:row r="639">
      <x:c r="A639" s="2" t="inlineStr">
        <x:is>
          <x:t xml:space="preserve">1771</x:t>
        </x:is>
      </x:c>
      <x:c r="B639" s="2" t="inlineStr">
        <x:is>
          <x:t xml:space="preserve">Kungssten Bryggeri</x:t>
        </x:is>
      </x:c>
      <x:c r="C639" s="2" t="inlineStr">
        <x:is>
          <x:t xml:space="preserve"/>
        </x:is>
      </x:c>
      <x:c r="D639" s="2" t="inlineStr">
        <x:is>
          <x:t xml:space="preserve">Varholmsgatan 4</x:t>
        </x:is>
      </x:c>
      <x:c r="E639" s="2" t="inlineStr">
        <x:is>
          <x:t xml:space="preserve"/>
        </x:is>
      </x:c>
      <x:c r="F639" s="2" t="inlineStr">
        <x:is>
          <x:t xml:space="preserve">SE-415 06</x:t>
        </x:is>
      </x:c>
      <x:c r="G639" s="2" t="inlineStr">
        <x:is>
          <x:t xml:space="preserve">Göteborg</x:t>
        </x:is>
      </x:c>
      <x:c r="H639" s="2" t="inlineStr">
        <x:is>
          <x:t xml:space="preserve"/>
        </x:is>
      </x:c>
      <x:c r="I639" s="2" t="inlineStr">
        <x:is>
          <x:t xml:space="preserve">SE</x:t>
        </x:is>
      </x:c>
      <x:c r="J639" s="2" t="inlineStr">
        <x:is>
          <x:t xml:space="preserve"/>
        </x:is>
      </x:c>
      <x:c r="K639" s="2" t="inlineStr">
        <x:is>
          <x:t xml:space="preserve"/>
        </x:is>
      </x:c>
      <x:c r="L639" s="2" t="inlineStr">
        <x:is>
          <x:t xml:space="preserve"/>
        </x:is>
      </x:c>
      <x:c r="M639" s="2" t="inlineStr">
        <x:is>
          <x:t xml:space="preserve"/>
        </x:is>
      </x:c>
      <x:c r="N639" s="3" t="n">
        <x:v>0</x:v>
      </x:c>
      <x:c r="O639" s="3" t="n">
        <x:v>0</x:v>
      </x:c>
      <x:c r="P639" s="3" t="n">
        <x:v>6</x:v>
      </x:c>
      <x:c r="Q639" s="3" t="n">
        <x:v>0</x:v>
      </x:c>
      <x:c r="R639" s="4" t="n">
        <x:f>FALSE()</x:f>
        <x:v>0</x:v>
      </x:c>
    </x:row>
    <x:row r="640">
      <x:c r="A640" s="2" t="inlineStr">
        <x:is>
          <x:t xml:space="preserve">1772</x:t>
        </x:is>
      </x:c>
      <x:c r="B640" s="2" t="inlineStr">
        <x:is>
          <x:t xml:space="preserve">Simplyfine AG</x:t>
        </x:is>
      </x:c>
      <x:c r="C640" s="2" t="inlineStr">
        <x:is>
          <x:t xml:space="preserve">kreditoren@simplyfine.ch</x:t>
        </x:is>
      </x:c>
      <x:c r="D640" s="2" t="inlineStr">
        <x:is>
          <x:t xml:space="preserve">Untere Hauptgasse 5</x:t>
        </x:is>
      </x:c>
      <x:c r="E640" s="2" t="inlineStr">
        <x:is>
          <x:t xml:space="preserve"/>
        </x:is>
      </x:c>
      <x:c r="F640" s="2" t="inlineStr">
        <x:is>
          <x:t xml:space="preserve">3600</x:t>
        </x:is>
      </x:c>
      <x:c r="G640" s="2" t="inlineStr">
        <x:is>
          <x:t xml:space="preserve">Thun</x:t>
        </x:is>
      </x:c>
      <x:c r="H640" s="2" t="inlineStr">
        <x:is>
          <x:t xml:space="preserve">BE</x:t>
        </x:is>
      </x:c>
      <x:c r="I640" s="2" t="inlineStr">
        <x:is>
          <x:t xml:space="preserve">CH</x:t>
        </x:is>
      </x:c>
      <x:c r="J640" s="2" t="inlineStr">
        <x:is>
          <x:t xml:space="preserve"/>
        </x:is>
      </x:c>
      <x:c r="K640" s="2" t="inlineStr">
        <x:is>
          <x:t xml:space="preserve"/>
        </x:is>
      </x:c>
      <x:c r="L640" s="2" t="inlineStr">
        <x:is>
          <x:t xml:space="preserve"/>
        </x:is>
      </x:c>
      <x:c r="M640" s="2" t="inlineStr">
        <x:is>
          <x:t xml:space="preserve"/>
        </x:is>
      </x:c>
      <x:c r="N640" s="3" t="n">
        <x:v>0</x:v>
      </x:c>
      <x:c r="O640" s="3" t="n">
        <x:v>0</x:v>
      </x:c>
      <x:c r="P640" s="3" t="n">
        <x:v>2405.24</x:v>
      </x:c>
      <x:c r="Q640" s="3" t="n">
        <x:v>1999.05</x:v>
      </x:c>
      <x:c r="R640" s="4" t="n">
        <x:f>FALSE()</x:f>
        <x:v>0</x:v>
      </x:c>
    </x:row>
    <x:row r="641">
      <x:c r="A641" s="2" t="inlineStr">
        <x:is>
          <x:t xml:space="preserve">1773</x:t>
        </x:is>
      </x:c>
      <x:c r="B641" s="2" t="inlineStr">
        <x:is>
          <x:t xml:space="preserve">bieres-artisanales.ch</x:t>
        </x:is>
      </x:c>
      <x:c r="C641" s="2" t="inlineStr">
        <x:is>
          <x:t xml:space="preserve"/>
        </x:is>
      </x:c>
      <x:c r="D641" s="2" t="inlineStr">
        <x:is>
          <x:t xml:space="preserve"/>
        </x:is>
      </x:c>
      <x:c r="E641" s="2" t="inlineStr">
        <x:is>
          <x:t xml:space="preserve"/>
        </x:is>
      </x:c>
      <x:c r="F641" s="2" t="inlineStr">
        <x:is>
          <x:t xml:space="preserve">1110</x:t>
        </x:is>
      </x:c>
      <x:c r="G641" s="2" t="inlineStr">
        <x:is>
          <x:t xml:space="preserve">Morges</x:t>
        </x:is>
      </x:c>
      <x:c r="H641" s="2" t="inlineStr">
        <x:is>
          <x:t xml:space="preserve">VD</x:t>
        </x:is>
      </x:c>
      <x:c r="I641" s="2" t="inlineStr">
        <x:is>
          <x:t xml:space="preserve">CH</x:t>
        </x:is>
      </x:c>
      <x:c r="J641" s="2" t="inlineStr">
        <x:is>
          <x:t xml:space="preserve"/>
        </x:is>
      </x:c>
      <x:c r="K641" s="2" t="inlineStr">
        <x:is>
          <x:t xml:space="preserve"/>
        </x:is>
      </x:c>
      <x:c r="L641" s="2" t="inlineStr">
        <x:is>
          <x:t xml:space="preserve"/>
        </x:is>
      </x:c>
      <x:c r="M641" s="2" t="inlineStr">
        <x:is>
          <x:t xml:space="preserve"/>
        </x:is>
      </x:c>
      <x:c r="N641" s="3" t="n">
        <x:v>0</x:v>
      </x:c>
      <x:c r="O641" s="3" t="n">
        <x:v>0</x:v>
      </x:c>
      <x:c r="P641" s="3" t="n">
        <x:v>93.36</x:v>
      </x:c>
      <x:c r="Q641" s="3" t="n">
        <x:v>100.55</x:v>
      </x:c>
      <x:c r="R641" s="4" t="n">
        <x:f>FALSE()</x:f>
        <x:v>0</x:v>
      </x:c>
    </x:row>
    <x:row r="642">
      <x:c r="A642" s="2" t="inlineStr">
        <x:is>
          <x:t xml:space="preserve">1774</x:t>
        </x:is>
      </x:c>
      <x:c r="B642" s="2" t="inlineStr">
        <x:is>
          <x:t xml:space="preserve">Grimper.ch (Givisiez)</x:t>
        </x:is>
      </x:c>
      <x:c r="C642" s="2" t="inlineStr">
        <x:is>
          <x:t xml:space="preserve">comptabilite@grimper.ch</x:t>
        </x:is>
      </x:c>
      <x:c r="D642" s="2" t="inlineStr">
        <x:is>
          <x:t xml:space="preserve">route Henri-Stephan 12</x:t>
        </x:is>
      </x:c>
      <x:c r="E642" s="2" t="inlineStr">
        <x:is>
          <x:t xml:space="preserve"/>
        </x:is>
      </x:c>
      <x:c r="F642" s="2" t="inlineStr">
        <x:is>
          <x:t xml:space="preserve">1762</x:t>
        </x:is>
      </x:c>
      <x:c r="G642" s="2" t="inlineStr">
        <x:is>
          <x:t xml:space="preserve">Givisiez</x:t>
        </x:is>
      </x:c>
      <x:c r="H642" s="2" t="inlineStr">
        <x:is>
          <x:t xml:space="preserve">FR</x:t>
        </x:is>
      </x:c>
      <x:c r="I642" s="2" t="inlineStr">
        <x:is>
          <x:t xml:space="preserve">CH</x:t>
        </x:is>
      </x:c>
      <x:c r="J642" s="2" t="inlineStr">
        <x:is>
          <x:t xml:space="preserve"/>
        </x:is>
      </x:c>
      <x:c r="K642" s="2" t="inlineStr">
        <x:is>
          <x:t xml:space="preserve"/>
        </x:is>
      </x:c>
      <x:c r="L642" s="2" t="inlineStr">
        <x:is>
          <x:t xml:space="preserve">021 612 83 62</x:t>
        </x:is>
      </x:c>
      <x:c r="M642" s="2" t="inlineStr">
        <x:is>
          <x:t xml:space="preserve"/>
        </x:is>
      </x:c>
      <x:c r="N642" s="3" t="n">
        <x:v>0</x:v>
      </x:c>
      <x:c r="O642" s="3" t="n">
        <x:v>0</x:v>
      </x:c>
      <x:c r="P642" s="3" t="n">
        <x:v>-23320.17</x:v>
      </x:c>
      <x:c r="Q642" s="3" t="n">
        <x:v>5435.75</x:v>
      </x:c>
      <x:c r="R642" s="4" t="n">
        <x:f>FALSE()</x:f>
        <x:v>0</x:v>
      </x:c>
    </x:row>
    <x:row r="643">
      <x:c r="A643" s="2" t="inlineStr">
        <x:is>
          <x:t xml:space="preserve">1775</x:t>
        </x:is>
      </x:c>
      <x:c r="B643" s="2" t="inlineStr">
        <x:is>
          <x:t xml:space="preserve">Travegl GC EPFL</x:t>
        </x:is>
      </x:c>
      <x:c r="C643" s="2" t="inlineStr">
        <x:is>
          <x:t xml:space="preserve"/>
        </x:is>
      </x:c>
      <x:c r="D643" s="2" t="inlineStr">
        <x:is>
          <x:t xml:space="preserve">AEGC - Case postale 4 </x:t>
        </x:is>
      </x:c>
      <x:c r="E643" s="2" t="inlineStr">
        <x:is>
          <x:t xml:space="preserve"/>
        </x:is>
      </x:c>
      <x:c r="F643" s="2" t="inlineStr">
        <x:is>
          <x:t xml:space="preserve">1015</x:t>
        </x:is>
      </x:c>
      <x:c r="G643" s="2" t="inlineStr">
        <x:is>
          <x:t xml:space="preserve">Lausanne</x:t>
        </x:is>
      </x:c>
      <x:c r="H643" s="2" t="inlineStr">
        <x:is>
          <x:t xml:space="preserve">VD</x:t>
        </x:is>
      </x:c>
      <x:c r="I643" s="2" t="inlineStr">
        <x:is>
          <x:t xml:space="preserve">CH</x:t>
        </x:is>
      </x:c>
      <x:c r="J643" s="2" t="inlineStr">
        <x:is>
          <x:t xml:space="preserve"/>
        </x:is>
      </x:c>
      <x:c r="K643" s="2" t="inlineStr">
        <x:is>
          <x:t xml:space="preserve"/>
        </x:is>
      </x:c>
      <x:c r="L643" s="2" t="inlineStr">
        <x:is>
          <x:t xml:space="preserve"/>
        </x:is>
      </x:c>
      <x:c r="M643" s="2" t="inlineStr">
        <x:is>
          <x:t xml:space="preserve"/>
        </x:is>
      </x:c>
      <x:c r="N643" s="3" t="n">
        <x:v>0</x:v>
      </x:c>
      <x:c r="O643" s="3" t="n">
        <x:v>0</x:v>
      </x:c>
      <x:c r="P643" s="3" t="n">
        <x:v>2106</x:v>
      </x:c>
      <x:c r="Q643" s="3" t="n">
        <x:v>4536.3</x:v>
      </x:c>
      <x:c r="R643" s="4" t="n">
        <x:f>FALSE()</x:f>
        <x:v>0</x:v>
      </x:c>
    </x:row>
    <x:row r="644">
      <x:c r="A644" s="2" t="inlineStr">
        <x:is>
          <x:t xml:space="preserve">1776</x:t>
        </x:is>
      </x:c>
      <x:c r="B644" s="2" t="inlineStr">
        <x:is>
          <x:t xml:space="preserve">NE PLUS UTILISER - Monsieur Pascal Bader</x:t>
        </x:is>
      </x:c>
      <x:c r="C644" s="2" t="inlineStr">
        <x:is>
          <x:t xml:space="preserve"/>
        </x:is>
      </x:c>
      <x:c r="D644" s="2" t="inlineStr">
        <x:is>
          <x:t xml:space="preserve">En-Bas le Port 3</x:t>
        </x:is>
      </x:c>
      <x:c r="E644" s="2" t="inlineStr">
        <x:is>
          <x:t xml:space="preserve"/>
        </x:is>
      </x:c>
      <x:c r="F644" s="2" t="inlineStr">
        <x:is>
          <x:t xml:space="preserve">2088</x:t>
        </x:is>
      </x:c>
      <x:c r="G644" s="2" t="inlineStr">
        <x:is>
          <x:t xml:space="preserve">Cressier NE</x:t>
        </x:is>
      </x:c>
      <x:c r="H644" s="2" t="inlineStr">
        <x:is>
          <x:t xml:space="preserve">NE</x:t>
        </x:is>
      </x:c>
      <x:c r="I644" s="2" t="inlineStr">
        <x:is>
          <x:t xml:space="preserve">CH</x:t>
        </x:is>
      </x:c>
      <x:c r="J644" s="2" t="inlineStr">
        <x:is>
          <x:t xml:space="preserve"/>
        </x:is>
      </x:c>
      <x:c r="K644" s="2" t="inlineStr">
        <x:is>
          <x:t xml:space="preserve"/>
        </x:is>
      </x:c>
      <x:c r="L644" s="2" t="inlineStr">
        <x:is>
          <x:t xml:space="preserve"/>
        </x:is>
      </x:c>
      <x:c r="M644" s="2" t="inlineStr">
        <x:is>
          <x:t xml:space="preserve"/>
        </x:is>
      </x:c>
      <x:c r="N644" s="3" t="n">
        <x:v>0</x:v>
      </x:c>
      <x:c r="O644" s="3" t="n">
        <x:v>0</x:v>
      </x:c>
      <x:c r="P644" s="3" t="n">
        <x:v>0</x:v>
      </x:c>
      <x:c r="Q644" s="3" t="n">
        <x:v>0</x:v>
      </x:c>
      <x:c r="R644" s="4" t="n">
        <x:f>FALSE()</x:f>
        <x:v>0</x:v>
      </x:c>
    </x:row>
    <x:row r="645">
      <x:c r="A645" s="2" t="inlineStr">
        <x:is>
          <x:t xml:space="preserve">1777</x:t>
        </x:is>
      </x:c>
      <x:c r="B645" s="2" t="inlineStr">
        <x:is>
          <x:t xml:space="preserve">SmartDistribution Martin &amp; Metz</x:t>
        </x:is>
      </x:c>
      <x:c r="C645" s="2" t="inlineStr">
        <x:is>
          <x:t xml:space="preserve"/>
        </x:is>
      </x:c>
      <x:c r="D645" s="2" t="inlineStr">
        <x:is>
          <x:t xml:space="preserve">Gartenstrasse 2</x:t>
        </x:is>
      </x:c>
      <x:c r="E645" s="2" t="inlineStr">
        <x:is>
          <x:t xml:space="preserve"/>
        </x:is>
      </x:c>
      <x:c r="F645" s="2" t="inlineStr">
        <x:is>
          <x:t xml:space="preserve">4914</x:t>
        </x:is>
      </x:c>
      <x:c r="G645" s="2" t="inlineStr">
        <x:is>
          <x:t xml:space="preserve">Roggwil BE</x:t>
        </x:is>
      </x:c>
      <x:c r="H645" s="2" t="inlineStr">
        <x:is>
          <x:t xml:space="preserve">BE</x:t>
        </x:is>
      </x:c>
      <x:c r="I645" s="2" t="inlineStr">
        <x:is>
          <x:t xml:space="preserve">CH</x:t>
        </x:is>
      </x:c>
      <x:c r="J645" s="2" t="inlineStr">
        <x:is>
          <x:t xml:space="preserve"/>
        </x:is>
      </x:c>
      <x:c r="K645" s="2" t="inlineStr">
        <x:is>
          <x:t xml:space="preserve"/>
        </x:is>
      </x:c>
      <x:c r="L645" s="2" t="inlineStr">
        <x:is>
          <x:t xml:space="preserve"/>
        </x:is>
      </x:c>
      <x:c r="M645" s="2" t="inlineStr">
        <x:is>
          <x:t xml:space="preserve"/>
        </x:is>
      </x:c>
      <x:c r="N645" s="3" t="n">
        <x:v>0</x:v>
      </x:c>
      <x:c r="O645" s="3" t="n">
        <x:v>0</x:v>
      </x:c>
      <x:c r="P645" s="3" t="n">
        <x:v>2764.08</x:v>
      </x:c>
      <x:c r="Q645" s="3" t="n">
        <x:v>2976.9</x:v>
      </x:c>
      <x:c r="R645" s="4" t="n">
        <x:f>FALSE()</x:f>
        <x:v>0</x:v>
      </x:c>
    </x:row>
    <x:row r="646">
      <x:c r="A646" s="2" t="inlineStr">
        <x:is>
          <x:t xml:space="preserve">1778</x:t>
        </x:is>
      </x:c>
      <x:c r="B646" s="2" t="inlineStr">
        <x:is>
          <x:t xml:space="preserve">La Manufacture Gundeli GmbH</x:t>
        </x:is>
      </x:c>
      <x:c r="C646" s="2" t="inlineStr">
        <x:is>
          <x:t xml:space="preserve">info@lamanufacture-restaurant.com</x:t>
        </x:is>
      </x:c>
      <x:c r="D646" s="2" t="inlineStr">
        <x:is>
          <x:t xml:space="preserve">Hochstrasse 56</x:t>
        </x:is>
      </x:c>
      <x:c r="E646" s="2" t="inlineStr">
        <x:is>
          <x:t xml:space="preserve"/>
        </x:is>
      </x:c>
      <x:c r="F646" s="2" t="inlineStr">
        <x:is>
          <x:t xml:space="preserve">4053</x:t>
        </x:is>
      </x:c>
      <x:c r="G646" s="2" t="inlineStr">
        <x:is>
          <x:t xml:space="preserve">Basel</x:t>
        </x:is>
      </x:c>
      <x:c r="H646" s="2" t="inlineStr">
        <x:is>
          <x:t xml:space="preserve">BS</x:t>
        </x:is>
      </x:c>
      <x:c r="I646" s="2" t="inlineStr">
        <x:is>
          <x:t xml:space="preserve">CH</x:t>
        </x:is>
      </x:c>
      <x:c r="J646" s="2" t="inlineStr">
        <x:is>
          <x:t xml:space="preserve"/>
        </x:is>
      </x:c>
      <x:c r="K646" s="2" t="inlineStr">
        <x:is>
          <x:t xml:space="preserve"/>
        </x:is>
      </x:c>
      <x:c r="L646" s="2" t="inlineStr">
        <x:is>
          <x:t xml:space="preserve">+41615545250</x:t>
        </x:is>
      </x:c>
      <x:c r="M646" s="2" t="inlineStr">
        <x:is>
          <x:t xml:space="preserve">Gael di Giusto</x:t>
        </x:is>
      </x:c>
      <x:c r="N646" s="3" t="n">
        <x:v>0</x:v>
      </x:c>
      <x:c r="O646" s="3" t="n">
        <x:v>0</x:v>
      </x:c>
      <x:c r="P646" s="3" t="n">
        <x:v>1568.51</x:v>
      </x:c>
      <x:c r="Q646" s="3" t="n">
        <x:v>1646.95</x:v>
      </x:c>
      <x:c r="R646" s="4" t="n">
        <x:f>FALSE()</x:f>
        <x:v>0</x:v>
      </x:c>
    </x:row>
    <x:row r="647">
      <x:c r="A647" s="2" t="inlineStr">
        <x:is>
          <x:t xml:space="preserve">1779</x:t>
        </x:is>
      </x:c>
      <x:c r="B647" s="2" t="inlineStr">
        <x:is>
          <x:t xml:space="preserve">Manor AG Basel - Supermaché de Nyon</x:t>
        </x:is>
      </x:c>
      <x:c r="C647" s="2" t="inlineStr">
        <x:is>
          <x:t xml:space="preserve"/>
        </x:is>
      </x:c>
      <x:c r="D647" s="2" t="inlineStr">
        <x:is>
          <x:t xml:space="preserve">RUE PERDTEMPS 5-7</x:t>
        </x:is>
      </x:c>
      <x:c r="E647" s="2" t="inlineStr">
        <x:is>
          <x:t xml:space="preserve"/>
        </x:is>
      </x:c>
      <x:c r="F647" s="2" t="inlineStr">
        <x:is>
          <x:t xml:space="preserve">1260</x:t>
        </x:is>
      </x:c>
      <x:c r="G647" s="2" t="inlineStr">
        <x:is>
          <x:t xml:space="preserve">Nyon 1</x:t>
        </x:is>
      </x:c>
      <x:c r="H647" s="2" t="inlineStr">
        <x:is>
          <x:t xml:space="preserve">VD</x:t>
        </x:is>
      </x:c>
      <x:c r="I647" s="2" t="inlineStr">
        <x:is>
          <x:t xml:space="preserve">CH</x:t>
        </x:is>
      </x:c>
      <x:c r="J647" s="2" t="inlineStr">
        <x:is>
          <x:t xml:space="preserve"/>
        </x:is>
      </x:c>
      <x:c r="K647" s="2" t="inlineStr">
        <x:is>
          <x:t xml:space="preserve"/>
        </x:is>
      </x:c>
      <x:c r="L647" s="2" t="inlineStr">
        <x:is>
          <x:t xml:space="preserve"/>
        </x:is>
      </x:c>
      <x:c r="M647" s="2" t="inlineStr">
        <x:is>
          <x:t xml:space="preserve"/>
        </x:is>
      </x:c>
      <x:c r="N647" s="3" t="n">
        <x:v>0</x:v>
      </x:c>
      <x:c r="O647" s="3" t="n">
        <x:v>0</x:v>
      </x:c>
      <x:c r="P647" s="3" t="n">
        <x:v>513.2</x:v>
      </x:c>
      <x:c r="Q647" s="3" t="n">
        <x:v>0</x:v>
      </x:c>
      <x:c r="R647" s="4" t="n">
        <x:f>FALSE()</x:f>
        <x:v>0</x:v>
      </x:c>
    </x:row>
    <x:row r="648">
      <x:c r="A648" s="2" t="inlineStr">
        <x:is>
          <x:t xml:space="preserve">1780</x:t>
        </x:is>
      </x:c>
      <x:c r="B648" s="2" t="inlineStr">
        <x:is>
          <x:t xml:space="preserve">Le Capybara</x:t>
        </x:is>
      </x:c>
      <x:c r="C648" s="2" t="inlineStr">
        <x:is>
          <x:t xml:space="preserve">info@lecapybara.ch</x:t>
        </x:is>
      </x:c>
      <x:c r="D648" s="2" t="inlineStr">
        <x:is>
          <x:t xml:space="preserve">Rue de la Gare 60</x:t>
        </x:is>
      </x:c>
      <x:c r="E648" s="2" t="inlineStr">
        <x:is>
          <x:t xml:space="preserve"/>
        </x:is>
      </x:c>
      <x:c r="F648" s="2" t="inlineStr">
        <x:is>
          <x:t xml:space="preserve">1260</x:t>
        </x:is>
      </x:c>
      <x:c r="G648" s="2" t="inlineStr">
        <x:is>
          <x:t xml:space="preserve">Nyon</x:t>
        </x:is>
      </x:c>
      <x:c r="H648" s="2" t="inlineStr">
        <x:is>
          <x:t xml:space="preserve">VD</x:t>
        </x:is>
      </x:c>
      <x:c r="I648" s="2" t="inlineStr">
        <x:is>
          <x:t xml:space="preserve">CH</x:t>
        </x:is>
      </x:c>
      <x:c r="J648" s="2" t="inlineStr">
        <x:is>
          <x:t xml:space="preserve"/>
        </x:is>
      </x:c>
      <x:c r="K648" s="2" t="inlineStr">
        <x:is>
          <x:t xml:space="preserve"/>
        </x:is>
      </x:c>
      <x:c r="L648" s="2" t="inlineStr">
        <x:is>
          <x:t xml:space="preserve">0223615050</x:t>
        </x:is>
      </x:c>
      <x:c r="M648" s="2" t="inlineStr">
        <x:is>
          <x:t xml:space="preserve">Andrea Schubauer</x:t>
        </x:is>
      </x:c>
      <x:c r="N648" s="3" t="n">
        <x:v>0</x:v>
      </x:c>
      <x:c r="O648" s="3" t="n">
        <x:v>0</x:v>
      </x:c>
      <x:c r="P648" s="3" t="n">
        <x:v>0</x:v>
      </x:c>
      <x:c r="Q648" s="3" t="n">
        <x:v>0</x:v>
      </x:c>
      <x:c r="R648" s="4" t="n">
        <x:f>FALSE()</x:f>
        <x:v>0</x:v>
      </x:c>
    </x:row>
    <x:row r="649">
      <x:c r="A649" s="2" t="inlineStr">
        <x:is>
          <x:t xml:space="preserve">1781</x:t>
        </x:is>
      </x:c>
      <x:c r="B649" s="2" t="inlineStr">
        <x:is>
          <x:t xml:space="preserve">Le Passeur de Vin SA</x:t>
        </x:is>
      </x:c>
      <x:c r="C649" s="2" t="inlineStr">
        <x:is>
          <x:t xml:space="preserve">d.egloff@lepasseurdevin.ch</x:t>
        </x:is>
      </x:c>
      <x:c r="D649" s="2" t="inlineStr">
        <x:is>
          <x:t xml:space="preserve">Rue Eugène-Marziano 25</x:t>
        </x:is>
      </x:c>
      <x:c r="E649" s="2" t="inlineStr">
        <x:is>
          <x:t xml:space="preserve"/>
        </x:is>
      </x:c>
      <x:c r="F649" s="2" t="inlineStr">
        <x:is>
          <x:t xml:space="preserve">1227</x:t>
        </x:is>
      </x:c>
      <x:c r="G649" s="2" t="inlineStr">
        <x:is>
          <x:t xml:space="preserve">Les Acacias</x:t>
        </x:is>
      </x:c>
      <x:c r="H649" s="2" t="inlineStr">
        <x:is>
          <x:t xml:space="preserve">GE</x:t>
        </x:is>
      </x:c>
      <x:c r="I649" s="2" t="inlineStr">
        <x:is>
          <x:t xml:space="preserve">CH</x:t>
        </x:is>
      </x:c>
      <x:c r="J649" s="2" t="inlineStr">
        <x:is>
          <x:t xml:space="preserve"/>
        </x:is>
      </x:c>
      <x:c r="K649" s="2" t="inlineStr">
        <x:is>
          <x:t xml:space="preserve"/>
        </x:is>
      </x:c>
      <x:c r="L649" s="2" t="inlineStr">
        <x:is>
          <x:t xml:space="preserve"/>
        </x:is>
      </x:c>
      <x:c r="M649" s="2" t="inlineStr">
        <x:is>
          <x:t xml:space="preserve">Denis Egloff</x:t>
        </x:is>
      </x:c>
      <x:c r="N649" s="3" t="n">
        <x:v>0</x:v>
      </x:c>
      <x:c r="O649" s="3" t="n">
        <x:v>0</x:v>
      </x:c>
      <x:c r="P649" s="3" t="n">
        <x:v>1777.28</x:v>
      </x:c>
      <x:c r="Q649" s="3" t="n">
        <x:v>1914.15</x:v>
      </x:c>
      <x:c r="R649" s="4" t="n">
        <x:f>FALSE()</x:f>
        <x:v>0</x:v>
      </x:c>
    </x:row>
    <x:row r="650">
      <x:c r="A650" s="2" t="inlineStr">
        <x:is>
          <x:t xml:space="preserve">1782</x:t>
        </x:is>
      </x:c>
      <x:c r="B650" s="2" t="inlineStr">
        <x:is>
          <x:t xml:space="preserve">Brasserie B'Art</x:t>
        </x:is>
      </x:c>
      <x:c r="C650" s="2" t="inlineStr">
        <x:is>
          <x:t xml:space="preserve">contact@lebart.ch</x:t>
        </x:is>
      </x:c>
      <x:c r="D650" s="2" t="inlineStr">
        <x:is>
          <x:t xml:space="preserve">Rue J.-L.-Pourtalès 5</x:t>
        </x:is>
      </x:c>
      <x:c r="E650" s="2" t="inlineStr">
        <x:is>
          <x:t xml:space="preserve"/>
        </x:is>
      </x:c>
      <x:c r="F650" s="2" t="inlineStr">
        <x:is>
          <x:t xml:space="preserve">2000</x:t>
        </x:is>
      </x:c>
      <x:c r="G650" s="2" t="inlineStr">
        <x:is>
          <x:t xml:space="preserve">Neuchâtel</x:t>
        </x:is>
      </x:c>
      <x:c r="H650" s="2" t="inlineStr">
        <x:is>
          <x:t xml:space="preserve">NE</x:t>
        </x:is>
      </x:c>
      <x:c r="I650" s="2" t="inlineStr">
        <x:is>
          <x:t xml:space="preserve">CH</x:t>
        </x:is>
      </x:c>
      <x:c r="J650" s="2" t="inlineStr">
        <x:is>
          <x:t xml:space="preserve"/>
        </x:is>
      </x:c>
      <x:c r="K650" s="2" t="inlineStr">
        <x:is>
          <x:t xml:space="preserve"/>
        </x:is>
      </x:c>
      <x:c r="L650" s="2" t="inlineStr">
        <x:is>
          <x:t xml:space="preserve">0792282083</x:t>
        </x:is>
      </x:c>
      <x:c r="M650" s="2" t="inlineStr">
        <x:is>
          <x:t xml:space="preserve">Karim Shili</x:t>
        </x:is>
      </x:c>
      <x:c r="N650" s="3" t="n">
        <x:v>0</x:v>
      </x:c>
      <x:c r="O650" s="3" t="n">
        <x:v>0</x:v>
      </x:c>
      <x:c r="P650" s="3" t="n">
        <x:v>2473</x:v>
      </x:c>
      <x:c r="Q650" s="3" t="n">
        <x:v>635.7</x:v>
      </x:c>
      <x:c r="R650" s="4" t="n">
        <x:f>FALSE()</x:f>
        <x:v>0</x:v>
      </x:c>
    </x:row>
    <x:row r="651">
      <x:c r="A651" s="2" t="inlineStr">
        <x:is>
          <x:t xml:space="preserve">1783</x:t>
        </x:is>
      </x:c>
      <x:c r="B651" s="2" t="inlineStr">
        <x:is>
          <x:t xml:space="preserve">Saveurs et Vins</x:t>
        </x:is>
      </x:c>
      <x:c r="C651" s="2" t="inlineStr">
        <x:is>
          <x:t xml:space="preserve">info@saveursetvins.ch</x:t>
        </x:is>
      </x:c>
      <x:c r="D651" s="2" t="inlineStr">
        <x:is>
          <x:t xml:space="preserve">Chemin de Ronzi 2 - Littoral Centre</x:t>
        </x:is>
      </x:c>
      <x:c r="E651" s="2" t="inlineStr">
        <x:is>
          <x:t xml:space="preserve"/>
        </x:is>
      </x:c>
      <x:c r="F651" s="2" t="inlineStr">
        <x:is>
          <x:t xml:space="preserve">2016</x:t>
        </x:is>
      </x:c>
      <x:c r="G651" s="2" t="inlineStr">
        <x:is>
          <x:t xml:space="preserve">Cortaillod</x:t>
        </x:is>
      </x:c>
      <x:c r="H651" s="2" t="inlineStr">
        <x:is>
          <x:t xml:space="preserve">NE</x:t>
        </x:is>
      </x:c>
      <x:c r="I651" s="2" t="inlineStr">
        <x:is>
          <x:t xml:space="preserve">CH</x:t>
        </x:is>
      </x:c>
      <x:c r="J651" s="2" t="inlineStr">
        <x:is>
          <x:t xml:space="preserve"/>
        </x:is>
      </x:c>
      <x:c r="K651" s="2" t="inlineStr">
        <x:is>
          <x:t xml:space="preserve"/>
        </x:is>
      </x:c>
      <x:c r="L651" s="2" t="inlineStr">
        <x:is>
          <x:t xml:space="preserve">076 573 51 92</x:t>
        </x:is>
      </x:c>
      <x:c r="M651" s="2" t="inlineStr">
        <x:is>
          <x:t xml:space="preserve">M. Roui Silva</x:t>
        </x:is>
      </x:c>
      <x:c r="N651" s="3" t="n">
        <x:v>0</x:v>
      </x:c>
      <x:c r="O651" s="3" t="n">
        <x:v>0</x:v>
      </x:c>
      <x:c r="P651" s="3" t="n">
        <x:v>13964.87</x:v>
      </x:c>
      <x:c r="Q651" s="3" t="n">
        <x:v>11523.9</x:v>
      </x:c>
      <x:c r="R651" s="4" t="n">
        <x:f>FALSE()</x:f>
        <x:v>0</x:v>
      </x:c>
    </x:row>
    <x:row r="652">
      <x:c r="A652" s="2" t="inlineStr">
        <x:is>
          <x:t xml:space="preserve">1784</x:t>
        </x:is>
      </x:c>
      <x:c r="B652" s="2" t="inlineStr">
        <x:is>
          <x:t xml:space="preserve">Capi Concept Sàrl</x:t>
        </x:is>
      </x:c>
      <x:c r="C652" s="2" t="inlineStr">
        <x:is>
          <x:t xml:space="preserve"/>
        </x:is>
      </x:c>
      <x:c r="D652" s="2" t="inlineStr">
        <x:is>
          <x:t xml:space="preserve">Rue de la Gare 36</x:t>
        </x:is>
      </x:c>
      <x:c r="E652" s="2" t="inlineStr">
        <x:is>
          <x:t xml:space="preserve"/>
        </x:is>
      </x:c>
      <x:c r="F652" s="2" t="inlineStr">
        <x:is>
          <x:t xml:space="preserve">1260</x:t>
        </x:is>
      </x:c>
      <x:c r="G652" s="2" t="inlineStr">
        <x:is>
          <x:t xml:space="preserve">Nyon</x:t>
        </x:is>
      </x:c>
      <x:c r="H652" s="2" t="inlineStr">
        <x:is>
          <x:t xml:space="preserve">VD</x:t>
        </x:is>
      </x:c>
      <x:c r="I652" s="2" t="inlineStr">
        <x:is>
          <x:t xml:space="preserve">CH</x:t>
        </x:is>
      </x:c>
      <x:c r="J652" s="2" t="inlineStr">
        <x:is>
          <x:t xml:space="preserve"/>
        </x:is>
      </x:c>
      <x:c r="K652" s="2" t="inlineStr">
        <x:is>
          <x:t xml:space="preserve"/>
        </x:is>
      </x:c>
      <x:c r="L652" s="2" t="inlineStr">
        <x:is>
          <x:t xml:space="preserve"/>
        </x:is>
      </x:c>
      <x:c r="M652" s="2" t="inlineStr">
        <x:is>
          <x:t xml:space="preserve"/>
        </x:is>
      </x:c>
      <x:c r="N652" s="3" t="n">
        <x:v>0</x:v>
      </x:c>
      <x:c r="O652" s="3" t="n">
        <x:v>0</x:v>
      </x:c>
      <x:c r="P652" s="3" t="n">
        <x:v>528.24</x:v>
      </x:c>
      <x:c r="Q652" s="3" t="n">
        <x:v>552.5</x:v>
      </x:c>
      <x:c r="R652" s="4" t="n">
        <x:f>FALSE()</x:f>
        <x:v>0</x:v>
      </x:c>
    </x:row>
    <x:row r="653">
      <x:c r="A653" s="2" t="inlineStr">
        <x:is>
          <x:t xml:space="preserve">1785</x:t>
        </x:is>
      </x:c>
      <x:c r="B653" s="2" t="inlineStr">
        <x:is>
          <x:t xml:space="preserve">Me Gusta Gastro AG</x:t>
        </x:is>
      </x:c>
      <x:c r="C653" s="2" t="inlineStr">
        <x:is>
          <x:t xml:space="preserve">gabriela.treier@hej-hej.ch</x:t>
        </x:is>
      </x:c>
      <x:c r="D653" s="2" t="inlineStr">
        <x:is>
          <x:t xml:space="preserve">Stadtturmstrasse 17</x:t>
        </x:is>
      </x:c>
      <x:c r="E653" s="2" t="inlineStr">
        <x:is>
          <x:t xml:space="preserve"/>
        </x:is>
      </x:c>
      <x:c r="F653" s="2" t="inlineStr">
        <x:is>
          <x:t xml:space="preserve">5400</x:t>
        </x:is>
      </x:c>
      <x:c r="G653" s="2" t="inlineStr">
        <x:is>
          <x:t xml:space="preserve">Baden</x:t>
        </x:is>
      </x:c>
      <x:c r="H653" s="2" t="inlineStr">
        <x:is>
          <x:t xml:space="preserve">AG</x:t>
        </x:is>
      </x:c>
      <x:c r="I653" s="2" t="inlineStr">
        <x:is>
          <x:t xml:space="preserve">CH</x:t>
        </x:is>
      </x:c>
      <x:c r="J653" s="2" t="inlineStr">
        <x:is>
          <x:t xml:space="preserve"/>
        </x:is>
      </x:c>
      <x:c r="K653" s="2" t="inlineStr">
        <x:is>
          <x:t xml:space="preserve"/>
        </x:is>
      </x:c>
      <x:c r="L653" s="2" t="inlineStr">
        <x:is>
          <x:t xml:space="preserve"/>
        </x:is>
      </x:c>
      <x:c r="M653" s="2" t="inlineStr">
        <x:is>
          <x:t xml:space="preserve">Gabriela Treier</x:t>
        </x:is>
      </x:c>
      <x:c r="N653" s="3" t="n">
        <x:v>0</x:v>
      </x:c>
      <x:c r="O653" s="3" t="n">
        <x:v>0</x:v>
      </x:c>
      <x:c r="P653" s="3" t="n">
        <x:v>412.8</x:v>
      </x:c>
      <x:c r="Q653" s="3" t="n">
        <x:v>444.6</x:v>
      </x:c>
      <x:c r="R653" s="4" t="n">
        <x:f>FALSE()</x:f>
        <x:v>0</x:v>
      </x:c>
    </x:row>
    <x:row r="654">
      <x:c r="A654" s="2" t="inlineStr">
        <x:is>
          <x:t xml:space="preserve">1786</x:t>
        </x:is>
      </x:c>
      <x:c r="B654" s="2" t="inlineStr">
        <x:is>
          <x:t xml:space="preserve">Brasserie BLZ</x:t>
        </x:is>
      </x:c>
      <x:c r="C654" s="2" t="inlineStr">
        <x:is>
          <x:t xml:space="preserve">info@blz-company.ch</x:t>
        </x:is>
      </x:c>
      <x:c r="D654" s="2" t="inlineStr">
        <x:is>
          <x:t xml:space="preserve">Le Coin 21</x:t>
        </x:is>
      </x:c>
      <x:c r="E654" s="2" t="inlineStr">
        <x:is>
          <x:t xml:space="preserve"/>
        </x:is>
      </x:c>
      <x:c r="F654" s="2" t="inlineStr">
        <x:is>
          <x:t xml:space="preserve">2534</x:t>
        </x:is>
      </x:c>
      <x:c r="G654" s="2" t="inlineStr">
        <x:is>
          <x:t xml:space="preserve">Orvin</x:t>
        </x:is>
      </x:c>
      <x:c r="H654" s="2" t="inlineStr">
        <x:is>
          <x:t xml:space="preserve">BE</x:t>
        </x:is>
      </x:c>
      <x:c r="I654" s="2" t="inlineStr">
        <x:is>
          <x:t xml:space="preserve">CH</x:t>
        </x:is>
      </x:c>
      <x:c r="J654" s="2" t="inlineStr">
        <x:is>
          <x:t xml:space="preserve"/>
        </x:is>
      </x:c>
      <x:c r="K654" s="2" t="inlineStr">
        <x:is>
          <x:t xml:space="preserve"/>
        </x:is>
      </x:c>
      <x:c r="L654" s="2" t="inlineStr">
        <x:is>
          <x:t xml:space="preserve"/>
        </x:is>
      </x:c>
      <x:c r="M654" s="2" t="inlineStr">
        <x:is>
          <x:t xml:space="preserve"/>
        </x:is>
      </x:c>
      <x:c r="N654" s="3" t="n">
        <x:v>0</x:v>
      </x:c>
      <x:c r="O654" s="3" t="n">
        <x:v>0</x:v>
      </x:c>
      <x:c r="P654" s="3" t="n">
        <x:v>365928.18</x:v>
      </x:c>
      <x:c r="Q654" s="3" t="n">
        <x:v>282401.06</x:v>
      </x:c>
      <x:c r="R654" s="4" t="n">
        <x:f>FALSE()</x:f>
        <x:v>0</x:v>
      </x:c>
    </x:row>
    <x:row r="655">
      <x:c r="A655" s="2" t="inlineStr">
        <x:is>
          <x:t xml:space="preserve">1787</x:t>
        </x:is>
      </x:c>
      <x:c r="B655" s="2" t="inlineStr">
        <x:is>
          <x:t xml:space="preserve">Basic</x:t>
        </x:is>
      </x:c>
      <x:c r="C655" s="2" t="inlineStr">
        <x:is>
          <x:t xml:space="preserve">info@basicproducts.ch</x:t>
        </x:is>
      </x:c>
      <x:c r="D655" s="2" t="inlineStr">
        <x:is>
          <x:t xml:space="preserve">Rue de la Pontaise 27</x:t>
        </x:is>
      </x:c>
      <x:c r="E655" s="2" t="inlineStr">
        <x:is>
          <x:t xml:space="preserve"/>
        </x:is>
      </x:c>
      <x:c r="F655" s="2" t="inlineStr">
        <x:is>
          <x:t xml:space="preserve">1018</x:t>
        </x:is>
      </x:c>
      <x:c r="G655" s="2" t="inlineStr">
        <x:is>
          <x:t xml:space="preserve">Lausanne</x:t>
        </x:is>
      </x:c>
      <x:c r="H655" s="2" t="inlineStr">
        <x:is>
          <x:t xml:space="preserve">VD</x:t>
        </x:is>
      </x:c>
      <x:c r="I655" s="2" t="inlineStr">
        <x:is>
          <x:t xml:space="preserve">CH</x:t>
        </x:is>
      </x:c>
      <x:c r="J655" s="2" t="inlineStr">
        <x:is>
          <x:t xml:space="preserve"/>
        </x:is>
      </x:c>
      <x:c r="K655" s="2" t="inlineStr">
        <x:is>
          <x:t xml:space="preserve"/>
        </x:is>
      </x:c>
      <x:c r="L655" s="2" t="inlineStr">
        <x:is>
          <x:t xml:space="preserve"/>
        </x:is>
      </x:c>
      <x:c r="M655" s="2" t="inlineStr">
        <x:is>
          <x:t xml:space="preserve">Sebastien</x:t>
        </x:is>
      </x:c>
      <x:c r="N655" s="3" t="n">
        <x:v>0</x:v>
      </x:c>
      <x:c r="O655" s="3" t="n">
        <x:v>0</x:v>
      </x:c>
      <x:c r="P655" s="3" t="n">
        <x:v>1628.6</x:v>
      </x:c>
      <x:c r="Q655" s="3" t="n">
        <x:v>1754</x:v>
      </x:c>
      <x:c r="R655" s="4" t="n">
        <x:f>FALSE()</x:f>
        <x:v>0</x:v>
      </x:c>
    </x:row>
    <x:row r="656">
      <x:c r="A656" s="2" t="inlineStr">
        <x:is>
          <x:t xml:space="preserve">1788</x:t>
        </x:is>
      </x:c>
      <x:c r="B656" s="2" t="inlineStr">
        <x:is>
          <x:t xml:space="preserve">Aubert Architectes SA</x:t>
        </x:is>
      </x:c>
      <x:c r="C656" s="2" t="inlineStr">
        <x:is>
          <x:t xml:space="preserve">m.favre@aubertarchitectes.ch</x:t>
        </x:is>
      </x:c>
      <x:c r="D656" s="2" t="inlineStr">
        <x:is>
          <x:t xml:space="preserve">Chemin du Reposoir 16 </x:t>
        </x:is>
      </x:c>
      <x:c r="E656" s="2" t="inlineStr">
        <x:is>
          <x:t xml:space="preserve"/>
        </x:is>
      </x:c>
      <x:c r="F656" s="2" t="inlineStr">
        <x:is>
          <x:t xml:space="preserve">1007</x:t>
        </x:is>
      </x:c>
      <x:c r="G656" s="2" t="inlineStr">
        <x:is>
          <x:t xml:space="preserve">Lausanne</x:t>
        </x:is>
      </x:c>
      <x:c r="H656" s="2" t="inlineStr">
        <x:is>
          <x:t xml:space="preserve">VD</x:t>
        </x:is>
      </x:c>
      <x:c r="I656" s="2" t="inlineStr">
        <x:is>
          <x:t xml:space="preserve">CH</x:t>
        </x:is>
      </x:c>
      <x:c r="J656" s="2" t="inlineStr">
        <x:is>
          <x:t xml:space="preserve"/>
        </x:is>
      </x:c>
      <x:c r="K656" s="2" t="inlineStr">
        <x:is>
          <x:t xml:space="preserve"/>
        </x:is>
      </x:c>
      <x:c r="L656" s="2" t="inlineStr">
        <x:is>
          <x:t xml:space="preserve">021 623 23 32</x:t>
        </x:is>
      </x:c>
      <x:c r="M656" s="2" t="inlineStr">
        <x:is>
          <x:t xml:space="preserve">Manon Favre</x:t>
        </x:is>
      </x:c>
      <x:c r="N656" s="3" t="n">
        <x:v>0</x:v>
      </x:c>
      <x:c r="O656" s="3" t="n">
        <x:v>0</x:v>
      </x:c>
      <x:c r="P656" s="3" t="n">
        <x:v>718.8</x:v>
      </x:c>
      <x:c r="Q656" s="3" t="n">
        <x:v>774.15</x:v>
      </x:c>
      <x:c r="R656" s="4" t="n">
        <x:f>FALSE()</x:f>
        <x:v>0</x:v>
      </x:c>
    </x:row>
    <x:row r="657">
      <x:c r="A657" s="2" t="inlineStr">
        <x:is>
          <x:t xml:space="preserve">1789</x:t>
        </x:is>
      </x:c>
      <x:c r="B657" s="2" t="inlineStr">
        <x:is>
          <x:t xml:space="preserve">Urban Drinks Factory SA</x:t>
        </x:is>
      </x:c>
      <x:c r="C657" s="2" t="inlineStr">
        <x:is>
          <x:t xml:space="preserve">bar@urbankombucha.ch</x:t>
        </x:is>
      </x:c>
      <x:c r="D657" s="2" t="inlineStr">
        <x:is>
          <x:t xml:space="preserve">Chemin du Closel 5</x:t>
        </x:is>
      </x:c>
      <x:c r="E657" s="2" t="inlineStr">
        <x:is>
          <x:t xml:space="preserve"/>
        </x:is>
      </x:c>
      <x:c r="F657" s="2" t="inlineStr">
        <x:is>
          <x:t xml:space="preserve">1020</x:t>
        </x:is>
      </x:c>
      <x:c r="G657" s="2" t="inlineStr">
        <x:is>
          <x:t xml:space="preserve">Renens VD</x:t>
        </x:is>
      </x:c>
      <x:c r="H657" s="2" t="inlineStr">
        <x:is>
          <x:t xml:space="preserve">VD</x:t>
        </x:is>
      </x:c>
      <x:c r="I657" s="2" t="inlineStr">
        <x:is>
          <x:t xml:space="preserve">CH</x:t>
        </x:is>
      </x:c>
      <x:c r="J657" s="2" t="inlineStr">
        <x:is>
          <x:t xml:space="preserve"/>
        </x:is>
      </x:c>
      <x:c r="K657" s="2" t="inlineStr">
        <x:is>
          <x:t xml:space="preserve"/>
        </x:is>
      </x:c>
      <x:c r="L657" s="2" t="inlineStr">
        <x:is>
          <x:t xml:space="preserve">079 314 97 88</x:t>
        </x:is>
      </x:c>
      <x:c r="M657" s="2" t="inlineStr">
        <x:is>
          <x:t xml:space="preserve">Arnaud Gervais </x:t>
        </x:is>
      </x:c>
      <x:c r="N657" s="3" t="n">
        <x:v>534.9</x:v>
      </x:c>
      <x:c r="O657" s="3" t="n">
        <x:v>-225.65</x:v>
      </x:c>
      <x:c r="P657" s="3" t="n">
        <x:v>44581.74</x:v>
      </x:c>
      <x:c r="Q657" s="3" t="n">
        <x:v>82998.34</x:v>
      </x:c>
      <x:c r="R657" s="4" t="n">
        <x:f>FALSE()</x:f>
        <x:v>0</x:v>
      </x:c>
    </x:row>
    <x:row r="658">
      <x:c r="A658" s="2" t="inlineStr">
        <x:is>
          <x:t xml:space="preserve">1790</x:t>
        </x:is>
      </x:c>
      <x:c r="B658" s="2" t="inlineStr">
        <x:is>
          <x:t xml:space="preserve">Altes Tramdepot Brauerei Restaurant AG</x:t>
        </x:is>
      </x:c>
      <x:c r="C658" s="2" t="inlineStr">
        <x:is>
          <x:t xml:space="preserve"/>
        </x:is>
      </x:c>
      <x:c r="D658" s="2" t="inlineStr">
        <x:is>
          <x:t xml:space="preserve">Gr. Muristalden 6</x:t>
        </x:is>
      </x:c>
      <x:c r="E658" s="2" t="inlineStr">
        <x:is>
          <x:t xml:space="preserve"/>
        </x:is>
      </x:c>
      <x:c r="F658" s="2" t="inlineStr">
        <x:is>
          <x:t xml:space="preserve">3006</x:t>
        </x:is>
      </x:c>
      <x:c r="G658" s="2" t="inlineStr">
        <x:is>
          <x:t xml:space="preserve">Bern</x:t>
        </x:is>
      </x:c>
      <x:c r="H658" s="2" t="inlineStr">
        <x:is>
          <x:t xml:space="preserve">BE</x:t>
        </x:is>
      </x:c>
      <x:c r="I658" s="2" t="inlineStr">
        <x:is>
          <x:t xml:space="preserve">CH</x:t>
        </x:is>
      </x:c>
      <x:c r="J658" s="2" t="inlineStr">
        <x:is>
          <x:t xml:space="preserve"/>
        </x:is>
      </x:c>
      <x:c r="K658" s="2" t="inlineStr">
        <x:is>
          <x:t xml:space="preserve"/>
        </x:is>
      </x:c>
      <x:c r="L658" s="2" t="inlineStr">
        <x:is>
          <x:t xml:space="preserve"/>
        </x:is>
      </x:c>
      <x:c r="M658" s="2" t="inlineStr">
        <x:is>
          <x:t xml:space="preserve"/>
        </x:is>
      </x:c>
      <x:c r="N658" s="3" t="n">
        <x:v>0</x:v>
      </x:c>
      <x:c r="O658" s="3" t="n">
        <x:v>0</x:v>
      </x:c>
      <x:c r="P658" s="3" t="n">
        <x:v>49700</x:v>
      </x:c>
      <x:c r="Q658" s="3" t="n">
        <x:v>53412.5</x:v>
      </x:c>
      <x:c r="R658" s="4" t="n">
        <x:f>FALSE()</x:f>
        <x:v>0</x:v>
      </x:c>
    </x:row>
    <x:row r="659">
      <x:c r="A659" s="2" t="inlineStr">
        <x:is>
          <x:t xml:space="preserve">1792</x:t>
        </x:is>
      </x:c>
      <x:c r="B659" s="2" t="inlineStr">
        <x:is>
          <x:t xml:space="preserve">Bar La Trappe</x:t>
        </x:is>
      </x:c>
      <x:c r="C659" s="2" t="inlineStr">
        <x:is>
          <x:t xml:space="preserve"/>
        </x:is>
      </x:c>
      <x:c r="D659" s="2" t="inlineStr">
        <x:is>
          <x:t xml:space="preserve"/>
        </x:is>
      </x:c>
      <x:c r="E659" s="2" t="inlineStr">
        <x:is>
          <x:t xml:space="preserve"/>
        </x:is>
      </x:c>
      <x:c r="F659" s="2" t="inlineStr">
        <x:is>
          <x:t xml:space="preserve">3961</x:t>
        </x:is>
      </x:c>
      <x:c r="G659" s="2" t="inlineStr">
        <x:is>
          <x:t xml:space="preserve">Grimentz</x:t>
        </x:is>
      </x:c>
      <x:c r="H659" s="2" t="inlineStr">
        <x:is>
          <x:t xml:space="preserve">VS</x:t>
        </x:is>
      </x:c>
      <x:c r="I659" s="2" t="inlineStr">
        <x:is>
          <x:t xml:space="preserve">CH</x:t>
        </x:is>
      </x:c>
      <x:c r="J659" s="2" t="inlineStr">
        <x:is>
          <x:t xml:space="preserve"/>
        </x:is>
      </x:c>
      <x:c r="K659" s="2" t="inlineStr">
        <x:is>
          <x:t xml:space="preserve"/>
        </x:is>
      </x:c>
      <x:c r="L659" s="2" t="inlineStr">
        <x:is>
          <x:t xml:space="preserve"/>
        </x:is>
      </x:c>
      <x:c r="M659" s="2" t="inlineStr">
        <x:is>
          <x:t xml:space="preserve"/>
        </x:is>
      </x:c>
      <x:c r="N659" s="3" t="n">
        <x:v>0</x:v>
      </x:c>
      <x:c r="O659" s="3" t="n">
        <x:v>0</x:v>
      </x:c>
      <x:c r="P659" s="3" t="n">
        <x:v>6017.9</x:v>
      </x:c>
      <x:c r="Q659" s="3" t="n">
        <x:v>9404.2</x:v>
      </x:c>
      <x:c r="R659" s="4" t="n">
        <x:f>FALSE()</x:f>
        <x:v>0</x:v>
      </x:c>
    </x:row>
    <x:row r="660">
      <x:c r="A660" s="2" t="inlineStr">
        <x:is>
          <x:t xml:space="preserve">1793</x:t>
        </x:is>
      </x:c>
      <x:c r="B660" s="2" t="inlineStr">
        <x:is>
          <x:t xml:space="preserve">AESSP- Work Choppe</x:t>
        </x:is>
      </x:c>
      <x:c r="C660" s="2" t="inlineStr">
        <x:is>
          <x:t xml:space="preserve">aessp@unil.ch</x:t>
        </x:is>
      </x:c>
      <x:c r="D660" s="2" t="inlineStr">
        <x:is>
          <x:t xml:space="preserve">Géopolis</x:t>
        </x:is>
      </x:c>
      <x:c r="E660" s="2" t="inlineStr">
        <x:is>
          <x:t xml:space="preserve">Bureau 2216</x:t>
        </x:is>
      </x:c>
      <x:c r="F660" s="2" t="inlineStr">
        <x:is>
          <x:t xml:space="preserve">1015</x:t>
        </x:is>
      </x:c>
      <x:c r="G660" s="2" t="inlineStr">
        <x:is>
          <x:t xml:space="preserve">Lausanne</x:t>
        </x:is>
      </x:c>
      <x:c r="H660" s="2" t="inlineStr">
        <x:is>
          <x:t xml:space="preserve">VD</x:t>
        </x:is>
      </x:c>
      <x:c r="I660" s="2" t="inlineStr">
        <x:is>
          <x:t xml:space="preserve">CH</x:t>
        </x:is>
      </x:c>
      <x:c r="J660" s="2" t="inlineStr">
        <x:is>
          <x:t xml:space="preserve"/>
        </x:is>
      </x:c>
      <x:c r="K660" s="2" t="inlineStr">
        <x:is>
          <x:t xml:space="preserve"/>
        </x:is>
      </x:c>
      <x:c r="L660" s="2" t="inlineStr">
        <x:is>
          <x:t xml:space="preserve"/>
        </x:is>
      </x:c>
      <x:c r="M660" s="2" t="inlineStr">
        <x:is>
          <x:t xml:space="preserve"/>
        </x:is>
      </x:c>
      <x:c r="N660" s="3" t="n">
        <x:v>0</x:v>
      </x:c>
      <x:c r="O660" s="3" t="n">
        <x:v>0</x:v>
      </x:c>
      <x:c r="P660" s="3" t="n">
        <x:v>3730.07</x:v>
      </x:c>
      <x:c r="Q660" s="3" t="n">
        <x:v>3867</x:v>
      </x:c>
      <x:c r="R660" s="4" t="n">
        <x:f>FALSE()</x:f>
        <x:v>0</x:v>
      </x:c>
    </x:row>
    <x:row r="661">
      <x:c r="A661" s="2" t="inlineStr">
        <x:is>
          <x:t xml:space="preserve">1794</x:t>
        </x:is>
      </x:c>
      <x:c r="B661" s="2" t="inlineStr">
        <x:is>
          <x:t xml:space="preserve">Gestopus SA - Inglewood Grancy</x:t>
        </x:is>
      </x:c>
      <x:c r="C661" s="2" t="inlineStr">
        <x:is>
          <x:t xml:space="preserve">inglewood.bureau@gmail.com</x:t>
        </x:is>
      </x:c>
      <x:c r="D661" s="2" t="inlineStr">
        <x:is>
          <x:t xml:space="preserve">c/o GestOpus SA</x:t>
        </x:is>
      </x:c>
      <x:c r="E661" s="2" t="inlineStr">
        <x:is>
          <x:t xml:space="preserve">Avenue de Fontenex 5</x:t>
        </x:is>
      </x:c>
      <x:c r="F661" s="2" t="inlineStr">
        <x:is>
          <x:t xml:space="preserve">1207</x:t>
        </x:is>
      </x:c>
      <x:c r="G661" s="2" t="inlineStr">
        <x:is>
          <x:t xml:space="preserve">Genève</x:t>
        </x:is>
      </x:c>
      <x:c r="H661" s="2" t="inlineStr">
        <x:is>
          <x:t xml:space="preserve">GE</x:t>
        </x:is>
      </x:c>
      <x:c r="I661" s="2" t="inlineStr">
        <x:is>
          <x:t xml:space="preserve">CH</x:t>
        </x:is>
      </x:c>
      <x:c r="J661" s="2" t="inlineStr">
        <x:is>
          <x:t xml:space="preserve"/>
        </x:is>
      </x:c>
      <x:c r="K661" s="2" t="inlineStr">
        <x:is>
          <x:t xml:space="preserve"/>
        </x:is>
      </x:c>
      <x:c r="L661" s="2" t="inlineStr">
        <x:is>
          <x:t xml:space="preserve"/>
        </x:is>
      </x:c>
      <x:c r="M661" s="2" t="inlineStr">
        <x:is>
          <x:t xml:space="preserve"/>
        </x:is>
      </x:c>
      <x:c r="N661" s="3" t="n">
        <x:v>0</x:v>
      </x:c>
      <x:c r="O661" s="3" t="n">
        <x:v>0</x:v>
      </x:c>
      <x:c r="P661" s="3" t="n">
        <x:v>36378.37</x:v>
      </x:c>
      <x:c r="Q661" s="3" t="n">
        <x:v>36888.37</x:v>
      </x:c>
      <x:c r="R661" s="4" t="n">
        <x:f>FALSE()</x:f>
        <x:v>0</x:v>
      </x:c>
    </x:row>
    <x:row r="662">
      <x:c r="A662" s="2" t="inlineStr">
        <x:is>
          <x:t xml:space="preserve">1795</x:t>
        </x:is>
      </x:c>
      <x:c r="B662" s="2" t="inlineStr">
        <x:is>
          <x:t xml:space="preserve">Roller Derby Lausanne</x:t>
        </x:is>
      </x:c>
      <x:c r="C662" s="2" t="inlineStr">
        <x:is>
          <x:t xml:space="preserve">jice.techni@gmail.com</x:t>
        </x:is>
      </x:c>
      <x:c r="D662" s="2" t="inlineStr">
        <x:is>
          <x:t xml:space="preserve">Chemin de Champs-Meunier 9J</x:t>
        </x:is>
      </x:c>
      <x:c r="E662" s="2" t="inlineStr">
        <x:is>
          <x:t xml:space="preserve"/>
        </x:is>
      </x:c>
      <x:c r="F662" s="2" t="inlineStr">
        <x:is>
          <x:t xml:space="preserve">1052</x:t>
        </x:is>
      </x:c>
      <x:c r="G662" s="2" t="inlineStr">
        <x:is>
          <x:t xml:space="preserve">Le Mont-sur-Lausanne</x:t>
        </x:is>
      </x:c>
      <x:c r="H662" s="2" t="inlineStr">
        <x:is>
          <x:t xml:space="preserve">VD</x:t>
        </x:is>
      </x:c>
      <x:c r="I662" s="2" t="inlineStr">
        <x:is>
          <x:t xml:space="preserve">CH</x:t>
        </x:is>
      </x:c>
      <x:c r="J662" s="2" t="inlineStr">
        <x:is>
          <x:t xml:space="preserve"/>
        </x:is>
      </x:c>
      <x:c r="K662" s="2" t="inlineStr">
        <x:is>
          <x:t xml:space="preserve"/>
        </x:is>
      </x:c>
      <x:c r="L662" s="2" t="inlineStr">
        <x:is>
          <x:t xml:space="preserve"/>
        </x:is>
      </x:c>
      <x:c r="M662" s="2" t="inlineStr">
        <x:is>
          <x:t xml:space="preserve">c/o Yvonne Paquet</x:t>
        </x:is>
      </x:c>
      <x:c r="N662" s="3" t="n">
        <x:v>0</x:v>
      </x:c>
      <x:c r="O662" s="3" t="n">
        <x:v>0</x:v>
      </x:c>
      <x:c r="P662" s="3" t="n">
        <x:v>1982.4</x:v>
      </x:c>
      <x:c r="Q662" s="3" t="n">
        <x:v>1558.15</x:v>
      </x:c>
      <x:c r="R662" s="4" t="n">
        <x:f>FALSE()</x:f>
        <x:v>0</x:v>
      </x:c>
    </x:row>
    <x:row r="663">
      <x:c r="A663" s="2" t="inlineStr">
        <x:is>
          <x:t xml:space="preserve">1796</x:t>
        </x:is>
      </x:c>
      <x:c r="B663" s="2" t="inlineStr">
        <x:is>
          <x:t xml:space="preserve">Organisation Deval Sàrl</x:t>
        </x:is>
      </x:c>
      <x:c r="C663" s="2" t="inlineStr">
        <x:is>
          <x:t xml:space="preserve"/>
        </x:is>
      </x:c>
      <x:c r="D663" s="2" t="inlineStr">
        <x:is>
          <x:t xml:space="preserve">Rue du Rhone 8 </x:t>
        </x:is>
      </x:c>
      <x:c r="E663" s="2" t="inlineStr">
        <x:is>
          <x:t xml:space="preserve"/>
        </x:is>
      </x:c>
      <x:c r="F663" s="2" t="inlineStr">
        <x:is>
          <x:t xml:space="preserve">1963</x:t>
        </x:is>
      </x:c>
      <x:c r="G663" s="2" t="inlineStr">
        <x:is>
          <x:t xml:space="preserve">Vétroz</x:t>
        </x:is>
      </x:c>
      <x:c r="H663" s="2" t="inlineStr">
        <x:is>
          <x:t xml:space="preserve">VS</x:t>
        </x:is>
      </x:c>
      <x:c r="I663" s="2" t="inlineStr">
        <x:is>
          <x:t xml:space="preserve">CH</x:t>
        </x:is>
      </x:c>
      <x:c r="J663" s="2" t="inlineStr">
        <x:is>
          <x:t xml:space="preserve"/>
        </x:is>
      </x:c>
      <x:c r="K663" s="2" t="inlineStr">
        <x:is>
          <x:t xml:space="preserve"/>
        </x:is>
      </x:c>
      <x:c r="L663" s="2" t="inlineStr">
        <x:is>
          <x:t xml:space="preserve"/>
        </x:is>
      </x:c>
      <x:c r="M663" s="2" t="inlineStr">
        <x:is>
          <x:t xml:space="preserve">Ergin Yildrim</x:t>
        </x:is>
      </x:c>
      <x:c r="N663" s="3" t="n">
        <x:v>0</x:v>
      </x:c>
      <x:c r="O663" s="3" t="n">
        <x:v>0</x:v>
      </x:c>
      <x:c r="P663" s="3" t="n">
        <x:v>0</x:v>
      </x:c>
      <x:c r="Q663" s="3" t="n">
        <x:v>0</x:v>
      </x:c>
      <x:c r="R663" s="4" t="n">
        <x:f>FALSE()</x:f>
        <x:v>0</x:v>
      </x:c>
    </x:row>
    <x:row r="664">
      <x:c r="A664" s="2" t="inlineStr">
        <x:is>
          <x:t xml:space="preserve">1797</x:t>
        </x:is>
      </x:c>
      <x:c r="B664" s="2" t="inlineStr">
        <x:is>
          <x:t xml:space="preserve">Labgene Scientific</x:t>
        </x:is>
      </x:c>
      <x:c r="C664" s="2" t="inlineStr">
        <x:is>
          <x:t xml:space="preserve"/>
        </x:is>
      </x:c>
      <x:c r="D664" s="2" t="inlineStr">
        <x:is>
          <x:t xml:space="preserve">Pra-de-Plan 35</x:t>
        </x:is>
      </x:c>
      <x:c r="E664" s="2" t="inlineStr">
        <x:is>
          <x:t xml:space="preserve"/>
        </x:is>
      </x:c>
      <x:c r="F664" s="2" t="inlineStr">
        <x:is>
          <x:t xml:space="preserve">1618</x:t>
        </x:is>
      </x:c>
      <x:c r="G664" s="2" t="inlineStr">
        <x:is>
          <x:t xml:space="preserve">Châtel-St-Denis</x:t>
        </x:is>
      </x:c>
      <x:c r="H664" s="2" t="inlineStr">
        <x:is>
          <x:t xml:space="preserve">FR</x:t>
        </x:is>
      </x:c>
      <x:c r="I664" s="2" t="inlineStr">
        <x:is>
          <x:t xml:space="preserve">CH</x:t>
        </x:is>
      </x:c>
      <x:c r="J664" s="2" t="inlineStr">
        <x:is>
          <x:t xml:space="preserve"/>
        </x:is>
      </x:c>
      <x:c r="K664" s="2" t="inlineStr">
        <x:is>
          <x:t xml:space="preserve"/>
        </x:is>
      </x:c>
      <x:c r="L664" s="2" t="inlineStr">
        <x:is>
          <x:t xml:space="preserve"/>
        </x:is>
      </x:c>
      <x:c r="M664" s="2" t="inlineStr">
        <x:is>
          <x:t xml:space="preserve"/>
        </x:is>
      </x:c>
      <x:c r="N664" s="3" t="n">
        <x:v>0</x:v>
      </x:c>
      <x:c r="O664" s="3" t="n">
        <x:v>0</x:v>
      </x:c>
      <x:c r="P664" s="3" t="n">
        <x:v>1114.21</x:v>
      </x:c>
      <x:c r="Q664" s="3" t="n">
        <x:v>1200</x:v>
      </x:c>
      <x:c r="R664" s="4" t="n">
        <x:f>FALSE()</x:f>
        <x:v>0</x:v>
      </x:c>
    </x:row>
    <x:row r="665">
      <x:c r="A665" s="2" t="inlineStr">
        <x:is>
          <x:t xml:space="preserve">1798</x:t>
        </x:is>
      </x:c>
      <x:c r="B665" s="2" t="inlineStr">
        <x:is>
          <x:t xml:space="preserve">Saveurs des Alpes</x:t>
        </x:is>
      </x:c>
      <x:c r="C665" s="2" t="inlineStr">
        <x:is>
          <x:t xml:space="preserve">viret@les-saveurs-des-alpes.ch</x:t>
        </x:is>
      </x:c>
      <x:c r="D665" s="2" t="inlineStr">
        <x:is>
          <x:t xml:space="preserve">Route de Layeux 27</x:t>
        </x:is>
      </x:c>
      <x:c r="E665" s="2" t="inlineStr">
        <x:is>
          <x:t xml:space="preserve"/>
        </x:is>
      </x:c>
      <x:c r="F665" s="2" t="inlineStr">
        <x:is>
          <x:t xml:space="preserve">1885</x:t>
        </x:is>
      </x:c>
      <x:c r="G665" s="2" t="inlineStr">
        <x:is>
          <x:t xml:space="preserve">Chesières</x:t>
        </x:is>
      </x:c>
      <x:c r="H665" s="2" t="inlineStr">
        <x:is>
          <x:t xml:space="preserve">VD</x:t>
        </x:is>
      </x:c>
      <x:c r="I665" s="2" t="inlineStr">
        <x:is>
          <x:t xml:space="preserve">CH</x:t>
        </x:is>
      </x:c>
      <x:c r="J665" s="2" t="inlineStr">
        <x:is>
          <x:t xml:space="preserve"/>
        </x:is>
      </x:c>
      <x:c r="K665" s="2" t="inlineStr">
        <x:is>
          <x:t xml:space="preserve"/>
        </x:is>
      </x:c>
      <x:c r="L665" s="2" t="inlineStr">
        <x:is>
          <x:t xml:space="preserve"/>
        </x:is>
      </x:c>
      <x:c r="M665" s="2" t="inlineStr">
        <x:is>
          <x:t xml:space="preserve">079 472 78 95</x:t>
        </x:is>
      </x:c>
      <x:c r="N665" s="3" t="n">
        <x:v>0</x:v>
      </x:c>
      <x:c r="O665" s="3" t="n">
        <x:v>0</x:v>
      </x:c>
      <x:c r="P665" s="3" t="n">
        <x:v>5721.07</x:v>
      </x:c>
      <x:c r="Q665" s="3" t="n">
        <x:v>6157.75</x:v>
      </x:c>
      <x:c r="R665" s="4" t="n">
        <x:f>FALSE()</x:f>
        <x:v>0</x:v>
      </x:c>
    </x:row>
    <x:row r="666">
      <x:c r="A666" s="2" t="inlineStr">
        <x:is>
          <x:t xml:space="preserve">1799</x:t>
        </x:is>
      </x:c>
      <x:c r="B666" s="2" t="inlineStr">
        <x:is>
          <x:t xml:space="preserve">Lausanne Natation</x:t>
        </x:is>
      </x:c>
      <x:c r="C666" s="2" t="inlineStr">
        <x:is>
          <x:t xml:space="preserve"/>
        </x:is>
      </x:c>
      <x:c r="D666" s="2" t="inlineStr">
        <x:is>
          <x:t xml:space="preserve">Avenue Servan 32</x:t>
        </x:is>
      </x:c>
      <x:c r="E666" s="2" t="inlineStr">
        <x:is>
          <x:t xml:space="preserve"/>
        </x:is>
      </x:c>
      <x:c r="F666" s="2" t="inlineStr">
        <x:is>
          <x:t xml:space="preserve">1006</x:t>
        </x:is>
      </x:c>
      <x:c r="G666" s="2" t="inlineStr">
        <x:is>
          <x:t xml:space="preserve">Lausanne</x:t>
        </x:is>
      </x:c>
      <x:c r="H666" s="2" t="inlineStr">
        <x:is>
          <x:t xml:space="preserve">VD</x:t>
        </x:is>
      </x:c>
      <x:c r="I666" s="2" t="inlineStr">
        <x:is>
          <x:t xml:space="preserve">CH</x:t>
        </x:is>
      </x:c>
      <x:c r="J666" s="2" t="inlineStr">
        <x:is>
          <x:t xml:space="preserve"/>
        </x:is>
      </x:c>
      <x:c r="K666" s="2" t="inlineStr">
        <x:is>
          <x:t xml:space="preserve"/>
        </x:is>
      </x:c>
      <x:c r="L666" s="2" t="inlineStr">
        <x:is>
          <x:t xml:space="preserve"/>
        </x:is>
      </x:c>
      <x:c r="M666" s="2" t="inlineStr">
        <x:is>
          <x:t xml:space="preserve"/>
        </x:is>
      </x:c>
      <x:c r="N666" s="3" t="n">
        <x:v>0</x:v>
      </x:c>
      <x:c r="O666" s="3" t="n">
        <x:v>0</x:v>
      </x:c>
      <x:c r="P666" s="3" t="n">
        <x:v>1617.36</x:v>
      </x:c>
      <x:c r="Q666" s="3" t="n">
        <x:v>1516.25</x:v>
      </x:c>
      <x:c r="R666" s="4" t="n">
        <x:f>FALSE()</x:f>
        <x:v>0</x:v>
      </x:c>
    </x:row>
    <x:row r="667">
      <x:c r="A667" s="2" t="inlineStr">
        <x:is>
          <x:t xml:space="preserve">1800</x:t>
        </x:is>
      </x:c>
      <x:c r="B667" s="2" t="inlineStr">
        <x:is>
          <x:t xml:space="preserve">Salt Mobile SA</x:t>
        </x:is>
      </x:c>
      <x:c r="C667" s="2" t="inlineStr">
        <x:is>
          <x:t xml:space="preserve">Viola.Lebel@salt.ch</x:t>
        </x:is>
      </x:c>
      <x:c r="D667" s="2" t="inlineStr">
        <x:is>
          <x:t xml:space="preserve">Rue du Caudray 4</x:t>
        </x:is>
      </x:c>
      <x:c r="E667" s="2" t="inlineStr">
        <x:is>
          <x:t xml:space="preserve"/>
        </x:is>
      </x:c>
      <x:c r="F667" s="2" t="inlineStr">
        <x:is>
          <x:t xml:space="preserve">1020</x:t>
        </x:is>
      </x:c>
      <x:c r="G667" s="2" t="inlineStr">
        <x:is>
          <x:t xml:space="preserve">Renens VD</x:t>
        </x:is>
      </x:c>
      <x:c r="H667" s="2" t="inlineStr">
        <x:is>
          <x:t xml:space="preserve">VD</x:t>
        </x:is>
      </x:c>
      <x:c r="I667" s="2" t="inlineStr">
        <x:is>
          <x:t xml:space="preserve">CH</x:t>
        </x:is>
      </x:c>
      <x:c r="J667" s="2" t="inlineStr">
        <x:is>
          <x:t xml:space="preserve"/>
        </x:is>
      </x:c>
      <x:c r="K667" s="2" t="inlineStr">
        <x:is>
          <x:t xml:space="preserve"/>
        </x:is>
      </x:c>
      <x:c r="L667" s="2" t="inlineStr">
        <x:is>
          <x:t xml:space="preserve">0787871701</x:t>
        </x:is>
      </x:c>
      <x:c r="M667" s="2" t="inlineStr">
        <x:is>
          <x:t xml:space="preserve"/>
        </x:is>
      </x:c>
      <x:c r="N667" s="3" t="n">
        <x:v>-505.2</x:v>
      </x:c>
      <x:c r="O667" s="3" t="n">
        <x:v>-505.2</x:v>
      </x:c>
      <x:c r="P667" s="3" t="n">
        <x:v>4473.73</x:v>
      </x:c>
      <x:c r="Q667" s="3" t="n">
        <x:v>3468.8</x:v>
      </x:c>
      <x:c r="R667" s="4" t="n">
        <x:f>FALSE()</x:f>
        <x:v>0</x:v>
      </x:c>
    </x:row>
    <x:row r="668">
      <x:c r="A668" s="2" t="inlineStr">
        <x:is>
          <x:t xml:space="preserve">1801</x:t>
        </x:is>
      </x:c>
      <x:c r="B668" s="2" t="inlineStr">
        <x:is>
          <x:t xml:space="preserve">Jeremy Pernet</x:t>
        </x:is>
      </x:c>
      <x:c r="C668" s="2" t="inlineStr">
        <x:is>
          <x:t xml:space="preserve">jeremy@lanebuleuse.ch</x:t>
        </x:is>
      </x:c>
      <x:c r="D668" s="2" t="inlineStr">
        <x:is>
          <x:t xml:space="preserve"/>
        </x:is>
      </x:c>
      <x:c r="E668" s="2" t="inlineStr">
        <x:is>
          <x:t xml:space="preserve"/>
        </x:is>
      </x:c>
      <x:c r="F668" s="2" t="inlineStr">
        <x:is>
          <x:t xml:space="preserve"/>
        </x:is>
      </x:c>
      <x:c r="G668" s="2" t="inlineStr">
        <x:is>
          <x:t xml:space="preserve"/>
        </x:is>
      </x:c>
      <x:c r="H668" s="2" t="inlineStr">
        <x:is>
          <x:t xml:space="preserve"/>
        </x:is>
      </x:c>
      <x:c r="I668" s="2" t="inlineStr">
        <x:is>
          <x:t xml:space="preserve"/>
        </x:is>
      </x:c>
      <x:c r="J668" s="2" t="inlineStr">
        <x:is>
          <x:t xml:space="preserve"/>
        </x:is>
      </x:c>
      <x:c r="K668" s="2" t="inlineStr">
        <x:is>
          <x:t xml:space="preserve"/>
        </x:is>
      </x:c>
      <x:c r="L668" s="2" t="inlineStr">
        <x:is>
          <x:t xml:space="preserve"/>
        </x:is>
      </x:c>
      <x:c r="M668" s="2" t="inlineStr">
        <x:is>
          <x:t xml:space="preserve"/>
        </x:is>
      </x:c>
      <x:c r="N668" s="3" t="n">
        <x:v>0</x:v>
      </x:c>
      <x:c r="O668" s="3" t="n">
        <x:v>0</x:v>
      </x:c>
      <x:c r="P668" s="3" t="n">
        <x:v>7145.35</x:v>
      </x:c>
      <x:c r="Q668" s="3" t="n">
        <x:v>1772.3</x:v>
      </x:c>
      <x:c r="R668" s="4" t="n">
        <x:f>FALSE()</x:f>
        <x:v>0</x:v>
      </x:c>
    </x:row>
    <x:row r="669">
      <x:c r="A669" s="2" t="inlineStr">
        <x:is>
          <x:t xml:space="preserve">1802</x:t>
        </x:is>
      </x:c>
      <x:c r="B669" s="2" t="inlineStr">
        <x:is>
          <x:t xml:space="preserve">NE PAS UTILISER - Jérôme Foulcher</x:t>
        </x:is>
      </x:c>
      <x:c r="C669" s="2" t="inlineStr">
        <x:is>
          <x:t xml:space="preserve"/>
        </x:is>
      </x:c>
      <x:c r="D669" s="2" t="inlineStr">
        <x:is>
          <x:t xml:space="preserve"/>
        </x:is>
      </x:c>
      <x:c r="E669" s="2" t="inlineStr">
        <x:is>
          <x:t xml:space="preserve"/>
        </x:is>
      </x:c>
      <x:c r="F669" s="2" t="inlineStr">
        <x:is>
          <x:t xml:space="preserve"/>
        </x:is>
      </x:c>
      <x:c r="G669" s="2" t="inlineStr">
        <x:is>
          <x:t xml:space="preserve"/>
        </x:is>
      </x:c>
      <x:c r="H669" s="2" t="inlineStr">
        <x:is>
          <x:t xml:space="preserve"/>
        </x:is>
      </x:c>
      <x:c r="I669" s="2" t="inlineStr">
        <x:is>
          <x:t xml:space="preserve"/>
        </x:is>
      </x:c>
      <x:c r="J669" s="2" t="inlineStr">
        <x:is>
          <x:t xml:space="preserve"/>
        </x:is>
      </x:c>
      <x:c r="K669" s="2" t="inlineStr">
        <x:is>
          <x:t xml:space="preserve"/>
        </x:is>
      </x:c>
      <x:c r="L669" s="2" t="inlineStr">
        <x:is>
          <x:t xml:space="preserve"/>
        </x:is>
      </x:c>
      <x:c r="M669" s="2" t="inlineStr">
        <x:is>
          <x:t xml:space="preserve"/>
        </x:is>
      </x:c>
      <x:c r="N669" s="3" t="n">
        <x:v>0</x:v>
      </x:c>
      <x:c r="O669" s="3" t="n">
        <x:v>0</x:v>
      </x:c>
      <x:c r="P669" s="3" t="n">
        <x:v>94.7</x:v>
      </x:c>
      <x:c r="Q669" s="3" t="n">
        <x:v>0</x:v>
      </x:c>
      <x:c r="R669" s="4" t="n">
        <x:f>FALSE()</x:f>
        <x:v>0</x:v>
      </x:c>
    </x:row>
    <x:row r="670">
      <x:c r="A670" s="2" t="inlineStr">
        <x:is>
          <x:t xml:space="preserve">1803</x:t>
        </x:is>
      </x:c>
      <x:c r="B670" s="2" t="inlineStr">
        <x:is>
          <x:t xml:space="preserve">NE PAS UTILISER - Bixente Don</x:t>
        </x:is>
      </x:c>
      <x:c r="C670" s="2" t="inlineStr">
        <x:is>
          <x:t xml:space="preserve"/>
        </x:is>
      </x:c>
      <x:c r="D670" s="2" t="inlineStr">
        <x:is>
          <x:t xml:space="preserve"/>
        </x:is>
      </x:c>
      <x:c r="E670" s="2" t="inlineStr">
        <x:is>
          <x:t xml:space="preserve"/>
        </x:is>
      </x:c>
      <x:c r="F670" s="2" t="inlineStr">
        <x:is>
          <x:t xml:space="preserve"/>
        </x:is>
      </x:c>
      <x:c r="G670" s="2" t="inlineStr">
        <x:is>
          <x:t xml:space="preserve"/>
        </x:is>
      </x:c>
      <x:c r="H670" s="2" t="inlineStr">
        <x:is>
          <x:t xml:space="preserve"/>
        </x:is>
      </x:c>
      <x:c r="I670" s="2" t="inlineStr">
        <x:is>
          <x:t xml:space="preserve"/>
        </x:is>
      </x:c>
      <x:c r="J670" s="2" t="inlineStr">
        <x:is>
          <x:t xml:space="preserve"/>
        </x:is>
      </x:c>
      <x:c r="K670" s="2" t="inlineStr">
        <x:is>
          <x:t xml:space="preserve"/>
        </x:is>
      </x:c>
      <x:c r="L670" s="2" t="inlineStr">
        <x:is>
          <x:t xml:space="preserve"/>
        </x:is>
      </x:c>
      <x:c r="M670" s="2" t="inlineStr">
        <x:is>
          <x:t xml:space="preserve"/>
        </x:is>
      </x:c>
      <x:c r="N670" s="3" t="n">
        <x:v>0</x:v>
      </x:c>
      <x:c r="O670" s="3" t="n">
        <x:v>0</x:v>
      </x:c>
      <x:c r="P670" s="3" t="n">
        <x:v>3882.8</x:v>
      </x:c>
      <x:c r="Q670" s="3" t="n">
        <x:v>50</x:v>
      </x:c>
      <x:c r="R670" s="4" t="n">
        <x:f>FALSE()</x:f>
        <x:v>0</x:v>
      </x:c>
    </x:row>
    <x:row r="671">
      <x:c r="A671" s="2" t="inlineStr">
        <x:is>
          <x:t xml:space="preserve">1804</x:t>
        </x:is>
      </x:c>
      <x:c r="B671" s="2" t="inlineStr">
        <x:is>
          <x:t xml:space="preserve">NE PLUS UTILISER - Camille Spühler</x:t>
        </x:is>
      </x:c>
      <x:c r="C671" s="2" t="inlineStr">
        <x:is>
          <x:t xml:space="preserve">camille@lanebuleuse.ch</x:t>
        </x:is>
      </x:c>
      <x:c r="D671" s="2" t="inlineStr">
        <x:is>
          <x:t xml:space="preserve"/>
        </x:is>
      </x:c>
      <x:c r="E671" s="2" t="inlineStr">
        <x:is>
          <x:t xml:space="preserve"/>
        </x:is>
      </x:c>
      <x:c r="F671" s="2" t="inlineStr">
        <x:is>
          <x:t xml:space="preserve"/>
        </x:is>
      </x:c>
      <x:c r="G671" s="2" t="inlineStr">
        <x:is>
          <x:t xml:space="preserve"/>
        </x:is>
      </x:c>
      <x:c r="H671" s="2" t="inlineStr">
        <x:is>
          <x:t xml:space="preserve"/>
        </x:is>
      </x:c>
      <x:c r="I671" s="2" t="inlineStr">
        <x:is>
          <x:t xml:space="preserve"/>
        </x:is>
      </x:c>
      <x:c r="J671" s="2" t="inlineStr">
        <x:is>
          <x:t xml:space="preserve"/>
        </x:is>
      </x:c>
      <x:c r="K671" s="2" t="inlineStr">
        <x:is>
          <x:t xml:space="preserve"/>
        </x:is>
      </x:c>
      <x:c r="L671" s="2" t="inlineStr">
        <x:is>
          <x:t xml:space="preserve"/>
        </x:is>
      </x:c>
      <x:c r="M671" s="2" t="inlineStr">
        <x:is>
          <x:t xml:space="preserve"/>
        </x:is>
      </x:c>
      <x:c r="N671" s="3" t="n">
        <x:v>0</x:v>
      </x:c>
      <x:c r="O671" s="3" t="n">
        <x:v>0</x:v>
      </x:c>
      <x:c r="P671" s="3" t="n">
        <x:v>1605.55</x:v>
      </x:c>
      <x:c r="Q671" s="3" t="n">
        <x:v>0</x:v>
      </x:c>
      <x:c r="R671" s="4" t="n">
        <x:f>FALSE()</x:f>
        <x:v>0</x:v>
      </x:c>
    </x:row>
    <x:row r="672">
      <x:c r="A672" s="2" t="inlineStr">
        <x:is>
          <x:t xml:space="preserve">1805</x:t>
        </x:is>
      </x:c>
      <x:c r="B672" s="2" t="inlineStr">
        <x:is>
          <x:t xml:space="preserve">NE PLUS UTILISER - Marco Brienza</x:t>
        </x:is>
      </x:c>
      <x:c r="C672" s="2" t="inlineStr">
        <x:is>
          <x:t xml:space="preserve"/>
        </x:is>
      </x:c>
      <x:c r="D672" s="2" t="inlineStr">
        <x:is>
          <x:t xml:space="preserve"/>
        </x:is>
      </x:c>
      <x:c r="E672" s="2" t="inlineStr">
        <x:is>
          <x:t xml:space="preserve"/>
        </x:is>
      </x:c>
      <x:c r="F672" s="2" t="inlineStr">
        <x:is>
          <x:t xml:space="preserve"/>
        </x:is>
      </x:c>
      <x:c r="G672" s="2" t="inlineStr">
        <x:is>
          <x:t xml:space="preserve"/>
        </x:is>
      </x:c>
      <x:c r="H672" s="2" t="inlineStr">
        <x:is>
          <x:t xml:space="preserve"/>
        </x:is>
      </x:c>
      <x:c r="I672" s="2" t="inlineStr">
        <x:is>
          <x:t xml:space="preserve"/>
        </x:is>
      </x:c>
      <x:c r="J672" s="2" t="inlineStr">
        <x:is>
          <x:t xml:space="preserve"/>
        </x:is>
      </x:c>
      <x:c r="K672" s="2" t="inlineStr">
        <x:is>
          <x:t xml:space="preserve"/>
        </x:is>
      </x:c>
      <x:c r="L672" s="2" t="inlineStr">
        <x:is>
          <x:t xml:space="preserve"/>
        </x:is>
      </x:c>
      <x:c r="M672" s="2" t="inlineStr">
        <x:is>
          <x:t xml:space="preserve"/>
        </x:is>
      </x:c>
      <x:c r="N672" s="3" t="n">
        <x:v>0</x:v>
      </x:c>
      <x:c r="O672" s="3" t="n">
        <x:v>0</x:v>
      </x:c>
      <x:c r="P672" s="3" t="n">
        <x:v>1435.9</x:v>
      </x:c>
      <x:c r="Q672" s="3" t="n">
        <x:v>0</x:v>
      </x:c>
      <x:c r="R672" s="4" t="n">
        <x:f>FALSE()</x:f>
        <x:v>0</x:v>
      </x:c>
    </x:row>
    <x:row r="673">
      <x:c r="A673" s="2" t="inlineStr">
        <x:is>
          <x:t xml:space="preserve">1806</x:t>
        </x:is>
      </x:c>
      <x:c r="B673" s="2" t="inlineStr">
        <x:is>
          <x:t xml:space="preserve">Arthur Viaud</x:t>
        </x:is>
      </x:c>
      <x:c r="C673" s="2" t="inlineStr">
        <x:is>
          <x:t xml:space="preserve">arthur@lanebuleuse.ch</x:t>
        </x:is>
      </x:c>
      <x:c r="D673" s="2" t="inlineStr">
        <x:is>
          <x:t xml:space="preserve"/>
        </x:is>
      </x:c>
      <x:c r="E673" s="2" t="inlineStr">
        <x:is>
          <x:t xml:space="preserve"/>
        </x:is>
      </x:c>
      <x:c r="F673" s="2" t="inlineStr">
        <x:is>
          <x:t xml:space="preserve"/>
        </x:is>
      </x:c>
      <x:c r="G673" s="2" t="inlineStr">
        <x:is>
          <x:t xml:space="preserve"/>
        </x:is>
      </x:c>
      <x:c r="H673" s="2" t="inlineStr">
        <x:is>
          <x:t xml:space="preserve"/>
        </x:is>
      </x:c>
      <x:c r="I673" s="2" t="inlineStr">
        <x:is>
          <x:t xml:space="preserve"/>
        </x:is>
      </x:c>
      <x:c r="J673" s="2" t="inlineStr">
        <x:is>
          <x:t xml:space="preserve"/>
        </x:is>
      </x:c>
      <x:c r="K673" s="2" t="inlineStr">
        <x:is>
          <x:t xml:space="preserve"/>
        </x:is>
      </x:c>
      <x:c r="L673" s="2" t="inlineStr">
        <x:is>
          <x:t xml:space="preserve"/>
        </x:is>
      </x:c>
      <x:c r="M673" s="2" t="inlineStr">
        <x:is>
          <x:t xml:space="preserve"/>
        </x:is>
      </x:c>
      <x:c r="N673" s="3" t="n">
        <x:v>0</x:v>
      </x:c>
      <x:c r="O673" s="3" t="n">
        <x:v>0</x:v>
      </x:c>
      <x:c r="P673" s="3" t="n">
        <x:v>2982.45</x:v>
      </x:c>
      <x:c r="Q673" s="3" t="n">
        <x:v>0</x:v>
      </x:c>
      <x:c r="R673" s="4" t="n">
        <x:f>FALSE()</x:f>
        <x:v>0</x:v>
      </x:c>
    </x:row>
    <x:row r="674">
      <x:c r="A674" s="2" t="inlineStr">
        <x:is>
          <x:t xml:space="preserve">1807</x:t>
        </x:is>
      </x:c>
      <x:c r="B674" s="2" t="inlineStr">
        <x:is>
          <x:t xml:space="preserve">Département Marketing</x:t>
        </x:is>
      </x:c>
      <x:c r="C674" s="2" t="inlineStr">
        <x:is>
          <x:t xml:space="preserve"/>
        </x:is>
      </x:c>
      <x:c r="D674" s="2" t="inlineStr">
        <x:is>
          <x:t xml:space="preserve"/>
        </x:is>
      </x:c>
      <x:c r="E674" s="2" t="inlineStr">
        <x:is>
          <x:t xml:space="preserve"/>
        </x:is>
      </x:c>
      <x:c r="F674" s="2" t="inlineStr">
        <x:is>
          <x:t xml:space="preserve"/>
        </x:is>
      </x:c>
      <x:c r="G674" s="2" t="inlineStr">
        <x:is>
          <x:t xml:space="preserve"/>
        </x:is>
      </x:c>
      <x:c r="H674" s="2" t="inlineStr">
        <x:is>
          <x:t xml:space="preserve"/>
        </x:is>
      </x:c>
      <x:c r="I674" s="2" t="inlineStr">
        <x:is>
          <x:t xml:space="preserve"/>
        </x:is>
      </x:c>
      <x:c r="J674" s="2" t="inlineStr">
        <x:is>
          <x:t xml:space="preserve"/>
        </x:is>
      </x:c>
      <x:c r="K674" s="2" t="inlineStr">
        <x:is>
          <x:t xml:space="preserve"/>
        </x:is>
      </x:c>
      <x:c r="L674" s="2" t="inlineStr">
        <x:is>
          <x:t xml:space="preserve"/>
        </x:is>
      </x:c>
      <x:c r="M674" s="2" t="inlineStr">
        <x:is>
          <x:t xml:space="preserve"/>
        </x:is>
      </x:c>
      <x:c r="N674" s="3" t="n">
        <x:v>0</x:v>
      </x:c>
      <x:c r="O674" s="3" t="n">
        <x:v>0</x:v>
      </x:c>
      <x:c r="P674" s="3" t="n">
        <x:v>1829</x:v>
      </x:c>
      <x:c r="Q674" s="3" t="n">
        <x:v>0</x:v>
      </x:c>
      <x:c r="R674" s="4" t="n">
        <x:f>FALSE()</x:f>
        <x:v>0</x:v>
      </x:c>
    </x:row>
    <x:row r="675">
      <x:c r="A675" s="2" t="inlineStr">
        <x:is>
          <x:t xml:space="preserve">1808</x:t>
        </x:is>
      </x:c>
      <x:c r="B675" s="2" t="inlineStr">
        <x:is>
          <x:t xml:space="preserve">Département Logistique</x:t>
        </x:is>
      </x:c>
      <x:c r="C675" s="2" t="inlineStr">
        <x:is>
          <x:t xml:space="preserve"/>
        </x:is>
      </x:c>
      <x:c r="D675" s="2" t="inlineStr">
        <x:is>
          <x:t xml:space="preserve"/>
        </x:is>
      </x:c>
      <x:c r="E675" s="2" t="inlineStr">
        <x:is>
          <x:t xml:space="preserve"/>
        </x:is>
      </x:c>
      <x:c r="F675" s="2" t="inlineStr">
        <x:is>
          <x:t xml:space="preserve"/>
        </x:is>
      </x:c>
      <x:c r="G675" s="2" t="inlineStr">
        <x:is>
          <x:t xml:space="preserve"/>
        </x:is>
      </x:c>
      <x:c r="H675" s="2" t="inlineStr">
        <x:is>
          <x:t xml:space="preserve"/>
        </x:is>
      </x:c>
      <x:c r="I675" s="2" t="inlineStr">
        <x:is>
          <x:t xml:space="preserve"/>
        </x:is>
      </x:c>
      <x:c r="J675" s="2" t="inlineStr">
        <x:is>
          <x:t xml:space="preserve"/>
        </x:is>
      </x:c>
      <x:c r="K675" s="2" t="inlineStr">
        <x:is>
          <x:t xml:space="preserve"/>
        </x:is>
      </x:c>
      <x:c r="L675" s="2" t="inlineStr">
        <x:is>
          <x:t xml:space="preserve"/>
        </x:is>
      </x:c>
      <x:c r="M675" s="2" t="inlineStr">
        <x:is>
          <x:t xml:space="preserve"/>
        </x:is>
      </x:c>
      <x:c r="N675" s="3" t="n">
        <x:v>0</x:v>
      </x:c>
      <x:c r="O675" s="3" t="n">
        <x:v>0</x:v>
      </x:c>
      <x:c r="P675" s="3" t="n">
        <x:v>66.7</x:v>
      </x:c>
      <x:c r="Q675" s="3" t="n">
        <x:v>0</x:v>
      </x:c>
      <x:c r="R675" s="4" t="n">
        <x:f>FALSE()</x:f>
        <x:v>0</x:v>
      </x:c>
    </x:row>
    <x:row r="676">
      <x:c r="A676" s="2" t="inlineStr">
        <x:is>
          <x:t xml:space="preserve">1809</x:t>
        </x:is>
      </x:c>
      <x:c r="B676" s="2" t="inlineStr">
        <x:is>
          <x:t xml:space="preserve">Département Admin / RH</x:t>
        </x:is>
      </x:c>
      <x:c r="C676" s="2" t="inlineStr">
        <x:is>
          <x:t xml:space="preserve"/>
        </x:is>
      </x:c>
      <x:c r="D676" s="2" t="inlineStr">
        <x:is>
          <x:t xml:space="preserve"/>
        </x:is>
      </x:c>
      <x:c r="E676" s="2" t="inlineStr">
        <x:is>
          <x:t xml:space="preserve"/>
        </x:is>
      </x:c>
      <x:c r="F676" s="2" t="inlineStr">
        <x:is>
          <x:t xml:space="preserve"/>
        </x:is>
      </x:c>
      <x:c r="G676" s="2" t="inlineStr">
        <x:is>
          <x:t xml:space="preserve"/>
        </x:is>
      </x:c>
      <x:c r="H676" s="2" t="inlineStr">
        <x:is>
          <x:t xml:space="preserve"/>
        </x:is>
      </x:c>
      <x:c r="I676" s="2" t="inlineStr">
        <x:is>
          <x:t xml:space="preserve"/>
        </x:is>
      </x:c>
      <x:c r="J676" s="2" t="inlineStr">
        <x:is>
          <x:t xml:space="preserve"/>
        </x:is>
      </x:c>
      <x:c r="K676" s="2" t="inlineStr">
        <x:is>
          <x:t xml:space="preserve"/>
        </x:is>
      </x:c>
      <x:c r="L676" s="2" t="inlineStr">
        <x:is>
          <x:t xml:space="preserve"/>
        </x:is>
      </x:c>
      <x:c r="M676" s="2" t="inlineStr">
        <x:is>
          <x:t xml:space="preserve"/>
        </x:is>
      </x:c>
      <x:c r="N676" s="3" t="n">
        <x:v>0</x:v>
      </x:c>
      <x:c r="O676" s="3" t="n">
        <x:v>0</x:v>
      </x:c>
      <x:c r="P676" s="3" t="n">
        <x:v>47.3</x:v>
      </x:c>
      <x:c r="Q676" s="3" t="n">
        <x:v>0</x:v>
      </x:c>
      <x:c r="R676" s="4" t="n">
        <x:f>FALSE()</x:f>
        <x:v>0</x:v>
      </x:c>
    </x:row>
    <x:row r="677">
      <x:c r="A677" s="2" t="inlineStr">
        <x:is>
          <x:t xml:space="preserve">1810</x:t>
        </x:is>
      </x:c>
      <x:c r="B677" s="2" t="inlineStr">
        <x:is>
          <x:t xml:space="preserve">Kouros Ghavami</x:t>
        </x:is>
      </x:c>
      <x:c r="C677" s="2" t="inlineStr">
        <x:is>
          <x:t xml:space="preserve"/>
        </x:is>
      </x:c>
      <x:c r="D677" s="2" t="inlineStr">
        <x:is>
          <x:t xml:space="preserve"/>
        </x:is>
      </x:c>
      <x:c r="E677" s="2" t="inlineStr">
        <x:is>
          <x:t xml:space="preserve"/>
        </x:is>
      </x:c>
      <x:c r="F677" s="2" t="inlineStr">
        <x:is>
          <x:t xml:space="preserve"/>
        </x:is>
      </x:c>
      <x:c r="G677" s="2" t="inlineStr">
        <x:is>
          <x:t xml:space="preserve"/>
        </x:is>
      </x:c>
      <x:c r="H677" s="2" t="inlineStr">
        <x:is>
          <x:t xml:space="preserve"/>
        </x:is>
      </x:c>
      <x:c r="I677" s="2" t="inlineStr">
        <x:is>
          <x:t xml:space="preserve"/>
        </x:is>
      </x:c>
      <x:c r="J677" s="2" t="inlineStr">
        <x:is>
          <x:t xml:space="preserve"/>
        </x:is>
      </x:c>
      <x:c r="K677" s="2" t="inlineStr">
        <x:is>
          <x:t xml:space="preserve"/>
        </x:is>
      </x:c>
      <x:c r="L677" s="2" t="inlineStr">
        <x:is>
          <x:t xml:space="preserve"/>
        </x:is>
      </x:c>
      <x:c r="M677" s="2" t="inlineStr">
        <x:is>
          <x:t xml:space="preserve"/>
        </x:is>
      </x:c>
      <x:c r="N677" s="3" t="n">
        <x:v>0</x:v>
      </x:c>
      <x:c r="O677" s="3" t="n">
        <x:v>0</x:v>
      </x:c>
      <x:c r="P677" s="3" t="n">
        <x:v>300</x:v>
      </x:c>
      <x:c r="Q677" s="3" t="n">
        <x:v>0</x:v>
      </x:c>
      <x:c r="R677" s="4" t="n">
        <x:f>FALSE()</x:f>
        <x:v>0</x:v>
      </x:c>
    </x:row>
    <x:row r="678">
      <x:c r="A678" s="2" t="inlineStr">
        <x:is>
          <x:t xml:space="preserve">1811</x:t>
        </x:is>
      </x:c>
      <x:c r="B678" s="2" t="inlineStr">
        <x:is>
          <x:t xml:space="preserve">Lightspeed Commerce CH SA</x:t>
        </x:is>
      </x:c>
      <x:c r="C678" s="2" t="inlineStr">
        <x:is>
          <x:t xml:space="preserve">Office.lausanne@lightspeedhq.com</x:t>
        </x:is>
      </x:c>
      <x:c r="D678" s="2" t="inlineStr">
        <x:is>
          <x:t xml:space="preserve">rue de genève 21</x:t>
        </x:is>
      </x:c>
      <x:c r="E678" s="2" t="inlineStr">
        <x:is>
          <x:t xml:space="preserve"/>
        </x:is>
      </x:c>
      <x:c r="F678" s="2" t="inlineStr">
        <x:is>
          <x:t xml:space="preserve">1003</x:t>
        </x:is>
      </x:c>
      <x:c r="G678" s="2" t="inlineStr">
        <x:is>
          <x:t xml:space="preserve">Lausanne</x:t>
        </x:is>
      </x:c>
      <x:c r="H678" s="2" t="inlineStr">
        <x:is>
          <x:t xml:space="preserve">VD</x:t>
        </x:is>
      </x:c>
      <x:c r="I678" s="2" t="inlineStr">
        <x:is>
          <x:t xml:space="preserve">CH</x:t>
        </x:is>
      </x:c>
      <x:c r="J678" s="2" t="inlineStr">
        <x:is>
          <x:t xml:space="preserve"/>
        </x:is>
      </x:c>
      <x:c r="K678" s="2" t="inlineStr">
        <x:is>
          <x:t xml:space="preserve"/>
        </x:is>
      </x:c>
      <x:c r="L678" s="2" t="inlineStr">
        <x:is>
          <x:t xml:space="preserve"/>
        </x:is>
      </x:c>
      <x:c r="M678" s="2" t="inlineStr">
        <x:is>
          <x:t xml:space="preserve">Alexandre</x:t>
        </x:is>
      </x:c>
      <x:c r="N678" s="3" t="n">
        <x:v>0</x:v>
      </x:c>
      <x:c r="O678" s="3" t="n">
        <x:v>0</x:v>
      </x:c>
      <x:c r="P678" s="3" t="n">
        <x:v>1485.12</x:v>
      </x:c>
      <x:c r="Q678" s="3" t="n">
        <x:v>1485.27</x:v>
      </x:c>
      <x:c r="R678" s="4" t="n">
        <x:f>FALSE()</x:f>
        <x:v>0</x:v>
      </x:c>
    </x:row>
    <x:row r="679">
      <x:c r="A679" s="2" t="inlineStr">
        <x:is>
          <x:t xml:space="preserve">1812</x:t>
        </x:is>
      </x:c>
      <x:c r="B679" s="2" t="inlineStr">
        <x:is>
          <x:t xml:space="preserve">NE PAS UTILISER - BUDGET - Autres</x:t>
        </x:is>
      </x:c>
      <x:c r="C679" s="2" t="inlineStr">
        <x:is>
          <x:t xml:space="preserve"/>
        </x:is>
      </x:c>
      <x:c r="D679" s="2" t="inlineStr">
        <x:is>
          <x:t xml:space="preserve"/>
        </x:is>
      </x:c>
      <x:c r="E679" s="2" t="inlineStr">
        <x:is>
          <x:t xml:space="preserve"/>
        </x:is>
      </x:c>
      <x:c r="F679" s="2" t="inlineStr">
        <x:is>
          <x:t xml:space="preserve"/>
        </x:is>
      </x:c>
      <x:c r="G679" s="2" t="inlineStr">
        <x:is>
          <x:t xml:space="preserve"/>
        </x:is>
      </x:c>
      <x:c r="H679" s="2" t="inlineStr">
        <x:is>
          <x:t xml:space="preserve"/>
        </x:is>
      </x:c>
      <x:c r="I679" s="2" t="inlineStr">
        <x:is>
          <x:t xml:space="preserve"/>
        </x:is>
      </x:c>
      <x:c r="J679" s="2" t="inlineStr">
        <x:is>
          <x:t xml:space="preserve"/>
        </x:is>
      </x:c>
      <x:c r="K679" s="2" t="inlineStr">
        <x:is>
          <x:t xml:space="preserve"/>
        </x:is>
      </x:c>
      <x:c r="L679" s="2" t="inlineStr">
        <x:is>
          <x:t xml:space="preserve"/>
        </x:is>
      </x:c>
      <x:c r="M679" s="2" t="inlineStr">
        <x:is>
          <x:t xml:space="preserve"/>
        </x:is>
      </x:c>
      <x:c r="N679" s="3" t="n">
        <x:v>0</x:v>
      </x:c>
      <x:c r="O679" s="3" t="n">
        <x:v>0</x:v>
      </x:c>
      <x:c r="P679" s="3" t="n">
        <x:v>0</x:v>
      </x:c>
      <x:c r="Q679" s="3" t="n">
        <x:v>0</x:v>
      </x:c>
      <x:c r="R679" s="4" t="n">
        <x:f>FALSE()</x:f>
        <x:v>0</x:v>
      </x:c>
    </x:row>
    <x:row r="680">
      <x:c r="A680" s="2" t="inlineStr">
        <x:is>
          <x:t xml:space="preserve">1813</x:t>
        </x:is>
      </x:c>
      <x:c r="B680" s="2" t="inlineStr">
        <x:is>
          <x:t xml:space="preserve">Département Ventes</x:t>
        </x:is>
      </x:c>
      <x:c r="C680" s="2" t="inlineStr">
        <x:is>
          <x:t xml:space="preserve"/>
        </x:is>
      </x:c>
      <x:c r="D680" s="2" t="inlineStr">
        <x:is>
          <x:t xml:space="preserve"/>
        </x:is>
      </x:c>
      <x:c r="E680" s="2" t="inlineStr">
        <x:is>
          <x:t xml:space="preserve"/>
        </x:is>
      </x:c>
      <x:c r="F680" s="2" t="inlineStr">
        <x:is>
          <x:t xml:space="preserve"/>
        </x:is>
      </x:c>
      <x:c r="G680" s="2" t="inlineStr">
        <x:is>
          <x:t xml:space="preserve"/>
        </x:is>
      </x:c>
      <x:c r="H680" s="2" t="inlineStr">
        <x:is>
          <x:t xml:space="preserve"/>
        </x:is>
      </x:c>
      <x:c r="I680" s="2" t="inlineStr">
        <x:is>
          <x:t xml:space="preserve"/>
        </x:is>
      </x:c>
      <x:c r="J680" s="2" t="inlineStr">
        <x:is>
          <x:t xml:space="preserve"/>
        </x:is>
      </x:c>
      <x:c r="K680" s="2" t="inlineStr">
        <x:is>
          <x:t xml:space="preserve"/>
        </x:is>
      </x:c>
      <x:c r="L680" s="2" t="inlineStr">
        <x:is>
          <x:t xml:space="preserve"/>
        </x:is>
      </x:c>
      <x:c r="M680" s="2" t="inlineStr">
        <x:is>
          <x:t xml:space="preserve"/>
        </x:is>
      </x:c>
      <x:c r="N680" s="3" t="n">
        <x:v>0</x:v>
      </x:c>
      <x:c r="O680" s="3" t="n">
        <x:v>0</x:v>
      </x:c>
      <x:c r="P680" s="3" t="n">
        <x:v>8786.2</x:v>
      </x:c>
      <x:c r="Q680" s="3" t="n">
        <x:v>0</x:v>
      </x:c>
      <x:c r="R680" s="4" t="n">
        <x:f>FALSE()</x:f>
        <x:v>0</x:v>
      </x:c>
    </x:row>
    <x:row r="681">
      <x:c r="A681" s="2" t="inlineStr">
        <x:is>
          <x:t xml:space="preserve">1814</x:t>
        </x:is>
      </x:c>
      <x:c r="B681" s="2" t="inlineStr">
        <x:is>
          <x:t xml:space="preserve">Dieci (AT pizza Sarl)</x:t>
        </x:is>
      </x:c>
      <x:c r="C681" s="2" t="inlineStr">
        <x:is>
          <x:t xml:space="preserve">p46.finance@dieci.ch</x:t>
        </x:is>
      </x:c>
      <x:c r="D681" s="2" t="inlineStr">
        <x:is>
          <x:t xml:space="preserve">Avenue de Morges 74</x:t>
        </x:is>
      </x:c>
      <x:c r="E681" s="2" t="inlineStr">
        <x:is>
          <x:t xml:space="preserve"/>
        </x:is>
      </x:c>
      <x:c r="F681" s="2" t="inlineStr">
        <x:is>
          <x:t xml:space="preserve">1004</x:t>
        </x:is>
      </x:c>
      <x:c r="G681" s="2" t="inlineStr">
        <x:is>
          <x:t xml:space="preserve">Lausanne</x:t>
        </x:is>
      </x:c>
      <x:c r="H681" s="2" t="inlineStr">
        <x:is>
          <x:t xml:space="preserve">VD</x:t>
        </x:is>
      </x:c>
      <x:c r="I681" s="2" t="inlineStr">
        <x:is>
          <x:t xml:space="preserve">CH</x:t>
        </x:is>
      </x:c>
      <x:c r="J681" s="2" t="inlineStr">
        <x:is>
          <x:t xml:space="preserve"/>
        </x:is>
      </x:c>
      <x:c r="K681" s="2" t="inlineStr">
        <x:is>
          <x:t xml:space="preserve"/>
        </x:is>
      </x:c>
      <x:c r="L681" s="2" t="inlineStr">
        <x:is>
          <x:t xml:space="preserve">0216481010</x:t>
        </x:is>
      </x:c>
      <x:c r="M681" s="2" t="inlineStr">
        <x:is>
          <x:t xml:space="preserve">Thierry Allamand</x:t>
        </x:is>
      </x:c>
      <x:c r="N681" s="3" t="n">
        <x:v>0</x:v>
      </x:c>
      <x:c r="O681" s="3" t="n">
        <x:v>0</x:v>
      </x:c>
      <x:c r="P681" s="3" t="n">
        <x:v>2342.56</x:v>
      </x:c>
      <x:c r="Q681" s="3" t="n">
        <x:v>2523.9</x:v>
      </x:c>
      <x:c r="R681" s="4" t="n">
        <x:f>FALSE()</x:f>
        <x:v>0</x:v>
      </x:c>
    </x:row>
    <x:row r="682">
      <x:c r="A682" s="2" t="inlineStr">
        <x:is>
          <x:t xml:space="preserve">1815</x:t>
        </x:is>
      </x:c>
      <x:c r="B682" s="2" t="inlineStr">
        <x:is>
          <x:t xml:space="preserve">NE PLUS UTILISER - V and B</x:t>
        </x:is>
      </x:c>
      <x:c r="C682" s="2" t="inlineStr">
        <x:is>
          <x:t xml:space="preserve"/>
        </x:is>
      </x:c>
      <x:c r="D682" s="2" t="inlineStr">
        <x:is>
          <x:t xml:space="preserve">2 Rue de la Roberderie</x:t>
        </x:is>
      </x:c>
      <x:c r="E682" s="2" t="inlineStr">
        <x:is>
          <x:t xml:space="preserve"/>
        </x:is>
      </x:c>
      <x:c r="F682" s="2" t="inlineStr">
        <x:is>
          <x:t xml:space="preserve">53200</x:t>
        </x:is>
      </x:c>
      <x:c r="G682" s="2" t="inlineStr">
        <x:is>
          <x:t xml:space="preserve">Azé</x:t>
        </x:is>
      </x:c>
      <x:c r="H682" s="2" t="inlineStr">
        <x:is>
          <x:t xml:space="preserve"/>
        </x:is>
      </x:c>
      <x:c r="I682" s="2" t="inlineStr">
        <x:is>
          <x:t xml:space="preserve">FR</x:t>
        </x:is>
      </x:c>
      <x:c r="J682" s="2" t="inlineStr">
        <x:is>
          <x:t xml:space="preserve"/>
        </x:is>
      </x:c>
      <x:c r="K682" s="2" t="inlineStr">
        <x:is>
          <x:t xml:space="preserve"/>
        </x:is>
      </x:c>
      <x:c r="L682" s="2" t="inlineStr">
        <x:is>
          <x:t xml:space="preserve"/>
        </x:is>
      </x:c>
      <x:c r="M682" s="2" t="inlineStr">
        <x:is>
          <x:t xml:space="preserve"/>
        </x:is>
      </x:c>
      <x:c r="N682" s="3" t="n">
        <x:v>0</x:v>
      </x:c>
      <x:c r="O682" s="3" t="n">
        <x:v>0</x:v>
      </x:c>
      <x:c r="P682" s="3" t="n">
        <x:v>5.77</x:v>
      </x:c>
      <x:c r="Q682" s="3" t="n">
        <x:v>0</x:v>
      </x:c>
      <x:c r="R682" s="4" t="n">
        <x:f>FALSE()</x:f>
        <x:v>0</x:v>
      </x:c>
    </x:row>
    <x:row r="683">
      <x:c r="A683" s="2" t="inlineStr">
        <x:is>
          <x:t xml:space="preserve">1816</x:t>
        </x:is>
      </x:c>
      <x:c r="B683" s="2" t="inlineStr">
        <x:is>
          <x:t xml:space="preserve">Central Swiss Trading Compagny</x:t>
        </x:is>
      </x:c>
      <x:c r="C683" s="2" t="inlineStr">
        <x:is>
          <x:t xml:space="preserve">Alexandre.colic@holycow.ch</x:t>
        </x:is>
      </x:c>
      <x:c r="D683" s="2" t="inlineStr">
        <x:is>
          <x:t xml:space="preserve">Seedammstrasse 3</x:t>
        </x:is>
      </x:c>
      <x:c r="E683" s="2" t="inlineStr">
        <x:is>
          <x:t xml:space="preserve"/>
        </x:is>
      </x:c>
      <x:c r="F683" s="2" t="inlineStr">
        <x:is>
          <x:t xml:space="preserve">8808</x:t>
        </x:is>
      </x:c>
      <x:c r="G683" s="2" t="inlineStr">
        <x:is>
          <x:t xml:space="preserve">Pfäffikon SZ</x:t>
        </x:is>
      </x:c>
      <x:c r="H683" s="2" t="inlineStr">
        <x:is>
          <x:t xml:space="preserve">SZ</x:t>
        </x:is>
      </x:c>
      <x:c r="I683" s="2" t="inlineStr">
        <x:is>
          <x:t xml:space="preserve">CH</x:t>
        </x:is>
      </x:c>
      <x:c r="J683" s="2" t="inlineStr">
        <x:is>
          <x:t xml:space="preserve"/>
        </x:is>
      </x:c>
      <x:c r="K683" s="2" t="inlineStr">
        <x:is>
          <x:t xml:space="preserve"/>
        </x:is>
      </x:c>
      <x:c r="L683" s="2" t="inlineStr">
        <x:is>
          <x:t xml:space="preserve"/>
        </x:is>
      </x:c>
      <x:c r="M683" s="2" t="inlineStr">
        <x:is>
          <x:t xml:space="preserve"/>
        </x:is>
      </x:c>
      <x:c r="N683" s="3" t="n">
        <x:v>0</x:v>
      </x:c>
      <x:c r="O683" s="3" t="n">
        <x:v>0</x:v>
      </x:c>
      <x:c r="P683" s="3" t="n">
        <x:v>61768.31</x:v>
      </x:c>
      <x:c r="Q683" s="3" t="n">
        <x:v>66532.14</x:v>
      </x:c>
      <x:c r="R683" s="4" t="n">
        <x:f>FALSE()</x:f>
        <x:v>0</x:v>
      </x:c>
    </x:row>
    <x:row r="684">
      <x:c r="A684" s="2" t="inlineStr">
        <x:is>
          <x:t xml:space="preserve">1817</x:t>
        </x:is>
      </x:c>
      <x:c r="B684" s="2" t="inlineStr">
        <x:is>
          <x:t xml:space="preserve">Alex Beretta at Birreria Cassina</x:t>
        </x:is>
      </x:c>
      <x:c r="C684" s="2" t="inlineStr">
        <x:is>
          <x:t xml:space="preserve"/>
        </x:is>
      </x:c>
      <x:c r="D684" s="2" t="inlineStr">
        <x:is>
          <x:t xml:space="preserve">Piazza Silvio Pellico, 1</x:t>
        </x:is>
      </x:c>
      <x:c r="E684" s="2" t="inlineStr">
        <x:is>
          <x:t xml:space="preserve"/>
        </x:is>
      </x:c>
      <x:c r="F684" s="2" t="inlineStr">
        <x:is>
          <x:t xml:space="preserve">23807</x:t>
        </x:is>
      </x:c>
      <x:c r="G684" s="2" t="inlineStr">
        <x:is>
          <x:t xml:space="preserve">Cassina Fra Martino LC</x:t>
        </x:is>
      </x:c>
      <x:c r="H684" s="2" t="inlineStr">
        <x:is>
          <x:t xml:space="preserve"/>
        </x:is>
      </x:c>
      <x:c r="I684" s="2" t="inlineStr">
        <x:is>
          <x:t xml:space="preserve">IT</x:t>
        </x:is>
      </x:c>
      <x:c r="J684" s="2" t="inlineStr">
        <x:is>
          <x:t xml:space="preserve"/>
        </x:is>
      </x:c>
      <x:c r="K684" s="2" t="inlineStr">
        <x:is>
          <x:t xml:space="preserve"/>
        </x:is>
      </x:c>
      <x:c r="L684" s="2" t="inlineStr">
        <x:is>
          <x:t xml:space="preserve"/>
        </x:is>
      </x:c>
      <x:c r="M684" s="2" t="inlineStr">
        <x:is>
          <x:t xml:space="preserve"/>
        </x:is>
      </x:c>
      <x:c r="N684" s="3" t="n">
        <x:v>0</x:v>
      </x:c>
      <x:c r="O684" s="3" t="n">
        <x:v>0</x:v>
      </x:c>
      <x:c r="P684" s="3" t="n">
        <x:v>5</x:v>
      </x:c>
      <x:c r="Q684" s="3" t="n">
        <x:v>0</x:v>
      </x:c>
      <x:c r="R684" s="4" t="n">
        <x:f>FALSE()</x:f>
        <x:v>0</x:v>
      </x:c>
    </x:row>
    <x:row r="685">
      <x:c r="A685" s="2" t="inlineStr">
        <x:is>
          <x:t xml:space="preserve">1818</x:t>
        </x:is>
      </x:c>
      <x:c r="B685" s="2" t="inlineStr">
        <x:is>
          <x:t xml:space="preserve">Le Porno</x:t>
        </x:is>
      </x:c>
      <x:c r="C685" s="2" t="inlineStr">
        <x:is>
          <x:t xml:space="preserve"/>
        </x:is>
      </x:c>
      <x:c r="D685" s="2" t="inlineStr">
        <x:is>
          <x:t xml:space="preserve"/>
        </x:is>
      </x:c>
      <x:c r="E685" s="2" t="inlineStr">
        <x:is>
          <x:t xml:space="preserve"/>
        </x:is>
      </x:c>
      <x:c r="F685" s="2" t="inlineStr">
        <x:is>
          <x:t xml:space="preserve"/>
        </x:is>
      </x:c>
      <x:c r="G685" s="2" t="inlineStr">
        <x:is>
          <x:t xml:space="preserve"/>
        </x:is>
      </x:c>
      <x:c r="H685" s="2" t="inlineStr">
        <x:is>
          <x:t xml:space="preserve"/>
        </x:is>
      </x:c>
      <x:c r="I685" s="2" t="inlineStr">
        <x:is>
          <x:t xml:space="preserve"/>
        </x:is>
      </x:c>
      <x:c r="J685" s="2" t="inlineStr">
        <x:is>
          <x:t xml:space="preserve"/>
        </x:is>
      </x:c>
      <x:c r="K685" s="2" t="inlineStr">
        <x:is>
          <x:t xml:space="preserve"/>
        </x:is>
      </x:c>
      <x:c r="L685" s="2" t="inlineStr">
        <x:is>
          <x:t xml:space="preserve"/>
        </x:is>
      </x:c>
      <x:c r="M685" s="2" t="inlineStr">
        <x:is>
          <x:t xml:space="preserve"/>
        </x:is>
      </x:c>
      <x:c r="N685" s="3" t="n">
        <x:v>0</x:v>
      </x:c>
      <x:c r="O685" s="3" t="n">
        <x:v>0</x:v>
      </x:c>
      <x:c r="P685" s="3" t="n">
        <x:v>5918.66</x:v>
      </x:c>
      <x:c r="Q685" s="3" t="n">
        <x:v>3724.8</x:v>
      </x:c>
      <x:c r="R685" s="4" t="n">
        <x:f>FALSE()</x:f>
        <x:v>0</x:v>
      </x:c>
    </x:row>
    <x:row r="686">
      <x:c r="A686" s="2" t="inlineStr">
        <x:is>
          <x:t xml:space="preserve">1819</x:t>
        </x:is>
      </x:c>
      <x:c r="B686" s="2" t="inlineStr">
        <x:is>
          <x:t xml:space="preserve">Retail in Motion Ltd.</x:t>
        </x:is>
      </x:c>
      <x:c r="C686" s="2" t="inlineStr">
        <x:is>
          <x:t xml:space="preserve">julia.amadio@retailinmotion.com</x:t>
        </x:is>
      </x:c>
      <x:c r="D686" s="2" t="inlineStr">
        <x:is>
          <x:t xml:space="preserve">Unit 57 - Blackthorn Road, Sandyford Business Park</x:t>
        </x:is>
      </x:c>
      <x:c r="E686" s="2" t="inlineStr">
        <x:is>
          <x:t xml:space="preserve"/>
        </x:is>
      </x:c>
      <x:c r="F686" s="2" t="inlineStr">
        <x:is>
          <x:t xml:space="preserve">18 SANDYFORD</x:t>
        </x:is>
      </x:c>
      <x:c r="G686" s="2" t="inlineStr">
        <x:is>
          <x:t xml:space="preserve">Dublin</x:t>
        </x:is>
      </x:c>
      <x:c r="H686" s="2" t="inlineStr">
        <x:is>
          <x:t xml:space="preserve"/>
        </x:is>
      </x:c>
      <x:c r="I686" s="2" t="inlineStr">
        <x:is>
          <x:t xml:space="preserve">IE</x:t>
        </x:is>
      </x:c>
      <x:c r="J686" s="2" t="inlineStr">
        <x:is>
          <x:t xml:space="preserve"/>
        </x:is>
      </x:c>
      <x:c r="K686" s="2" t="inlineStr">
        <x:is>
          <x:t xml:space="preserve"/>
        </x:is>
      </x:c>
      <x:c r="L686" s="2" t="inlineStr">
        <x:is>
          <x:t xml:space="preserve">0791521642</x:t>
        </x:is>
      </x:c>
      <x:c r="M686" s="2" t="inlineStr">
        <x:is>
          <x:t xml:space="preserve">Julia Amadio </x:t>
        </x:is>
      </x:c>
      <x:c r="N686" s="3" t="n">
        <x:v>0</x:v>
      </x:c>
      <x:c r="O686" s="3" t="n">
        <x:v>0</x:v>
      </x:c>
      <x:c r="P686" s="3" t="n">
        <x:v>9986.88</x:v>
      </x:c>
      <x:c r="Q686" s="3" t="n">
        <x:v>7881.69</x:v>
      </x:c>
      <x:c r="R686" s="4" t="n">
        <x:f>FALSE()</x:f>
        <x:v>0</x:v>
      </x:c>
    </x:row>
    <x:row r="687">
      <x:c r="A687" s="2" t="inlineStr">
        <x:is>
          <x:t xml:space="preserve">1820</x:t>
        </x:is>
      </x:c>
      <x:c r="B687" s="2" t="inlineStr">
        <x:is>
          <x:t xml:space="preserve">Hopping Borders B.V.</x:t>
        </x:is>
      </x:c>
      <x:c r="C687" s="2" t="inlineStr">
        <x:is>
          <x:t xml:space="preserve"/>
        </x:is>
      </x:c>
      <x:c r="D687" s="2" t="inlineStr">
        <x:is>
          <x:t xml:space="preserve">Pesetastraat 90</x:t>
        </x:is>
      </x:c>
      <x:c r="E687" s="2" t="inlineStr">
        <x:is>
          <x:t xml:space="preserve"/>
        </x:is>
      </x:c>
      <x:c r="F687" s="2" t="inlineStr">
        <x:is>
          <x:t xml:space="preserve">2988 CN</x:t>
        </x:is>
      </x:c>
      <x:c r="G687" s="2" t="inlineStr">
        <x:is>
          <x:t xml:space="preserve">Ridderkerk </x:t>
        </x:is>
      </x:c>
      <x:c r="H687" s="2" t="inlineStr">
        <x:is>
          <x:t xml:space="preserve"/>
        </x:is>
      </x:c>
      <x:c r="I687" s="2" t="inlineStr">
        <x:is>
          <x:t xml:space="preserve">NL</x:t>
        </x:is>
      </x:c>
      <x:c r="J687" s="2" t="inlineStr">
        <x:is>
          <x:t xml:space="preserve"/>
        </x:is>
      </x:c>
      <x:c r="K687" s="2" t="inlineStr">
        <x:is>
          <x:t xml:space="preserve"/>
        </x:is>
      </x:c>
      <x:c r="L687" s="2" t="inlineStr">
        <x:is>
          <x:t xml:space="preserve"/>
        </x:is>
      </x:c>
      <x:c r="M687" s="2" t="inlineStr">
        <x:is>
          <x:t xml:space="preserve"/>
        </x:is>
      </x:c>
      <x:c r="N687" s="3" t="n">
        <x:v>0</x:v>
      </x:c>
      <x:c r="O687" s="3" t="n">
        <x:v>0</x:v>
      </x:c>
      <x:c r="P687" s="3" t="n">
        <x:v>5.77</x:v>
      </x:c>
      <x:c r="Q687" s="3" t="n">
        <x:v>0</x:v>
      </x:c>
      <x:c r="R687" s="4" t="n">
        <x:f>FALSE()</x:f>
        <x:v>0</x:v>
      </x:c>
    </x:row>
    <x:row r="688">
      <x:c r="A688" s="2" t="inlineStr">
        <x:is>
          <x:t xml:space="preserve">1821</x:t>
        </x:is>
      </x:c>
      <x:c r="B688" s="2" t="inlineStr">
        <x:is>
          <x:t xml:space="preserve">Bucher+Walt SA</x:t>
        </x:is>
      </x:c>
      <x:c r="C688" s="2" t="inlineStr">
        <x:is>
          <x:t xml:space="preserve"/>
        </x:is>
      </x:c>
      <x:c r="D688" s="2" t="inlineStr">
        <x:is>
          <x:t xml:space="preserve">Route de Soleure 8</x:t>
        </x:is>
      </x:c>
      <x:c r="E688" s="2" t="inlineStr">
        <x:is>
          <x:t xml:space="preserve"/>
        </x:is>
      </x:c>
      <x:c r="F688" s="2" t="inlineStr">
        <x:is>
          <x:t xml:space="preserve">2072</x:t>
        </x:is>
      </x:c>
      <x:c r="G688" s="2" t="inlineStr">
        <x:is>
          <x:t xml:space="preserve">St-Blaise</x:t>
        </x:is>
      </x:c>
      <x:c r="H688" s="2" t="inlineStr">
        <x:is>
          <x:t xml:space="preserve">NE</x:t>
        </x:is>
      </x:c>
      <x:c r="I688" s="2" t="inlineStr">
        <x:is>
          <x:t xml:space="preserve">CH</x:t>
        </x:is>
      </x:c>
      <x:c r="J688" s="2" t="inlineStr">
        <x:is>
          <x:t xml:space="preserve"/>
        </x:is>
      </x:c>
      <x:c r="K688" s="2" t="inlineStr">
        <x:is>
          <x:t xml:space="preserve"/>
        </x:is>
      </x:c>
      <x:c r="L688" s="2" t="inlineStr">
        <x:is>
          <x:t xml:space="preserve"/>
        </x:is>
      </x:c>
      <x:c r="M688" s="2" t="inlineStr">
        <x:is>
          <x:t xml:space="preserve">Arnaud Jacopin</x:t>
        </x:is>
      </x:c>
      <x:c r="N688" s="3" t="n">
        <x:v>0</x:v>
      </x:c>
      <x:c r="O688" s="3" t="n">
        <x:v>0</x:v>
      </x:c>
      <x:c r="P688" s="3" t="n">
        <x:v>0</x:v>
      </x:c>
      <x:c r="Q688" s="3" t="n">
        <x:v>0</x:v>
      </x:c>
      <x:c r="R688" s="4" t="n">
        <x:f>FALSE()</x:f>
        <x:v>0</x:v>
      </x:c>
    </x:row>
    <x:row r="689">
      <x:c r="A689" s="2" t="inlineStr">
        <x:is>
          <x:t xml:space="preserve">1822</x:t>
        </x:is>
      </x:c>
      <x:c r="B689" s="2" t="inlineStr">
        <x:is>
          <x:t xml:space="preserve">Eldora - Restaurant de la Vaudoise Assurances</x:t>
        </x:is>
      </x:c>
      <x:c r="C689" s="2" t="inlineStr">
        <x:is>
          <x:t xml:space="preserve"/>
        </x:is>
      </x:c>
      <x:c r="D689" s="2" t="inlineStr">
        <x:is>
          <x:t xml:space="preserve">Avenue des bains 1</x:t>
        </x:is>
      </x:c>
      <x:c r="E689" s="2" t="inlineStr">
        <x:is>
          <x:t xml:space="preserve"/>
        </x:is>
      </x:c>
      <x:c r="F689" s="2" t="inlineStr">
        <x:is>
          <x:t xml:space="preserve">1007</x:t>
        </x:is>
      </x:c>
      <x:c r="G689" s="2" t="inlineStr">
        <x:is>
          <x:t xml:space="preserve">Lausanne</x:t>
        </x:is>
      </x:c>
      <x:c r="H689" s="2" t="inlineStr">
        <x:is>
          <x:t xml:space="preserve">VD</x:t>
        </x:is>
      </x:c>
      <x:c r="I689" s="2" t="inlineStr">
        <x:is>
          <x:t xml:space="preserve">CH</x:t>
        </x:is>
      </x:c>
      <x:c r="J689" s="2" t="inlineStr">
        <x:is>
          <x:t xml:space="preserve"/>
        </x:is>
      </x:c>
      <x:c r="K689" s="2" t="inlineStr">
        <x:is>
          <x:t xml:space="preserve"/>
        </x:is>
      </x:c>
      <x:c r="L689" s="2" t="inlineStr">
        <x:is>
          <x:t xml:space="preserve">9587-grt@eldora.ch</x:t>
        </x:is>
      </x:c>
      <x:c r="M689" s="2" t="inlineStr">
        <x:is>
          <x:t xml:space="preserve">Cyril</x:t>
        </x:is>
      </x:c>
      <x:c r="N689" s="3" t="n">
        <x:v>0</x:v>
      </x:c>
      <x:c r="O689" s="3" t="n">
        <x:v>0</x:v>
      </x:c>
      <x:c r="P689" s="3" t="n">
        <x:v>228.48</x:v>
      </x:c>
      <x:c r="Q689" s="3" t="n">
        <x:v>246.05</x:v>
      </x:c>
      <x:c r="R689" s="4" t="n">
        <x:f>FALSE()</x:f>
        <x:v>0</x:v>
      </x:c>
    </x:row>
    <x:row r="690">
      <x:c r="A690" s="2" t="inlineStr">
        <x:is>
          <x:t xml:space="preserve">1823</x:t>
        </x:is>
      </x:c>
      <x:c r="B690" s="2" t="inlineStr">
        <x:is>
          <x:t xml:space="preserve">Festival de la Cité </x:t>
        </x:is>
      </x:c>
      <x:c r="C690" s="2" t="inlineStr">
        <x:is>
          <x:t xml:space="preserve">fb@festivalcite.ch</x:t>
        </x:is>
      </x:c>
      <x:c r="D690" s="2" t="inlineStr">
        <x:is>
          <x:t xml:space="preserve">Place de la Cathédrale 12</x:t>
        </x:is>
      </x:c>
      <x:c r="E690" s="2" t="inlineStr">
        <x:is>
          <x:t xml:space="preserve"/>
        </x:is>
      </x:c>
      <x:c r="F690" s="2" t="inlineStr">
        <x:is>
          <x:t xml:space="preserve">1005</x:t>
        </x:is>
      </x:c>
      <x:c r="G690" s="2" t="inlineStr">
        <x:is>
          <x:t xml:space="preserve">Lausanne</x:t>
        </x:is>
      </x:c>
      <x:c r="H690" s="2" t="inlineStr">
        <x:is>
          <x:t xml:space="preserve">VD</x:t>
        </x:is>
      </x:c>
      <x:c r="I690" s="2" t="inlineStr">
        <x:is>
          <x:t xml:space="preserve">CH</x:t>
        </x:is>
      </x:c>
      <x:c r="J690" s="2" t="inlineStr">
        <x:is>
          <x:t xml:space="preserve"/>
        </x:is>
      </x:c>
      <x:c r="K690" s="2" t="inlineStr">
        <x:is>
          <x:t xml:space="preserve"/>
        </x:is>
      </x:c>
      <x:c r="L690" s="2" t="inlineStr">
        <x:is>
          <x:t xml:space="preserve">021 311 03 75</x:t>
        </x:is>
      </x:c>
      <x:c r="M690" s="2" t="inlineStr">
        <x:is>
          <x:t xml:space="preserve"/>
        </x:is>
      </x:c>
      <x:c r="N690" s="3" t="n">
        <x:v>0</x:v>
      </x:c>
      <x:c r="O690" s="3" t="n">
        <x:v>0</x:v>
      </x:c>
      <x:c r="P690" s="3" t="n">
        <x:v>185615.78</x:v>
      </x:c>
      <x:c r="Q690" s="3" t="n">
        <x:v>212995.6</x:v>
      </x:c>
      <x:c r="R690" s="4" t="n">
        <x:f>FALSE()</x:f>
        <x:v>0</x:v>
      </x:c>
    </x:row>
    <x:row r="691">
      <x:c r="A691" s="2" t="inlineStr">
        <x:is>
          <x:t xml:space="preserve">1824</x:t>
        </x:is>
      </x:c>
      <x:c r="B691" s="2" t="inlineStr">
        <x:is>
          <x:t xml:space="preserve">De l'Or Bokit Sàrl</x:t>
        </x:is>
      </x:c>
      <x:c r="C691" s="2" t="inlineStr">
        <x:is>
          <x:t xml:space="preserve">info@delorbokit.ch</x:t>
        </x:is>
      </x:c>
      <x:c r="D691" s="2" t="inlineStr">
        <x:is>
          <x:t xml:space="preserve">Avenue du Grey 58</x:t>
        </x:is>
      </x:c>
      <x:c r="E691" s="2" t="inlineStr">
        <x:is>
          <x:t xml:space="preserve"/>
        </x:is>
      </x:c>
      <x:c r="F691" s="2" t="inlineStr">
        <x:is>
          <x:t xml:space="preserve">1018</x:t>
        </x:is>
      </x:c>
      <x:c r="G691" s="2" t="inlineStr">
        <x:is>
          <x:t xml:space="preserve">Lausanne</x:t>
        </x:is>
      </x:c>
      <x:c r="H691" s="2" t="inlineStr">
        <x:is>
          <x:t xml:space="preserve">VD</x:t>
        </x:is>
      </x:c>
      <x:c r="I691" s="2" t="inlineStr">
        <x:is>
          <x:t xml:space="preserve">CH</x:t>
        </x:is>
      </x:c>
      <x:c r="J691" s="2" t="inlineStr">
        <x:is>
          <x:t xml:space="preserve"/>
        </x:is>
      </x:c>
      <x:c r="K691" s="2" t="inlineStr">
        <x:is>
          <x:t xml:space="preserve"/>
        </x:is>
      </x:c>
      <x:c r="L691" s="2" t="inlineStr">
        <x:is>
          <x:t xml:space="preserve">0797660952</x:t>
        </x:is>
      </x:c>
      <x:c r="M691" s="2" t="inlineStr">
        <x:is>
          <x:t xml:space="preserve">Giangiuseppe Torsiello </x:t>
        </x:is>
      </x:c>
      <x:c r="N691" s="3" t="n">
        <x:v>0</x:v>
      </x:c>
      <x:c r="O691" s="3" t="n">
        <x:v>0</x:v>
      </x:c>
      <x:c r="P691" s="3" t="n">
        <x:v>589.68</x:v>
      </x:c>
      <x:c r="Q691" s="3" t="n">
        <x:v>635.1</x:v>
      </x:c>
      <x:c r="R691" s="4" t="n">
        <x:f>FALSE()</x:f>
        <x:v>0</x:v>
      </x:c>
    </x:row>
    <x:row r="692">
      <x:c r="A692" s="2" t="inlineStr">
        <x:is>
          <x:t xml:space="preserve">1825</x:t>
        </x:is>
      </x:c>
      <x:c r="B692" s="2" t="inlineStr">
        <x:is>
          <x:t xml:space="preserve">NE PLUS UTILISER - Le Passing</x:t>
        </x:is>
      </x:c>
      <x:c r="C692" s="2" t="inlineStr">
        <x:is>
          <x:t xml:space="preserve"/>
        </x:is>
      </x:c>
      <x:c r="D692" s="2" t="inlineStr">
        <x:is>
          <x:t xml:space="preserve">Chemin de la Gradelle 33</x:t>
        </x:is>
      </x:c>
      <x:c r="E692" s="2" t="inlineStr">
        <x:is>
          <x:t xml:space="preserve"/>
        </x:is>
      </x:c>
      <x:c r="F692" s="2" t="inlineStr">
        <x:is>
          <x:t xml:space="preserve">1223</x:t>
        </x:is>
      </x:c>
      <x:c r="G692" s="2" t="inlineStr">
        <x:is>
          <x:t xml:space="preserve">Cologny</x:t>
        </x:is>
      </x:c>
      <x:c r="H692" s="2" t="inlineStr">
        <x:is>
          <x:t xml:space="preserve">GE</x:t>
        </x:is>
      </x:c>
      <x:c r="I692" s="2" t="inlineStr">
        <x:is>
          <x:t xml:space="preserve">CH</x:t>
        </x:is>
      </x:c>
      <x:c r="J692" s="2" t="inlineStr">
        <x:is>
          <x:t xml:space="preserve"/>
        </x:is>
      </x:c>
      <x:c r="K692" s="2" t="inlineStr">
        <x:is>
          <x:t xml:space="preserve"/>
        </x:is>
      </x:c>
      <x:c r="L692" s="2" t="inlineStr">
        <x:is>
          <x:t xml:space="preserve"/>
        </x:is>
      </x:c>
      <x:c r="M692" s="2" t="inlineStr">
        <x:is>
          <x:t xml:space="preserve"/>
        </x:is>
      </x:c>
      <x:c r="N692" s="3" t="n">
        <x:v>0</x:v>
      </x:c>
      <x:c r="O692" s="3" t="n">
        <x:v>0</x:v>
      </x:c>
      <x:c r="P692" s="3" t="n">
        <x:v>167.14</x:v>
      </x:c>
      <x:c r="Q692" s="3" t="n">
        <x:v>180</x:v>
      </x:c>
      <x:c r="R692" s="4" t="n">
        <x:f>FALSE()</x:f>
        <x:v>0</x:v>
      </x:c>
    </x:row>
    <x:row r="693">
      <x:c r="A693" s="2" t="inlineStr">
        <x:is>
          <x:t xml:space="preserve">1826</x:t>
        </x:is>
      </x:c>
      <x:c r="B693" s="2" t="inlineStr">
        <x:is>
          <x:t xml:space="preserve">NE PLUS UTILISER - Le Barbeershop</x:t>
        </x:is>
      </x:c>
      <x:c r="C693" s="2" t="inlineStr">
        <x:is>
          <x:t xml:space="preserve"/>
        </x:is>
      </x:c>
      <x:c r="D693" s="2" t="inlineStr">
        <x:is>
          <x:t xml:space="preserve">Boulevard Georges Favon 14</x:t>
        </x:is>
      </x:c>
      <x:c r="E693" s="2" t="inlineStr">
        <x:is>
          <x:t xml:space="preserve"/>
        </x:is>
      </x:c>
      <x:c r="F693" s="2" t="inlineStr">
        <x:is>
          <x:t xml:space="preserve">1204</x:t>
        </x:is>
      </x:c>
      <x:c r="G693" s="2" t="inlineStr">
        <x:is>
          <x:t xml:space="preserve">Genève</x:t>
        </x:is>
      </x:c>
      <x:c r="H693" s="2" t="inlineStr">
        <x:is>
          <x:t xml:space="preserve">GE</x:t>
        </x:is>
      </x:c>
      <x:c r="I693" s="2" t="inlineStr">
        <x:is>
          <x:t xml:space="preserve">CH</x:t>
        </x:is>
      </x:c>
      <x:c r="J693" s="2" t="inlineStr">
        <x:is>
          <x:t xml:space="preserve"/>
        </x:is>
      </x:c>
      <x:c r="K693" s="2" t="inlineStr">
        <x:is>
          <x:t xml:space="preserve"/>
        </x:is>
      </x:c>
      <x:c r="L693" s="2" t="inlineStr">
        <x:is>
          <x:t xml:space="preserve"/>
        </x:is>
      </x:c>
      <x:c r="M693" s="2" t="inlineStr">
        <x:is>
          <x:t xml:space="preserve"/>
        </x:is>
      </x:c>
      <x:c r="N693" s="3" t="n">
        <x:v>0</x:v>
      </x:c>
      <x:c r="O693" s="3" t="n">
        <x:v>0</x:v>
      </x:c>
      <x:c r="P693" s="3" t="n">
        <x:v>-293.41</x:v>
      </x:c>
      <x:c r="Q693" s="3" t="n">
        <x:v>0</x:v>
      </x:c>
      <x:c r="R693" s="4" t="n">
        <x:f>FALSE()</x:f>
        <x:v>0</x:v>
      </x:c>
    </x:row>
    <x:row r="694">
      <x:c r="A694" s="2" t="inlineStr">
        <x:is>
          <x:t xml:space="preserve">1827</x:t>
        </x:is>
      </x:c>
      <x:c r="B694" s="2" t="inlineStr">
        <x:is>
          <x:t xml:space="preserve">Gab's Lab</x:t>
        </x:is>
      </x:c>
      <x:c r="C694" s="2" t="inlineStr">
        <x:is>
          <x:t xml:space="preserve"/>
        </x:is>
      </x:c>
      <x:c r="D694" s="2" t="inlineStr">
        <x:is>
          <x:t xml:space="preserve">Rue de Bourg 39</x:t>
        </x:is>
      </x:c>
      <x:c r="E694" s="2" t="inlineStr">
        <x:is>
          <x:t xml:space="preserve"/>
        </x:is>
      </x:c>
      <x:c r="F694" s="2" t="inlineStr">
        <x:is>
          <x:t xml:space="preserve">1003</x:t>
        </x:is>
      </x:c>
      <x:c r="G694" s="2" t="inlineStr">
        <x:is>
          <x:t xml:space="preserve">Lausanne</x:t>
        </x:is>
      </x:c>
      <x:c r="H694" s="2" t="inlineStr">
        <x:is>
          <x:t xml:space="preserve">VD</x:t>
        </x:is>
      </x:c>
      <x:c r="I694" s="2" t="inlineStr">
        <x:is>
          <x:t xml:space="preserve">CH</x:t>
        </x:is>
      </x:c>
      <x:c r="J694" s="2" t="inlineStr">
        <x:is>
          <x:t xml:space="preserve"/>
        </x:is>
      </x:c>
      <x:c r="K694" s="2" t="inlineStr">
        <x:is>
          <x:t xml:space="preserve"/>
        </x:is>
      </x:c>
      <x:c r="L694" s="2" t="inlineStr">
        <x:is>
          <x:t xml:space="preserve"/>
        </x:is>
      </x:c>
      <x:c r="M694" s="2" t="inlineStr">
        <x:is>
          <x:t xml:space="preserve"/>
        </x:is>
      </x:c>
      <x:c r="N694" s="3" t="n">
        <x:v>0</x:v>
      </x:c>
      <x:c r="O694" s="3" t="n">
        <x:v>0</x:v>
      </x:c>
      <x:c r="P694" s="3" t="n">
        <x:v>418.52</x:v>
      </x:c>
      <x:c r="Q694" s="3" t="n">
        <x:v>758.45</x:v>
      </x:c>
      <x:c r="R694" s="4" t="n">
        <x:f>FALSE()</x:f>
        <x:v>0</x:v>
      </x:c>
    </x:row>
    <x:row r="695">
      <x:c r="A695" s="2" t="inlineStr">
        <x:is>
          <x:t xml:space="preserve">1828</x:t>
        </x:is>
      </x:c>
      <x:c r="B695" s="2" t="inlineStr">
        <x:is>
          <x:t xml:space="preserve">Au Petit Marché de Cour</x:t>
        </x:is>
      </x:c>
      <x:c r="C695" s="2" t="inlineStr">
        <x:is>
          <x:t xml:space="preserve">karthisl@hotmail.com</x:t>
        </x:is>
      </x:c>
      <x:c r="D695" s="2" t="inlineStr">
        <x:is>
          <x:t xml:space="preserve">Avenue de Cour 75</x:t>
        </x:is>
      </x:c>
      <x:c r="E695" s="2" t="inlineStr">
        <x:is>
          <x:t xml:space="preserve"/>
        </x:is>
      </x:c>
      <x:c r="F695" s="2" t="inlineStr">
        <x:is>
          <x:t xml:space="preserve">1007</x:t>
        </x:is>
      </x:c>
      <x:c r="G695" s="2" t="inlineStr">
        <x:is>
          <x:t xml:space="preserve">Lausanne</x:t>
        </x:is>
      </x:c>
      <x:c r="H695" s="2" t="inlineStr">
        <x:is>
          <x:t xml:space="preserve">VD</x:t>
        </x:is>
      </x:c>
      <x:c r="I695" s="2" t="inlineStr">
        <x:is>
          <x:t xml:space="preserve">CH</x:t>
        </x:is>
      </x:c>
      <x:c r="J695" s="2" t="inlineStr">
        <x:is>
          <x:t xml:space="preserve"/>
        </x:is>
      </x:c>
      <x:c r="K695" s="2" t="inlineStr">
        <x:is>
          <x:t xml:space="preserve"/>
        </x:is>
      </x:c>
      <x:c r="L695" s="2" t="inlineStr">
        <x:is>
          <x:t xml:space="preserve">0795684432</x:t>
        </x:is>
      </x:c>
      <x:c r="M695" s="2" t="inlineStr">
        <x:is>
          <x:t xml:space="preserve">Suda</x:t>
        </x:is>
      </x:c>
      <x:c r="N695" s="3" t="n">
        <x:v>10</x:v>
      </x:c>
      <x:c r="O695" s="3" t="n">
        <x:v>10</x:v>
      </x:c>
      <x:c r="P695" s="3" t="n">
        <x:v>3732.29</x:v>
      </x:c>
      <x:c r="Q695" s="3" t="n">
        <x:v>4013.9</x:v>
      </x:c>
      <x:c r="R695" s="4" t="n">
        <x:f>FALSE()</x:f>
        <x:v>0</x:v>
      </x:c>
    </x:row>
    <x:row r="696">
      <x:c r="A696" s="2" t="inlineStr">
        <x:is>
          <x:t xml:space="preserve">1829</x:t>
        </x:is>
      </x:c>
      <x:c r="B696" s="2" t="inlineStr">
        <x:is>
          <x:t xml:space="preserve">Getränke Weibel AG</x:t>
        </x:is>
      </x:c>
      <x:c r="C696" s="2" t="inlineStr">
        <x:is>
          <x:t xml:space="preserve">info@getraenkeweibel.ch</x:t>
        </x:is>
      </x:c>
      <x:c r="D696" s="2" t="inlineStr">
        <x:is>
          <x:t xml:space="preserve">Industriestrasse 7</x:t>
        </x:is>
      </x:c>
      <x:c r="E696" s="2" t="inlineStr">
        <x:is>
          <x:t xml:space="preserve"/>
        </x:is>
      </x:c>
      <x:c r="F696" s="2" t="inlineStr">
        <x:is>
          <x:t xml:space="preserve">8808</x:t>
        </x:is>
      </x:c>
      <x:c r="G696" s="2" t="inlineStr">
        <x:is>
          <x:t xml:space="preserve">Pfäffikon SZ</x:t>
        </x:is>
      </x:c>
      <x:c r="H696" s="2" t="inlineStr">
        <x:is>
          <x:t xml:space="preserve">SZ</x:t>
        </x:is>
      </x:c>
      <x:c r="I696" s="2" t="inlineStr">
        <x:is>
          <x:t xml:space="preserve">CH</x:t>
        </x:is>
      </x:c>
      <x:c r="J696" s="2" t="inlineStr">
        <x:is>
          <x:t xml:space="preserve"/>
        </x:is>
      </x:c>
      <x:c r="K696" s="2" t="inlineStr">
        <x:is>
          <x:t xml:space="preserve"/>
        </x:is>
      </x:c>
      <x:c r="L696" s="2" t="inlineStr">
        <x:is>
          <x:t xml:space="preserve"/>
        </x:is>
      </x:c>
      <x:c r="M696" s="2" t="inlineStr">
        <x:is>
          <x:t xml:space="preserve">Rüdi Wunderli </x:t>
        </x:is>
      </x:c>
      <x:c r="N696" s="3" t="n">
        <x:v>0</x:v>
      </x:c>
      <x:c r="O696" s="3" t="n">
        <x:v>0</x:v>
      </x:c>
      <x:c r="P696" s="3" t="n">
        <x:v>5028</x:v>
      </x:c>
      <x:c r="Q696" s="3" t="n">
        <x:v>5228.45</x:v>
      </x:c>
      <x:c r="R696" s="4" t="n">
        <x:f>FALSE()</x:f>
        <x:v>0</x:v>
      </x:c>
    </x:row>
    <x:row r="697">
      <x:c r="A697" s="2" t="inlineStr">
        <x:is>
          <x:t xml:space="preserve">1830</x:t>
        </x:is>
      </x:c>
      <x:c r="B697" s="2" t="inlineStr">
        <x:is>
          <x:t xml:space="preserve">Association TREE</x:t>
        </x:is>
      </x:c>
      <x:c r="C697" s="2" t="inlineStr">
        <x:is>
          <x:t xml:space="preserve">lorenzo.donadio@epfl.ch; alessia.giacomini@epfl.ch</x:t>
        </x:is>
      </x:c>
      <x:c r="D697" s="2" t="inlineStr">
        <x:is>
          <x:t xml:space="preserve">Avenue Piccard 1 </x:t>
        </x:is>
      </x:c>
      <x:c r="E697" s="2" t="inlineStr">
        <x:is>
          <x:t xml:space="preserve">Campus EPFL </x:t>
        </x:is>
      </x:c>
      <x:c r="F697" s="2" t="inlineStr">
        <x:is>
          <x:t xml:space="preserve">1015</x:t>
        </x:is>
      </x:c>
      <x:c r="G697" s="2" t="inlineStr">
        <x:is>
          <x:t xml:space="preserve">Ecublens</x:t>
        </x:is>
      </x:c>
      <x:c r="H697" s="2" t="inlineStr">
        <x:is>
          <x:t xml:space="preserve">VD</x:t>
        </x:is>
      </x:c>
      <x:c r="I697" s="2" t="inlineStr">
        <x:is>
          <x:t xml:space="preserve">CH</x:t>
        </x:is>
      </x:c>
      <x:c r="J697" s="2" t="inlineStr">
        <x:is>
          <x:t xml:space="preserve"/>
        </x:is>
      </x:c>
      <x:c r="K697" s="2" t="inlineStr">
        <x:is>
          <x:t xml:space="preserve"/>
        </x:is>
      </x:c>
      <x:c r="L697" s="2" t="inlineStr">
        <x:is>
          <x:t xml:space="preserve">079 660 99 72</x:t>
        </x:is>
      </x:c>
      <x:c r="M697" s="2" t="inlineStr">
        <x:is>
          <x:t xml:space="preserve"/>
        </x:is>
      </x:c>
      <x:c r="N697" s="3" t="n">
        <x:v>0</x:v>
      </x:c>
      <x:c r="O697" s="3" t="n">
        <x:v>0</x:v>
      </x:c>
      <x:c r="P697" s="3" t="n">
        <x:v>1133.4</x:v>
      </x:c>
      <x:c r="Q697" s="3" t="n">
        <x:v>319.95</x:v>
      </x:c>
      <x:c r="R697" s="4" t="n">
        <x:f>FALSE()</x:f>
        <x:v>0</x:v>
      </x:c>
    </x:row>
    <x:row r="698">
      <x:c r="A698" s="2" t="inlineStr">
        <x:is>
          <x:t xml:space="preserve">1831</x:t>
        </x:is>
      </x:c>
      <x:c r="B698" s="2" t="inlineStr">
        <x:is>
          <x:t xml:space="preserve">Département Production</x:t>
        </x:is>
      </x:c>
      <x:c r="C698" s="2" t="inlineStr">
        <x:is>
          <x:t xml:space="preserve"/>
        </x:is>
      </x:c>
      <x:c r="D698" s="2" t="inlineStr">
        <x:is>
          <x:t xml:space="preserve"/>
        </x:is>
      </x:c>
      <x:c r="E698" s="2" t="inlineStr">
        <x:is>
          <x:t xml:space="preserve"/>
        </x:is>
      </x:c>
      <x:c r="F698" s="2" t="inlineStr">
        <x:is>
          <x:t xml:space="preserve"/>
        </x:is>
      </x:c>
      <x:c r="G698" s="2" t="inlineStr">
        <x:is>
          <x:t xml:space="preserve"/>
        </x:is>
      </x:c>
      <x:c r="H698" s="2" t="inlineStr">
        <x:is>
          <x:t xml:space="preserve"/>
        </x:is>
      </x:c>
      <x:c r="I698" s="2" t="inlineStr">
        <x:is>
          <x:t xml:space="preserve"/>
        </x:is>
      </x:c>
      <x:c r="J698" s="2" t="inlineStr">
        <x:is>
          <x:t xml:space="preserve"/>
        </x:is>
      </x:c>
      <x:c r="K698" s="2" t="inlineStr">
        <x:is>
          <x:t xml:space="preserve"/>
        </x:is>
      </x:c>
      <x:c r="L698" s="2" t="inlineStr">
        <x:is>
          <x:t xml:space="preserve"/>
        </x:is>
      </x:c>
      <x:c r="M698" s="2" t="inlineStr">
        <x:is>
          <x:t xml:space="preserve"/>
        </x:is>
      </x:c>
      <x:c r="N698" s="3" t="n">
        <x:v>0</x:v>
      </x:c>
      <x:c r="O698" s="3" t="n">
        <x:v>0</x:v>
      </x:c>
      <x:c r="P698" s="3" t="n">
        <x:v>649.75</x:v>
      </x:c>
      <x:c r="Q698" s="3" t="n">
        <x:v>0</x:v>
      </x:c>
      <x:c r="R698" s="4" t="n">
        <x:f>FALSE()</x:f>
        <x:v>0</x:v>
      </x:c>
    </x:row>
    <x:row r="699">
      <x:c r="A699" s="2" t="inlineStr">
        <x:is>
          <x:t xml:space="preserve">1832</x:t>
        </x:is>
      </x:c>
      <x:c r="B699" s="2" t="inlineStr">
        <x:is>
          <x:t xml:space="preserve">Platipuce Sàrl - Le Minimum</x:t>
        </x:is>
      </x:c>
      <x:c r="C699" s="2" t="inlineStr">
        <x:is>
          <x:t xml:space="preserve">leminimumbar@gmail.com</x:t>
        </x:is>
      </x:c>
      <x:c r="D699" s="2" t="inlineStr">
        <x:is>
          <x:t xml:space="preserve">Rue des deux-marchés 12</x:t>
        </x:is>
      </x:c>
      <x:c r="E699" s="2" t="inlineStr">
        <x:is>
          <x:t xml:space="preserve"/>
        </x:is>
      </x:c>
      <x:c r="F699" s="2" t="inlineStr">
        <x:is>
          <x:t xml:space="preserve">1005</x:t>
        </x:is>
      </x:c>
      <x:c r="G699" s="2" t="inlineStr">
        <x:is>
          <x:t xml:space="preserve">Lausanne</x:t>
        </x:is>
      </x:c>
      <x:c r="H699" s="2" t="inlineStr">
        <x:is>
          <x:t xml:space="preserve">VD</x:t>
        </x:is>
      </x:c>
      <x:c r="I699" s="2" t="inlineStr">
        <x:is>
          <x:t xml:space="preserve">CH</x:t>
        </x:is>
      </x:c>
      <x:c r="J699" s="2" t="inlineStr">
        <x:is>
          <x:t xml:space="preserve"/>
        </x:is>
      </x:c>
      <x:c r="K699" s="2" t="inlineStr">
        <x:is>
          <x:t xml:space="preserve"/>
        </x:is>
      </x:c>
      <x:c r="L699" s="2" t="inlineStr">
        <x:is>
          <x:t xml:space="preserve">0798878357</x:t>
        </x:is>
      </x:c>
      <x:c r="M699" s="2" t="inlineStr">
        <x:is>
          <x:t xml:space="preserve">Nicolo</x:t>
        </x:is>
      </x:c>
      <x:c r="N699" s="3" t="n">
        <x:v>0</x:v>
      </x:c>
      <x:c r="O699" s="3" t="n">
        <x:v>0</x:v>
      </x:c>
      <x:c r="P699" s="3" t="n">
        <x:v>278.64</x:v>
      </x:c>
      <x:c r="Q699" s="3" t="n">
        <x:v>300.1</x:v>
      </x:c>
      <x:c r="R699" s="4" t="n">
        <x:f>FALSE()</x:f>
        <x:v>0</x:v>
      </x:c>
    </x:row>
    <x:row r="700">
      <x:c r="A700" s="2" t="inlineStr">
        <x:is>
          <x:t xml:space="preserve">1833</x:t>
        </x:is>
      </x:c>
      <x:c r="B700" s="2" t="inlineStr">
        <x:is>
          <x:t xml:space="preserve">Ville de Pully - Dpt Urbanisme </x:t>
        </x:is>
      </x:c>
      <x:c r="C700" s="2" t="inlineStr">
        <x:is>
          <x:t xml:space="preserve"/>
        </x:is>
      </x:c>
      <x:c r="D700" s="2" t="inlineStr">
        <x:is>
          <x:t xml:space="preserve">Chemin de la Damataire 13</x:t>
        </x:is>
      </x:c>
      <x:c r="E700" s="2" t="inlineStr">
        <x:is>
          <x:t xml:space="preserve"/>
        </x:is>
      </x:c>
      <x:c r="F700" s="2" t="inlineStr">
        <x:is>
          <x:t xml:space="preserve">1009</x:t>
        </x:is>
      </x:c>
      <x:c r="G700" s="2" t="inlineStr">
        <x:is>
          <x:t xml:space="preserve">Pully</x:t>
        </x:is>
      </x:c>
      <x:c r="H700" s="2" t="inlineStr">
        <x:is>
          <x:t xml:space="preserve">VD</x:t>
        </x:is>
      </x:c>
      <x:c r="I700" s="2" t="inlineStr">
        <x:is>
          <x:t xml:space="preserve">CH</x:t>
        </x:is>
      </x:c>
      <x:c r="J700" s="2" t="inlineStr">
        <x:is>
          <x:t xml:space="preserve"/>
        </x:is>
      </x:c>
      <x:c r="K700" s="2" t="inlineStr">
        <x:is>
          <x:t xml:space="preserve"/>
        </x:is>
      </x:c>
      <x:c r="L700" s="2" t="inlineStr">
        <x:is>
          <x:t xml:space="preserve"/>
        </x:is>
      </x:c>
      <x:c r="M700" s="2" t="inlineStr">
        <x:is>
          <x:t xml:space="preserve">Thibaut Desfois</x:t>
        </x:is>
      </x:c>
      <x:c r="N700" s="3" t="n">
        <x:v>0</x:v>
      </x:c>
      <x:c r="O700" s="3" t="n">
        <x:v>0</x:v>
      </x:c>
      <x:c r="P700" s="3" t="n">
        <x:v>169.92</x:v>
      </x:c>
      <x:c r="Q700" s="3" t="n">
        <x:v>173.85</x:v>
      </x:c>
      <x:c r="R700" s="4" t="n">
        <x:f>FALSE()</x:f>
        <x:v>0</x:v>
      </x:c>
    </x:row>
    <x:row r="701">
      <x:c r="A701" s="2" t="inlineStr">
        <x:is>
          <x:t xml:space="preserve">1834</x:t>
        </x:is>
      </x:c>
      <x:c r="B701" s="2" t="inlineStr">
        <x:is>
          <x:t xml:space="preserve">Buvette du bord de l'eau Sàrl</x:t>
        </x:is>
      </x:c>
      <x:c r="C701" s="2" t="inlineStr">
        <x:is>
          <x:t xml:space="preserve">buvette@auborddeleau.bar</x:t>
        </x:is>
      </x:c>
      <x:c r="D701" s="2" t="inlineStr">
        <x:is>
          <x:t xml:space="preserve">Chemin du Grand Lac </x:t>
        </x:is>
      </x:c>
      <x:c r="E701" s="2" t="inlineStr">
        <x:is>
          <x:t xml:space="preserve"/>
        </x:is>
      </x:c>
      <x:c r="F701" s="2" t="inlineStr">
        <x:is>
          <x:t xml:space="preserve">3960</x:t>
        </x:is>
      </x:c>
      <x:c r="G701" s="2" t="inlineStr">
        <x:is>
          <x:t xml:space="preserve">Sierre</x:t>
        </x:is>
      </x:c>
      <x:c r="H701" s="2" t="inlineStr">
        <x:is>
          <x:t xml:space="preserve">VS</x:t>
        </x:is>
      </x:c>
      <x:c r="I701" s="2" t="inlineStr">
        <x:is>
          <x:t xml:space="preserve">CH</x:t>
        </x:is>
      </x:c>
      <x:c r="J701" s="2" t="inlineStr">
        <x:is>
          <x:t xml:space="preserve"/>
        </x:is>
      </x:c>
      <x:c r="K701" s="2" t="inlineStr">
        <x:is>
          <x:t xml:space="preserve"/>
        </x:is>
      </x:c>
      <x:c r="L701" s="2" t="inlineStr">
        <x:is>
          <x:t xml:space="preserve">0764172589</x:t>
        </x:is>
      </x:c>
      <x:c r="M701" s="2" t="inlineStr">
        <x:is>
          <x:t xml:space="preserve">Christophe Zwissig</x:t>
        </x:is>
      </x:c>
      <x:c r="N701" s="3" t="n">
        <x:v>0</x:v>
      </x:c>
      <x:c r="O701" s="3" t="n">
        <x:v>0</x:v>
      </x:c>
      <x:c r="P701" s="3" t="n">
        <x:v>4924.8</x:v>
      </x:c>
      <x:c r="Q701" s="3" t="n">
        <x:v>5882.8</x:v>
      </x:c>
      <x:c r="R701" s="4" t="n">
        <x:f>FALSE()</x:f>
        <x:v>0</x:v>
      </x:c>
    </x:row>
    <x:row r="702">
      <x:c r="A702" s="2" t="inlineStr">
        <x:is>
          <x:t xml:space="preserve">1835</x:t>
        </x:is>
      </x:c>
      <x:c r="B702" s="2" t="inlineStr">
        <x:is>
          <x:t xml:space="preserve">Switzerland - Cocktail Sandwich</x:t>
        </x:is>
      </x:c>
      <x:c r="C702" s="2" t="inlineStr">
        <x:is>
          <x:t xml:space="preserve">info@cocktailsandwich.com</x:t>
        </x:is>
      </x:c>
      <x:c r="D702" s="2" t="inlineStr">
        <x:is>
          <x:t xml:space="preserve">c/o Emily Groves</x:t>
        </x:is>
      </x:c>
      <x:c r="E702" s="2" t="inlineStr">
        <x:is>
          <x:t xml:space="preserve">Avenue de Beaulieu 1</x:t>
        </x:is>
      </x:c>
      <x:c r="F702" s="2" t="inlineStr">
        <x:is>
          <x:t xml:space="preserve">1004</x:t>
        </x:is>
      </x:c>
      <x:c r="G702" s="2" t="inlineStr">
        <x:is>
          <x:t xml:space="preserve">Lausanne</x:t>
        </x:is>
      </x:c>
      <x:c r="H702" s="2" t="inlineStr">
        <x:is>
          <x:t xml:space="preserve">VD</x:t>
        </x:is>
      </x:c>
      <x:c r="I702" s="2" t="inlineStr">
        <x:is>
          <x:t xml:space="preserve">CH</x:t>
        </x:is>
      </x:c>
      <x:c r="J702" s="2" t="inlineStr">
        <x:is>
          <x:t xml:space="preserve"/>
        </x:is>
      </x:c>
      <x:c r="K702" s="2" t="inlineStr">
        <x:is>
          <x:t xml:space="preserve"/>
        </x:is>
      </x:c>
      <x:c r="L702" s="2" t="inlineStr">
        <x:is>
          <x:t xml:space="preserve"/>
        </x:is>
      </x:c>
      <x:c r="M702" s="2" t="inlineStr">
        <x:is>
          <x:t xml:space="preserve">Emily Groves</x:t>
        </x:is>
      </x:c>
      <x:c r="N702" s="3" t="n">
        <x:v>0</x:v>
      </x:c>
      <x:c r="O702" s="3" t="n">
        <x:v>0</x:v>
      </x:c>
      <x:c r="P702" s="3" t="n">
        <x:v>465.6</x:v>
      </x:c>
      <x:c r="Q702" s="3" t="n">
        <x:v>501.45</x:v>
      </x:c>
      <x:c r="R702" s="4" t="n">
        <x:f>FALSE()</x:f>
        <x:v>0</x:v>
      </x:c>
    </x:row>
    <x:row r="703">
      <x:c r="A703" s="2" t="inlineStr">
        <x:is>
          <x:t xml:space="preserve">1836</x:t>
        </x:is>
      </x:c>
      <x:c r="B703" s="2" t="inlineStr">
        <x:is>
          <x:t xml:space="preserve">Lake Geneva Hotel</x:t>
        </x:is>
      </x:c>
      <x:c r="C703" s="2" t="inlineStr">
        <x:is>
          <x:t xml:space="preserve"/>
        </x:is>
      </x:c>
      <x:c r="D703" s="2" t="inlineStr">
        <x:is>
          <x:t xml:space="preserve">Route de Suisse 79</x:t>
        </x:is>
      </x:c>
      <x:c r="E703" s="2" t="inlineStr">
        <x:is>
          <x:t xml:space="preserve"/>
        </x:is>
      </x:c>
      <x:c r="F703" s="2" t="inlineStr">
        <x:is>
          <x:t xml:space="preserve">1290</x:t>
        </x:is>
      </x:c>
      <x:c r="G703" s="2" t="inlineStr">
        <x:is>
          <x:t xml:space="preserve">Versoix</x:t>
        </x:is>
      </x:c>
      <x:c r="H703" s="2" t="inlineStr">
        <x:is>
          <x:t xml:space="preserve">GE</x:t>
        </x:is>
      </x:c>
      <x:c r="I703" s="2" t="inlineStr">
        <x:is>
          <x:t xml:space="preserve">CH</x:t>
        </x:is>
      </x:c>
      <x:c r="J703" s="2" t="inlineStr">
        <x:is>
          <x:t xml:space="preserve"/>
        </x:is>
      </x:c>
      <x:c r="K703" s="2" t="inlineStr">
        <x:is>
          <x:t xml:space="preserve"/>
        </x:is>
      </x:c>
      <x:c r="L703" s="2" t="inlineStr">
        <x:is>
          <x:t xml:space="preserve">0216014660</x:t>
        </x:is>
      </x:c>
      <x:c r="M703" s="2" t="inlineStr">
        <x:is>
          <x:t xml:space="preserve">M. Conzales</x:t>
        </x:is>
      </x:c>
      <x:c r="N703" s="3" t="n">
        <x:v>0</x:v>
      </x:c>
      <x:c r="O703" s="3" t="n">
        <x:v>0</x:v>
      </x:c>
      <x:c r="P703" s="3" t="n">
        <x:v>180.96</x:v>
      </x:c>
      <x:c r="Q703" s="3" t="n">
        <x:v>194.9</x:v>
      </x:c>
      <x:c r="R703" s="4" t="n">
        <x:f>FALSE()</x:f>
        <x:v>0</x:v>
      </x:c>
    </x:row>
    <x:row r="704">
      <x:c r="A704" s="2" t="inlineStr">
        <x:is>
          <x:t xml:space="preserve">1837</x:t>
        </x:is>
      </x:c>
      <x:c r="B704" s="2" t="inlineStr">
        <x:is>
          <x:t xml:space="preserve">Labeye SA</x:t>
        </x:is>
      </x:c>
      <x:c r="C704" s="2" t="inlineStr">
        <x:is>
          <x:t xml:space="preserve">raymond.zbinden@labeye.ch</x:t>
        </x:is>
      </x:c>
      <x:c r="D704" s="2" t="inlineStr">
        <x:is>
          <x:t xml:space="preserve">Route en Rambuz 13</x:t>
        </x:is>
      </x:c>
      <x:c r="E704" s="2" t="inlineStr">
        <x:is>
          <x:t xml:space="preserve"/>
        </x:is>
      </x:c>
      <x:c r="F704" s="2" t="inlineStr">
        <x:is>
          <x:t xml:space="preserve">1037</x:t>
        </x:is>
      </x:c>
      <x:c r="G704" s="2" t="inlineStr">
        <x:is>
          <x:t xml:space="preserve">Etagnières</x:t>
        </x:is>
      </x:c>
      <x:c r="H704" s="2" t="inlineStr">
        <x:is>
          <x:t xml:space="preserve">VD</x:t>
        </x:is>
      </x:c>
      <x:c r="I704" s="2" t="inlineStr">
        <x:is>
          <x:t xml:space="preserve">CH</x:t>
        </x:is>
      </x:c>
      <x:c r="J704" s="2" t="inlineStr">
        <x:is>
          <x:t xml:space="preserve"/>
        </x:is>
      </x:c>
      <x:c r="K704" s="2" t="inlineStr">
        <x:is>
          <x:t xml:space="preserve"/>
        </x:is>
      </x:c>
      <x:c r="L704" s="2" t="inlineStr">
        <x:is>
          <x:t xml:space="preserve">0792099283</x:t>
        </x:is>
      </x:c>
      <x:c r="M704" s="2" t="inlineStr">
        <x:is>
          <x:t xml:space="preserve">Zbinden Raymond</x:t>
        </x:is>
      </x:c>
      <x:c r="N704" s="3" t="n">
        <x:v>0</x:v>
      </x:c>
      <x:c r="O704" s="3" t="n">
        <x:v>0</x:v>
      </x:c>
      <x:c r="P704" s="3" t="n">
        <x:v>25765.5</x:v>
      </x:c>
      <x:c r="Q704" s="3" t="n">
        <x:v>27091.5</x:v>
      </x:c>
      <x:c r="R704" s="4" t="n">
        <x:f>FALSE()</x:f>
        <x:v>0</x:v>
      </x:c>
    </x:row>
    <x:row r="705">
      <x:c r="A705" s="2" t="inlineStr">
        <x:is>
          <x:t xml:space="preserve">1838</x:t>
        </x:is>
      </x:c>
      <x:c r="B705" s="2" t="inlineStr">
        <x:is>
          <x:t xml:space="preserve">MAS plenum d.o.o.</x:t>
        </x:is>
      </x:c>
      <x:c r="C705" s="2" t="inlineStr">
        <x:is>
          <x:t xml:space="preserve"/>
        </x:is>
      </x:c>
      <x:c r="D705" s="2" t="inlineStr">
        <x:is>
          <x:t xml:space="preserve">Digitronska 33</x:t>
        </x:is>
      </x:c>
      <x:c r="E705" s="2" t="inlineStr">
        <x:is>
          <x:t xml:space="preserve"/>
        </x:is>
      </x:c>
      <x:c r="F705" s="2" t="inlineStr">
        <x:is>
          <x:t xml:space="preserve">52460</x:t>
        </x:is>
      </x:c>
      <x:c r="G705" s="2" t="inlineStr">
        <x:is>
          <x:t xml:space="preserve">Buje</x:t>
        </x:is>
      </x:c>
      <x:c r="H705" s="2" t="inlineStr">
        <x:is>
          <x:t xml:space="preserve"/>
        </x:is>
      </x:c>
      <x:c r="I705" s="2" t="inlineStr">
        <x:is>
          <x:t xml:space="preserve">HR</x:t>
        </x:is>
      </x:c>
      <x:c r="J705" s="2" t="inlineStr">
        <x:is>
          <x:t xml:space="preserve"/>
        </x:is>
      </x:c>
      <x:c r="K705" s="2" t="inlineStr">
        <x:is>
          <x:t xml:space="preserve"/>
        </x:is>
      </x:c>
      <x:c r="L705" s="2" t="inlineStr">
        <x:is>
          <x:t xml:space="preserve"/>
        </x:is>
      </x:c>
      <x:c r="M705" s="2" t="inlineStr">
        <x:is>
          <x:t xml:space="preserve"/>
        </x:is>
      </x:c>
      <x:c r="N705" s="3" t="n">
        <x:v>0</x:v>
      </x:c>
      <x:c r="O705" s="3" t="n">
        <x:v>0</x:v>
      </x:c>
      <x:c r="P705" s="3" t="n">
        <x:v>777.93</x:v>
      </x:c>
      <x:c r="Q705" s="3" t="n">
        <x:v>0</x:v>
      </x:c>
      <x:c r="R705" s="4" t="n">
        <x:f>FALSE()</x:f>
        <x:v>0</x:v>
      </x:c>
    </x:row>
    <x:row r="706">
      <x:c r="A706" s="2" t="inlineStr">
        <x:is>
          <x:t xml:space="preserve">1840</x:t>
        </x:is>
      </x:c>
      <x:c r="B706" s="2" t="inlineStr">
        <x:is>
          <x:t xml:space="preserve">Cylure Sàrl</x:t>
        </x:is>
      </x:c>
      <x:c r="C706" s="2" t="inlineStr">
        <x:is>
          <x:t xml:space="preserve">regischeidegger@gmail.com</x:t>
        </x:is>
      </x:c>
      <x:c r="D706" s="2" t="inlineStr">
        <x:is>
          <x:t xml:space="preserve">Rue de la Tour 4</x:t>
        </x:is>
      </x:c>
      <x:c r="E706" s="2" t="inlineStr">
        <x:is>
          <x:t xml:space="preserve"/>
        </x:is>
      </x:c>
      <x:c r="F706" s="2" t="inlineStr">
        <x:is>
          <x:t xml:space="preserve">1004</x:t>
        </x:is>
      </x:c>
      <x:c r="G706" s="2" t="inlineStr">
        <x:is>
          <x:t xml:space="preserve">Lausanne</x:t>
        </x:is>
      </x:c>
      <x:c r="H706" s="2" t="inlineStr">
        <x:is>
          <x:t xml:space="preserve">VD</x:t>
        </x:is>
      </x:c>
      <x:c r="I706" s="2" t="inlineStr">
        <x:is>
          <x:t xml:space="preserve">CH</x:t>
        </x:is>
      </x:c>
      <x:c r="J706" s="2" t="inlineStr">
        <x:is>
          <x:t xml:space="preserve"/>
        </x:is>
      </x:c>
      <x:c r="K706" s="2" t="inlineStr">
        <x:is>
          <x:t xml:space="preserve"/>
        </x:is>
      </x:c>
      <x:c r="L706" s="2" t="inlineStr">
        <x:is>
          <x:t xml:space="preserve">0788562882</x:t>
        </x:is>
      </x:c>
      <x:c r="M706" s="2" t="inlineStr">
        <x:is>
          <x:t xml:space="preserve">Régis Scheidegger</x:t>
        </x:is>
      </x:c>
      <x:c r="N706" s="3" t="n">
        <x:v>-4078.1</x:v>
      </x:c>
      <x:c r="O706" s="3" t="n">
        <x:v>-4078.1</x:v>
      </x:c>
      <x:c r="P706" s="3" t="n">
        <x:v>21722.74</x:v>
      </x:c>
      <x:c r="Q706" s="3" t="n">
        <x:v>34889.45</x:v>
      </x:c>
      <x:c r="R706" s="4" t="n">
        <x:f>FALSE()</x:f>
        <x:v>0</x:v>
      </x:c>
    </x:row>
    <x:row r="707">
      <x:c r="A707" s="2" t="inlineStr">
        <x:is>
          <x:t xml:space="preserve">1842</x:t>
        </x:is>
      </x:c>
      <x:c r="B707" s="2" t="inlineStr">
        <x:is>
          <x:t xml:space="preserve">HC Renens Vipers</x:t>
        </x:is>
      </x:c>
      <x:c r="C707" s="2" t="inlineStr">
        <x:is>
          <x:t xml:space="preserve">info@hcrenens.ch</x:t>
        </x:is>
      </x:c>
      <x:c r="D707" s="2" t="inlineStr">
        <x:is>
          <x:t xml:space="preserve">Route de Rolle 26</x:t>
        </x:is>
      </x:c>
      <x:c r="E707" s="2" t="inlineStr">
        <x:is>
          <x:t xml:space="preserve"/>
        </x:is>
      </x:c>
      <x:c r="F707" s="2" t="inlineStr">
        <x:is>
          <x:t xml:space="preserve">1162</x:t>
        </x:is>
      </x:c>
      <x:c r="G707" s="2" t="inlineStr">
        <x:is>
          <x:t xml:space="preserve">St-Prex</x:t>
        </x:is>
      </x:c>
      <x:c r="H707" s="2" t="inlineStr">
        <x:is>
          <x:t xml:space="preserve">VD</x:t>
        </x:is>
      </x:c>
      <x:c r="I707" s="2" t="inlineStr">
        <x:is>
          <x:t xml:space="preserve">CH</x:t>
        </x:is>
      </x:c>
      <x:c r="J707" s="2" t="inlineStr">
        <x:is>
          <x:t xml:space="preserve"/>
        </x:is>
      </x:c>
      <x:c r="K707" s="2" t="inlineStr">
        <x:is>
          <x:t xml:space="preserve"/>
        </x:is>
      </x:c>
      <x:c r="L707" s="2" t="inlineStr">
        <x:is>
          <x:t xml:space="preserve">0791397514</x:t>
        </x:is>
      </x:c>
      <x:c r="M707" s="2" t="inlineStr">
        <x:is>
          <x:t xml:space="preserve"/>
        </x:is>
      </x:c>
      <x:c r="N707" s="3" t="n">
        <x:v>0</x:v>
      </x:c>
      <x:c r="O707" s="3" t="n">
        <x:v>0</x:v>
      </x:c>
      <x:c r="P707" s="3" t="n">
        <x:v>15535.9</x:v>
      </x:c>
      <x:c r="Q707" s="3" t="n">
        <x:v>19872.34</x:v>
      </x:c>
      <x:c r="R707" s="4" t="n">
        <x:f>FALSE()</x:f>
        <x:v>0</x:v>
      </x:c>
    </x:row>
    <x:row r="708">
      <x:c r="A708" s="2" t="inlineStr">
        <x:is>
          <x:t xml:space="preserve">1843</x:t>
        </x:is>
      </x:c>
      <x:c r="B708" s="2" t="inlineStr">
        <x:is>
          <x:t xml:space="preserve">Cp Circ 1/3</x:t>
        </x:is>
      </x:c>
      <x:c r="C708" s="2" t="inlineStr">
        <x:is>
          <x:t xml:space="preserve"/>
        </x:is>
      </x:c>
      <x:c r="D708" s="2" t="inlineStr">
        <x:is>
          <x:t xml:space="preserve">Planche au Loup 4</x:t>
        </x:is>
      </x:c>
      <x:c r="E708" s="2" t="inlineStr">
        <x:is>
          <x:t xml:space="preserve"/>
        </x:is>
      </x:c>
      <x:c r="F708" s="2" t="inlineStr">
        <x:is>
          <x:t xml:space="preserve">1551</x:t>
        </x:is>
      </x:c>
      <x:c r="G708" s="2" t="inlineStr">
        <x:is>
          <x:t xml:space="preserve">Vers-chez-Perrin</x:t>
        </x:is>
      </x:c>
      <x:c r="H708" s="2" t="inlineStr">
        <x:is>
          <x:t xml:space="preserve">VD</x:t>
        </x:is>
      </x:c>
      <x:c r="I708" s="2" t="inlineStr">
        <x:is>
          <x:t xml:space="preserve">CH</x:t>
        </x:is>
      </x:c>
      <x:c r="J708" s="2" t="inlineStr">
        <x:is>
          <x:t xml:space="preserve"/>
        </x:is>
      </x:c>
      <x:c r="K708" s="2" t="inlineStr">
        <x:is>
          <x:t xml:space="preserve"/>
        </x:is>
      </x:c>
      <x:c r="L708" s="2" t="inlineStr">
        <x:is>
          <x:t xml:space="preserve"/>
        </x:is>
      </x:c>
      <x:c r="M708" s="2" t="inlineStr">
        <x:is>
          <x:t xml:space="preserve"/>
        </x:is>
      </x:c>
      <x:c r="N708" s="3" t="n">
        <x:v>0</x:v>
      </x:c>
      <x:c r="O708" s="3" t="n">
        <x:v>0</x:v>
      </x:c>
      <x:c r="P708" s="3" t="n">
        <x:v>801.54</x:v>
      </x:c>
      <x:c r="Q708" s="3" t="n">
        <x:v>540.15</x:v>
      </x:c>
      <x:c r="R708" s="4" t="n">
        <x:f>FALSE()</x:f>
        <x:v>0</x:v>
      </x:c>
    </x:row>
    <x:row r="709">
      <x:c r="A709" s="2" t="inlineStr">
        <x:is>
          <x:t xml:space="preserve">1844</x:t>
        </x:is>
      </x:c>
      <x:c r="B709" s="2" t="inlineStr">
        <x:is>
          <x:t xml:space="preserve">Magic Downhill</x:t>
        </x:is>
      </x:c>
      <x:c r="C709" s="2" t="inlineStr">
        <x:is>
          <x:t xml:space="preserve">denise@magicdownhill.ch</x:t>
        </x:is>
      </x:c>
      <x:c r="D709" s="2" t="inlineStr">
        <x:is>
          <x:t xml:space="preserve">Route de la Gruyère 2</x:t>
        </x:is>
      </x:c>
      <x:c r="E709" s="2" t="inlineStr">
        <x:is>
          <x:t xml:space="preserve"/>
        </x:is>
      </x:c>
      <x:c r="F709" s="2" t="inlineStr">
        <x:is>
          <x:t xml:space="preserve">1634</x:t>
        </x:is>
      </x:c>
      <x:c r="G709" s="2" t="inlineStr">
        <x:is>
          <x:t xml:space="preserve">La Roche FR</x:t>
        </x:is>
      </x:c>
      <x:c r="H709" s="2" t="inlineStr">
        <x:is>
          <x:t xml:space="preserve">FR</x:t>
        </x:is>
      </x:c>
      <x:c r="I709" s="2" t="inlineStr">
        <x:is>
          <x:t xml:space="preserve">CH</x:t>
        </x:is>
      </x:c>
      <x:c r="J709" s="2" t="inlineStr">
        <x:is>
          <x:t xml:space="preserve"/>
        </x:is>
      </x:c>
      <x:c r="K709" s="2" t="inlineStr">
        <x:is>
          <x:t xml:space="preserve"/>
        </x:is>
      </x:c>
      <x:c r="L709" s="2" t="inlineStr">
        <x:is>
          <x:t xml:space="preserve">0264135044</x:t>
        </x:is>
      </x:c>
      <x:c r="M709" s="2" t="inlineStr">
        <x:is>
          <x:t xml:space="preserve">Denise Ruiz</x:t>
        </x:is>
      </x:c>
      <x:c r="N709" s="3" t="n">
        <x:v>0</x:v>
      </x:c>
      <x:c r="O709" s="3" t="n">
        <x:v>0</x:v>
      </x:c>
      <x:c r="P709" s="3" t="n">
        <x:v>3452</x:v>
      </x:c>
      <x:c r="Q709" s="3" t="n">
        <x:v>3717.8</x:v>
      </x:c>
      <x:c r="R709" s="4" t="n">
        <x:f>FALSE()</x:f>
        <x:v>0</x:v>
      </x:c>
    </x:row>
    <x:row r="710">
      <x:c r="A710" s="2" t="inlineStr">
        <x:is>
          <x:t xml:space="preserve">1845</x:t>
        </x:is>
      </x:c>
      <x:c r="B710" s="2" t="inlineStr">
        <x:is>
          <x:t xml:space="preserve">Café Bellini</x:t>
        </x:is>
      </x:c>
      <x:c r="C710" s="2" t="inlineStr">
        <x:is>
          <x:t xml:space="preserve"/>
        </x:is>
      </x:c>
      <x:c r="D710" s="2" t="inlineStr">
        <x:is>
          <x:t xml:space="preserve">Rue de la Barre 5</x:t>
        </x:is>
      </x:c>
      <x:c r="E710" s="2" t="inlineStr">
        <x:is>
          <x:t xml:space="preserve"/>
        </x:is>
      </x:c>
      <x:c r="F710" s="2" t="inlineStr">
        <x:is>
          <x:t xml:space="preserve">1003</x:t>
        </x:is>
      </x:c>
      <x:c r="G710" s="2" t="inlineStr">
        <x:is>
          <x:t xml:space="preserve">Lausanne</x:t>
        </x:is>
      </x:c>
      <x:c r="H710" s="2" t="inlineStr">
        <x:is>
          <x:t xml:space="preserve">VD</x:t>
        </x:is>
      </x:c>
      <x:c r="I710" s="2" t="inlineStr">
        <x:is>
          <x:t xml:space="preserve">CH</x:t>
        </x:is>
      </x:c>
      <x:c r="J710" s="2" t="inlineStr">
        <x:is>
          <x:t xml:space="preserve"/>
        </x:is>
      </x:c>
      <x:c r="K710" s="2" t="inlineStr">
        <x:is>
          <x:t xml:space="preserve"/>
        </x:is>
      </x:c>
      <x:c r="L710" s="2" t="inlineStr">
        <x:is>
          <x:t xml:space="preserve">0782388525</x:t>
        </x:is>
      </x:c>
      <x:c r="M710" s="2" t="inlineStr">
        <x:is>
          <x:t xml:space="preserve">Simon</x:t>
        </x:is>
      </x:c>
      <x:c r="N710" s="3" t="n">
        <x:v>0</x:v>
      </x:c>
      <x:c r="O710" s="3" t="n">
        <x:v>0</x:v>
      </x:c>
      <x:c r="P710" s="3" t="n">
        <x:v>372.96</x:v>
      </x:c>
      <x:c r="Q710" s="3" t="n">
        <x:v>133.9</x:v>
      </x:c>
      <x:c r="R710" s="4" t="n">
        <x:f>FALSE()</x:f>
        <x:v>0</x:v>
      </x:c>
    </x:row>
    <x:row r="711">
      <x:c r="A711" s="2" t="inlineStr">
        <x:is>
          <x:t xml:space="preserve">1846</x:t>
        </x:is>
      </x:c>
      <x:c r="B711" s="2" t="inlineStr">
        <x:is>
          <x:t xml:space="preserve">Guinguette FMR</x:t>
        </x:is>
      </x:c>
      <x:c r="C711" s="2" t="inlineStr">
        <x:is>
          <x:t xml:space="preserve"/>
        </x:is>
      </x:c>
      <x:c r="D711" s="2" t="inlineStr">
        <x:is>
          <x:t xml:space="preserve">Parc de la Gare</x:t>
        </x:is>
      </x:c>
      <x:c r="E711" s="2" t="inlineStr">
        <x:is>
          <x:t xml:space="preserve"/>
        </x:is>
      </x:c>
      <x:c r="F711" s="2" t="inlineStr">
        <x:is>
          <x:t xml:space="preserve">1040</x:t>
        </x:is>
      </x:c>
      <x:c r="G711" s="2" t="inlineStr">
        <x:is>
          <x:t xml:space="preserve">Echallens</x:t>
        </x:is>
      </x:c>
      <x:c r="H711" s="2" t="inlineStr">
        <x:is>
          <x:t xml:space="preserve">VD</x:t>
        </x:is>
      </x:c>
      <x:c r="I711" s="2" t="inlineStr">
        <x:is>
          <x:t xml:space="preserve">CH</x:t>
        </x:is>
      </x:c>
      <x:c r="J711" s="2" t="inlineStr">
        <x:is>
          <x:t xml:space="preserve"/>
        </x:is>
      </x:c>
      <x:c r="K711" s="2" t="inlineStr">
        <x:is>
          <x:t xml:space="preserve"/>
        </x:is>
      </x:c>
      <x:c r="L711" s="2" t="inlineStr">
        <x:is>
          <x:t xml:space="preserve"/>
        </x:is>
      </x:c>
      <x:c r="M711" s="2" t="inlineStr">
        <x:is>
          <x:t xml:space="preserve"/>
        </x:is>
      </x:c>
      <x:c r="N711" s="3" t="n">
        <x:v>0</x:v>
      </x:c>
      <x:c r="O711" s="3" t="n">
        <x:v>0</x:v>
      </x:c>
      <x:c r="P711" s="3" t="n">
        <x:v>741.68</x:v>
      </x:c>
      <x:c r="Q711" s="3" t="n">
        <x:v>798.8</x:v>
      </x:c>
      <x:c r="R711" s="4" t="n">
        <x:f>FALSE()</x:f>
        <x:v>0</x:v>
      </x:c>
    </x:row>
    <x:row r="712">
      <x:c r="A712" s="2" t="inlineStr">
        <x:is>
          <x:t xml:space="preserve">1847</x:t>
        </x:is>
      </x:c>
      <x:c r="B712" s="2" t="inlineStr">
        <x:is>
          <x:t xml:space="preserve">Totem Escalade SA Gland</x:t>
        </x:is>
      </x:c>
      <x:c r="C712" s="2" t="inlineStr">
        <x:is>
          <x:t xml:space="preserve">adeline@totem.ch</x:t>
        </x:is>
      </x:c>
      <x:c r="D712" s="2" t="inlineStr">
        <x:is>
          <x:t xml:space="preserve">Avenue du Mont-Blanc 38</x:t>
        </x:is>
      </x:c>
      <x:c r="E712" s="2" t="inlineStr">
        <x:is>
          <x:t xml:space="preserve"/>
        </x:is>
      </x:c>
      <x:c r="F712" s="2" t="inlineStr">
        <x:is>
          <x:t xml:space="preserve">1196</x:t>
        </x:is>
      </x:c>
      <x:c r="G712" s="2" t="inlineStr">
        <x:is>
          <x:t xml:space="preserve">Gland</x:t>
        </x:is>
      </x:c>
      <x:c r="H712" s="2" t="inlineStr">
        <x:is>
          <x:t xml:space="preserve">VD</x:t>
        </x:is>
      </x:c>
      <x:c r="I712" s="2" t="inlineStr">
        <x:is>
          <x:t xml:space="preserve">CH</x:t>
        </x:is>
      </x:c>
      <x:c r="J712" s="2" t="inlineStr">
        <x:is>
          <x:t xml:space="preserve"/>
        </x:is>
      </x:c>
      <x:c r="K712" s="2" t="inlineStr">
        <x:is>
          <x:t xml:space="preserve"/>
        </x:is>
      </x:c>
      <x:c r="L712" s="2" t="inlineStr">
        <x:is>
          <x:t xml:space="preserve"/>
        </x:is>
      </x:c>
      <x:c r="M712" s="2" t="inlineStr">
        <x:is>
          <x:t xml:space="preserve">Adeline</x:t>
        </x:is>
      </x:c>
      <x:c r="N712" s="3" t="n">
        <x:v>0</x:v>
      </x:c>
      <x:c r="O712" s="3" t="n">
        <x:v>0</x:v>
      </x:c>
      <x:c r="P712" s="3" t="n">
        <x:v>1503.28</x:v>
      </x:c>
      <x:c r="Q712" s="3" t="n">
        <x:v>1588.25</x:v>
      </x:c>
      <x:c r="R712" s="4" t="n">
        <x:f>FALSE()</x:f>
        <x:v>0</x:v>
      </x:c>
    </x:row>
    <x:row r="713">
      <x:c r="A713" s="2" t="inlineStr">
        <x:is>
          <x:t xml:space="preserve">1849</x:t>
        </x:is>
      </x:c>
      <x:c r="B713" s="2" t="inlineStr">
        <x:is>
          <x:t xml:space="preserve">Gilles Racine</x:t>
        </x:is>
      </x:c>
      <x:c r="C713" s="2" t="inlineStr">
        <x:is>
          <x:t xml:space="preserve">g.racine@bluewin.ch</x:t>
        </x:is>
      </x:c>
      <x:c r="D713" s="2" t="inlineStr">
        <x:is>
          <x:t xml:space="preserve">Chemin du Bois Gentil 92</x:t>
        </x:is>
      </x:c>
      <x:c r="E713" s="2" t="inlineStr">
        <x:is>
          <x:t xml:space="preserve"/>
        </x:is>
      </x:c>
      <x:c r="F713" s="2" t="inlineStr">
        <x:is>
          <x:t xml:space="preserve">1018</x:t>
        </x:is>
      </x:c>
      <x:c r="G713" s="2" t="inlineStr">
        <x:is>
          <x:t xml:space="preserve">Lausanne</x:t>
        </x:is>
      </x:c>
      <x:c r="H713" s="2" t="inlineStr">
        <x:is>
          <x:t xml:space="preserve">VD</x:t>
        </x:is>
      </x:c>
      <x:c r="I713" s="2" t="inlineStr">
        <x:is>
          <x:t xml:space="preserve">CH</x:t>
        </x:is>
      </x:c>
      <x:c r="J713" s="2" t="inlineStr">
        <x:is>
          <x:t xml:space="preserve"/>
        </x:is>
      </x:c>
      <x:c r="K713" s="2" t="inlineStr">
        <x:is>
          <x:t xml:space="preserve"/>
        </x:is>
      </x:c>
      <x:c r="L713" s="2" t="inlineStr">
        <x:is>
          <x:t xml:space="preserve">0799156719</x:t>
        </x:is>
      </x:c>
      <x:c r="M713" s="2" t="inlineStr">
        <x:is>
          <x:t xml:space="preserve">Gilles Racine</x:t>
        </x:is>
      </x:c>
      <x:c r="N713" s="3" t="n">
        <x:v>0</x:v>
      </x:c>
      <x:c r="O713" s="3" t="n">
        <x:v>0</x:v>
      </x:c>
      <x:c r="P713" s="3" t="n">
        <x:v>1836</x:v>
      </x:c>
      <x:c r="Q713" s="3" t="n">
        <x:v>1919.6</x:v>
      </x:c>
      <x:c r="R713" s="4" t="n">
        <x:f>FALSE()</x:f>
        <x:v>0</x:v>
      </x:c>
    </x:row>
    <x:row r="714">
      <x:c r="A714" s="2" t="inlineStr">
        <x:is>
          <x:t xml:space="preserve">1850</x:t>
        </x:is>
      </x:c>
      <x:c r="B714" s="2" t="inlineStr">
        <x:is>
          <x:t xml:space="preserve">Le 9</x:t>
        </x:is>
      </x:c>
      <x:c r="C714" s="2" t="inlineStr">
        <x:is>
          <x:t xml:space="preserve">alexisleguen@hotmail.fr</x:t>
        </x:is>
      </x:c>
      <x:c r="D714" s="2" t="inlineStr">
        <x:is>
          <x:t xml:space="preserve">Place de l'Ile 1</x:t>
        </x:is>
      </x:c>
      <x:c r="E714" s="2" t="inlineStr">
        <x:is>
          <x:t xml:space="preserve"/>
        </x:is>
      </x:c>
      <x:c r="F714" s="2" t="inlineStr">
        <x:is>
          <x:t xml:space="preserve">1204</x:t>
        </x:is>
      </x:c>
      <x:c r="G714" s="2" t="inlineStr">
        <x:is>
          <x:t xml:space="preserve">Genève</x:t>
        </x:is>
      </x:c>
      <x:c r="H714" s="2" t="inlineStr">
        <x:is>
          <x:t xml:space="preserve">GE</x:t>
        </x:is>
      </x:c>
      <x:c r="I714" s="2" t="inlineStr">
        <x:is>
          <x:t xml:space="preserve">CH</x:t>
        </x:is>
      </x:c>
      <x:c r="J714" s="2" t="inlineStr">
        <x:is>
          <x:t xml:space="preserve"/>
        </x:is>
      </x:c>
      <x:c r="K714" s="2" t="inlineStr">
        <x:is>
          <x:t xml:space="preserve"/>
        </x:is>
      </x:c>
      <x:c r="L714" s="2" t="inlineStr">
        <x:is>
          <x:t xml:space="preserve">0779425473</x:t>
        </x:is>
      </x:c>
      <x:c r="M714" s="2" t="inlineStr">
        <x:is>
          <x:t xml:space="preserve">Leguen Alexis</x:t>
        </x:is>
      </x:c>
      <x:c r="N714" s="3" t="n">
        <x:v>0</x:v>
      </x:c>
      <x:c r="O714" s="3" t="n">
        <x:v>0</x:v>
      </x:c>
      <x:c r="P714" s="3" t="n">
        <x:v>0</x:v>
      </x:c>
      <x:c r="Q714" s="3" t="n">
        <x:v>0</x:v>
      </x:c>
      <x:c r="R714" s="4" t="n">
        <x:f>FALSE()</x:f>
        <x:v>0</x:v>
      </x:c>
    </x:row>
    <x:row r="715">
      <x:c r="A715" s="2" t="inlineStr">
        <x:is>
          <x:t xml:space="preserve">1851</x:t>
        </x:is>
      </x:c>
      <x:c r="B715" s="2" t="inlineStr">
        <x:is>
          <x:t xml:space="preserve">Paléo Arts &amp; Spectacles</x:t>
        </x:is>
      </x:c>
      <x:c r="C715" s="2" t="inlineStr">
        <x:is>
          <x:t xml:space="preserve">jules.demaurex@paleo.ch; melanie.rodriguez@paleo.ch</x:t>
        </x:is>
      </x:c>
      <x:c r="D715" s="2" t="inlineStr">
        <x:is>
          <x:t xml:space="preserve">Route de Saint Cergue 312</x:t>
        </x:is>
      </x:c>
      <x:c r="E715" s="2" t="inlineStr">
        <x:is>
          <x:t xml:space="preserve"/>
        </x:is>
      </x:c>
      <x:c r="F715" s="2" t="inlineStr">
        <x:is>
          <x:t xml:space="preserve">1260</x:t>
        </x:is>
      </x:c>
      <x:c r="G715" s="2" t="inlineStr">
        <x:is>
          <x:t xml:space="preserve">Nyon</x:t>
        </x:is>
      </x:c>
      <x:c r="H715" s="2" t="inlineStr">
        <x:is>
          <x:t xml:space="preserve">VD</x:t>
        </x:is>
      </x:c>
      <x:c r="I715" s="2" t="inlineStr">
        <x:is>
          <x:t xml:space="preserve">CH</x:t>
        </x:is>
      </x:c>
      <x:c r="J715" s="2" t="inlineStr">
        <x:is>
          <x:t xml:space="preserve"/>
        </x:is>
      </x:c>
      <x:c r="K715" s="2" t="inlineStr">
        <x:is>
          <x:t xml:space="preserve"/>
        </x:is>
      </x:c>
      <x:c r="L715" s="2" t="inlineStr">
        <x:is>
          <x:t xml:space="preserve">0223651086</x:t>
        </x:is>
      </x:c>
      <x:c r="M715" s="2" t="inlineStr">
        <x:is>
          <x:t xml:space="preserve">Marina Cotter</x:t>
        </x:is>
      </x:c>
      <x:c r="N715" s="3" t="n">
        <x:v>0</x:v>
      </x:c>
      <x:c r="O715" s="3" t="n">
        <x:v>0</x:v>
      </x:c>
      <x:c r="P715" s="3" t="n">
        <x:v>8120.6</x:v>
      </x:c>
      <x:c r="Q715" s="3" t="n">
        <x:v>6741.1</x:v>
      </x:c>
      <x:c r="R715" s="4" t="n">
        <x:f>FALSE()</x:f>
        <x:v>0</x:v>
      </x:c>
    </x:row>
    <x:row r="716">
      <x:c r="A716" s="2" t="inlineStr">
        <x:is>
          <x:t xml:space="preserve">1852</x:t>
        </x:is>
      </x:c>
      <x:c r="B716" s="2" t="inlineStr">
        <x:is>
          <x:t xml:space="preserve">Alimentation Gelormini</x:t>
        </x:is>
      </x:c>
      <x:c r="C716" s="2" t="inlineStr">
        <x:is>
          <x:t xml:space="preserve"/>
        </x:is>
      </x:c>
      <x:c r="D716" s="2" t="inlineStr">
        <x:is>
          <x:t xml:space="preserve">Voisinand 14</x:t>
        </x:is>
      </x:c>
      <x:c r="E716" s="2" t="inlineStr">
        <x:is>
          <x:t xml:space="preserve"/>
        </x:is>
      </x:c>
      <x:c r="F716" s="2" t="inlineStr">
        <x:is>
          <x:t xml:space="preserve">1095</x:t>
        </x:is>
      </x:c>
      <x:c r="G716" s="2" t="inlineStr">
        <x:is>
          <x:t xml:space="preserve">Lutry</x:t>
        </x:is>
      </x:c>
      <x:c r="H716" s="2" t="inlineStr">
        <x:is>
          <x:t xml:space="preserve">VD</x:t>
        </x:is>
      </x:c>
      <x:c r="I716" s="2" t="inlineStr">
        <x:is>
          <x:t xml:space="preserve">CH</x:t>
        </x:is>
      </x:c>
      <x:c r="J716" s="2" t="inlineStr">
        <x:is>
          <x:t xml:space="preserve"/>
        </x:is>
      </x:c>
      <x:c r="K716" s="2" t="inlineStr">
        <x:is>
          <x:t xml:space="preserve"/>
        </x:is>
      </x:c>
      <x:c r="L716" s="2" t="inlineStr">
        <x:is>
          <x:t xml:space="preserve">0217915404</x:t>
        </x:is>
      </x:c>
      <x:c r="M716" s="2" t="inlineStr">
        <x:is>
          <x:t xml:space="preserve">Gelormini Enzo</x:t>
        </x:is>
      </x:c>
      <x:c r="N716" s="3" t="n">
        <x:v>0</x:v>
      </x:c>
      <x:c r="O716" s="3" t="n">
        <x:v>0</x:v>
      </x:c>
      <x:c r="P716" s="3" t="n">
        <x:v>3309.23</x:v>
      </x:c>
      <x:c r="Q716" s="3" t="n">
        <x:v>2849.3</x:v>
      </x:c>
      <x:c r="R716" s="4" t="n">
        <x:f>FALSE()</x:f>
        <x:v>0</x:v>
      </x:c>
    </x:row>
    <x:row r="717">
      <x:c r="A717" s="2" t="inlineStr">
        <x:is>
          <x:t xml:space="preserve">1853</x:t>
        </x:is>
      </x:c>
      <x:c r="B717" s="2" t="inlineStr">
        <x:is>
          <x:t xml:space="preserve">IG Bier @Botinst</x:t>
        </x:is>
      </x:c>
      <x:c r="C717" s="2" t="inlineStr">
        <x:is>
          <x:t xml:space="preserve"/>
        </x:is>
      </x:c>
      <x:c r="D717" s="2" t="inlineStr">
        <x:is>
          <x:t xml:space="preserve">Zollikerstrasse 107</x:t>
        </x:is>
      </x:c>
      <x:c r="E717" s="2" t="inlineStr">
        <x:is>
          <x:t xml:space="preserve"/>
        </x:is>
      </x:c>
      <x:c r="F717" s="2" t="inlineStr">
        <x:is>
          <x:t xml:space="preserve">8057</x:t>
        </x:is>
      </x:c>
      <x:c r="G717" s="2" t="inlineStr">
        <x:is>
          <x:t xml:space="preserve">Zürich</x:t>
        </x:is>
      </x:c>
      <x:c r="H717" s="2" t="inlineStr">
        <x:is>
          <x:t xml:space="preserve">ZH</x:t>
        </x:is>
      </x:c>
      <x:c r="I717" s="2" t="inlineStr">
        <x:is>
          <x:t xml:space="preserve">CH</x:t>
        </x:is>
      </x:c>
      <x:c r="J717" s="2" t="inlineStr">
        <x:is>
          <x:t xml:space="preserve"/>
        </x:is>
      </x:c>
      <x:c r="K717" s="2" t="inlineStr">
        <x:is>
          <x:t xml:space="preserve"/>
        </x:is>
      </x:c>
      <x:c r="L717" s="2" t="inlineStr">
        <x:is>
          <x:t xml:space="preserve"/>
        </x:is>
      </x:c>
      <x:c r="M717" s="2" t="inlineStr">
        <x:is>
          <x:t xml:space="preserve"/>
        </x:is>
      </x:c>
      <x:c r="N717" s="3" t="n">
        <x:v>0</x:v>
      </x:c>
      <x:c r="O717" s="3" t="n">
        <x:v>0</x:v>
      </x:c>
      <x:c r="P717" s="3" t="n">
        <x:v>2250</x:v>
      </x:c>
      <x:c r="Q717" s="3" t="n">
        <x:v>2365.5</x:v>
      </x:c>
      <x:c r="R717" s="4" t="n">
        <x:f>FALSE()</x:f>
        <x:v>0</x:v>
      </x:c>
    </x:row>
    <x:row r="718">
      <x:c r="A718" s="2" t="inlineStr">
        <x:is>
          <x:t xml:space="preserve">1854</x:t>
        </x:is>
      </x:c>
      <x:c r="B718" s="2" t="inlineStr">
        <x:is>
          <x:t xml:space="preserve">Opus One SA</x:t>
        </x:is>
      </x:c>
      <x:c r="C718" s="2" t="inlineStr">
        <x:is>
          <x:t xml:space="preserve">maude.golay@lesproductions360.ch</x:t>
        </x:is>
      </x:c>
      <x:c r="D718" s="2" t="inlineStr">
        <x:is>
          <x:t xml:space="preserve">Route de saint Cergue 312</x:t>
        </x:is>
      </x:c>
      <x:c r="E718" s="2" t="inlineStr">
        <x:is>
          <x:t xml:space="preserve"/>
        </x:is>
      </x:c>
      <x:c r="F718" s="2" t="inlineStr">
        <x:is>
          <x:t xml:space="preserve">1260</x:t>
        </x:is>
      </x:c>
      <x:c r="G718" s="2" t="inlineStr">
        <x:is>
          <x:t xml:space="preserve">Nyon</x:t>
        </x:is>
      </x:c>
      <x:c r="H718" s="2" t="inlineStr">
        <x:is>
          <x:t xml:space="preserve">VD</x:t>
        </x:is>
      </x:c>
      <x:c r="I718" s="2" t="inlineStr">
        <x:is>
          <x:t xml:space="preserve">CH</x:t>
        </x:is>
      </x:c>
      <x:c r="J718" s="2" t="inlineStr">
        <x:is>
          <x:t xml:space="preserve"/>
        </x:is>
      </x:c>
      <x:c r="K718" s="2" t="inlineStr">
        <x:is>
          <x:t xml:space="preserve"/>
        </x:is>
      </x:c>
      <x:c r="L718" s="2" t="inlineStr">
        <x:is>
          <x:t xml:space="preserve">0794671366</x:t>
        </x:is>
      </x:c>
      <x:c r="M718" s="2" t="inlineStr">
        <x:is>
          <x:t xml:space="preserve">Maude Golay</x:t>
        </x:is>
      </x:c>
      <x:c r="N718" s="3" t="n">
        <x:v>0</x:v>
      </x:c>
      <x:c r="O718" s="3" t="n">
        <x:v>0</x:v>
      </x:c>
      <x:c r="P718" s="3" t="n">
        <x:v>349.2</x:v>
      </x:c>
      <x:c r="Q718" s="3" t="n">
        <x:v>376.1</x:v>
      </x:c>
      <x:c r="R718" s="4" t="n">
        <x:f>FALSE()</x:f>
        <x:v>0</x:v>
      </x:c>
    </x:row>
    <x:row r="719">
      <x:c r="A719" s="2" t="inlineStr">
        <x:is>
          <x:t xml:space="preserve">1855</x:t>
        </x:is>
      </x:c>
      <x:c r="B719" s="2" t="inlineStr">
        <x:is>
          <x:t xml:space="preserve">Les Délices de Greg</x:t>
        </x:is>
      </x:c>
      <x:c r="C719" s="2" t="inlineStr">
        <x:is>
          <x:t xml:space="preserve">lesdelicesdegreg@gmail.com</x:t>
        </x:is>
      </x:c>
      <x:c r="D719" s="2" t="inlineStr">
        <x:is>
          <x:t xml:space="preserve">Route de Crémières 1</x:t>
        </x:is>
      </x:c>
      <x:c r="E719" s="2" t="inlineStr">
        <x:is>
          <x:t xml:space="preserve"/>
        </x:is>
      </x:c>
      <x:c r="F719" s="2" t="inlineStr">
        <x:is>
          <x:t xml:space="preserve">1070</x:t>
        </x:is>
      </x:c>
      <x:c r="G719" s="2" t="inlineStr">
        <x:is>
          <x:t xml:space="preserve">Puidoux</x:t>
        </x:is>
      </x:c>
      <x:c r="H719" s="2" t="inlineStr">
        <x:is>
          <x:t xml:space="preserve">VD</x:t>
        </x:is>
      </x:c>
      <x:c r="I719" s="2" t="inlineStr">
        <x:is>
          <x:t xml:space="preserve">CH</x:t>
        </x:is>
      </x:c>
      <x:c r="J719" s="2" t="inlineStr">
        <x:is>
          <x:t xml:space="preserve"/>
        </x:is>
      </x:c>
      <x:c r="K719" s="2" t="inlineStr">
        <x:is>
          <x:t xml:space="preserve"/>
        </x:is>
      </x:c>
      <x:c r="L719" s="2" t="inlineStr">
        <x:is>
          <x:t xml:space="preserve">0793303679</x:t>
        </x:is>
      </x:c>
      <x:c r="M719" s="2" t="inlineStr">
        <x:is>
          <x:t xml:space="preserve">Gregoire Jeauffre</x:t>
        </x:is>
      </x:c>
      <x:c r="N719" s="3" t="n">
        <x:v>0</x:v>
      </x:c>
      <x:c r="O719" s="3" t="n">
        <x:v>0</x:v>
      </x:c>
      <x:c r="P719" s="3" t="n">
        <x:v>6799.68</x:v>
      </x:c>
      <x:c r="Q719" s="3" t="n">
        <x:v>7265.5</x:v>
      </x:c>
      <x:c r="R719" s="4" t="n">
        <x:f>FALSE()</x:f>
        <x:v>0</x:v>
      </x:c>
    </x:row>
    <x:row r="720">
      <x:c r="A720" s="2" t="inlineStr">
        <x:is>
          <x:t xml:space="preserve">1856</x:t>
        </x:is>
      </x:c>
      <x:c r="B720" s="2" t="inlineStr">
        <x:is>
          <x:t xml:space="preserve">Le Gram</x:t>
        </x:is>
      </x:c>
      <x:c r="C720" s="2" t="inlineStr">
        <x:is>
          <x:t xml:space="preserve">paul@legram.ch</x:t>
        </x:is>
      </x:c>
      <x:c r="D720" s="2" t="inlineStr">
        <x:is>
          <x:t xml:space="preserve">Rue de la Savonnerie 4</x:t>
        </x:is>
      </x:c>
      <x:c r="E720" s="2" t="inlineStr">
        <x:is>
          <x:t xml:space="preserve"/>
        </x:is>
      </x:c>
      <x:c r="F720" s="2" t="inlineStr">
        <x:is>
          <x:t xml:space="preserve">1020</x:t>
        </x:is>
      </x:c>
      <x:c r="G720" s="2" t="inlineStr">
        <x:is>
          <x:t xml:space="preserve">Renens VD</x:t>
        </x:is>
      </x:c>
      <x:c r="H720" s="2" t="inlineStr">
        <x:is>
          <x:t xml:space="preserve">VD</x:t>
        </x:is>
      </x:c>
      <x:c r="I720" s="2" t="inlineStr">
        <x:is>
          <x:t xml:space="preserve">CH</x:t>
        </x:is>
      </x:c>
      <x:c r="J720" s="2" t="inlineStr">
        <x:is>
          <x:t xml:space="preserve"/>
        </x:is>
      </x:c>
      <x:c r="K720" s="2" t="inlineStr">
        <x:is>
          <x:t xml:space="preserve"/>
        </x:is>
      </x:c>
      <x:c r="L720" s="2" t="inlineStr">
        <x:is>
          <x:t xml:space="preserve">0774891630</x:t>
        </x:is>
      </x:c>
      <x:c r="M720" s="2" t="inlineStr">
        <x:is>
          <x:t xml:space="preserve">Paul</x:t>
        </x:is>
      </x:c>
      <x:c r="N720" s="3" t="n">
        <x:v>0</x:v>
      </x:c>
      <x:c r="O720" s="3" t="n">
        <x:v>0</x:v>
      </x:c>
      <x:c r="P720" s="3" t="n">
        <x:v>-4282.43</x:v>
      </x:c>
      <x:c r="Q720" s="3" t="n">
        <x:v>1768.8</x:v>
      </x:c>
      <x:c r="R720" s="4" t="n">
        <x:f>FALSE()</x:f>
        <x:v>0</x:v>
      </x:c>
    </x:row>
    <x:row r="721">
      <x:c r="A721" s="2" t="inlineStr">
        <x:is>
          <x:t xml:space="preserve">1857</x:t>
        </x:is>
      </x:c>
      <x:c r="B721" s="2" t="inlineStr">
        <x:is>
          <x:t xml:space="preserve">Boccalino</x:t>
        </x:is>
      </x:c>
      <x:c r="C721" s="2" t="inlineStr">
        <x:is>
          <x:t xml:space="preserve"/>
        </x:is>
      </x:c>
      <x:c r="D721" s="2" t="inlineStr">
        <x:is>
          <x:t xml:space="preserve">Avenue d'Ouchy 76</x:t>
        </x:is>
      </x:c>
      <x:c r="E721" s="2" t="inlineStr">
        <x:is>
          <x:t xml:space="preserve"/>
        </x:is>
      </x:c>
      <x:c r="F721" s="2" t="inlineStr">
        <x:is>
          <x:t xml:space="preserve">1006</x:t>
        </x:is>
      </x:c>
      <x:c r="G721" s="2" t="inlineStr">
        <x:is>
          <x:t xml:space="preserve">Lausanne</x:t>
        </x:is>
      </x:c>
      <x:c r="H721" s="2" t="inlineStr">
        <x:is>
          <x:t xml:space="preserve">VD</x:t>
        </x:is>
      </x:c>
      <x:c r="I721" s="2" t="inlineStr">
        <x:is>
          <x:t xml:space="preserve">CH</x:t>
        </x:is>
      </x:c>
      <x:c r="J721" s="2" t="inlineStr">
        <x:is>
          <x:t xml:space="preserve"/>
        </x:is>
      </x:c>
      <x:c r="K721" s="2" t="inlineStr">
        <x:is>
          <x:t xml:space="preserve"/>
        </x:is>
      </x:c>
      <x:c r="L721" s="2" t="inlineStr">
        <x:is>
          <x:t xml:space="preserve">021 616 35 39</x:t>
        </x:is>
      </x:c>
      <x:c r="M721" s="2" t="inlineStr">
        <x:is>
          <x:t xml:space="preserve"/>
        </x:is>
      </x:c>
      <x:c r="N721" s="3" t="n">
        <x:v>0</x:v>
      </x:c>
      <x:c r="O721" s="3" t="n">
        <x:v>0</x:v>
      </x:c>
      <x:c r="P721" s="3" t="n">
        <x:v>828.7</x:v>
      </x:c>
      <x:c r="Q721" s="3" t="n">
        <x:v>873.25</x:v>
      </x:c>
      <x:c r="R721" s="4" t="n">
        <x:f>FALSE()</x:f>
        <x:v>0</x:v>
      </x:c>
    </x:row>
    <x:row r="722">
      <x:c r="A722" s="2" t="inlineStr">
        <x:is>
          <x:t xml:space="preserve">1858</x:t>
        </x:is>
      </x:c>
      <x:c r="B722" s="2" t="inlineStr">
        <x:is>
          <x:t xml:space="preserve">Staff/Investisseur</x:t>
        </x:is>
      </x:c>
      <x:c r="C722" s="2" t="inlineStr">
        <x:is>
          <x:t xml:space="preserve"/>
        </x:is>
      </x:c>
      <x:c r="D722" s="2" t="inlineStr">
        <x:is>
          <x:t xml:space="preserve"/>
        </x:is>
      </x:c>
      <x:c r="E722" s="2" t="inlineStr">
        <x:is>
          <x:t xml:space="preserve"/>
        </x:is>
      </x:c>
      <x:c r="F722" s="2" t="inlineStr">
        <x:is>
          <x:t xml:space="preserve"/>
        </x:is>
      </x:c>
      <x:c r="G722" s="2" t="inlineStr">
        <x:is>
          <x:t xml:space="preserve"/>
        </x:is>
      </x:c>
      <x:c r="H722" s="2" t="inlineStr">
        <x:is>
          <x:t xml:space="preserve"/>
        </x:is>
      </x:c>
      <x:c r="I722" s="2" t="inlineStr">
        <x:is>
          <x:t xml:space="preserve">CH</x:t>
        </x:is>
      </x:c>
      <x:c r="J722" s="2" t="inlineStr">
        <x:is>
          <x:t xml:space="preserve"/>
        </x:is>
      </x:c>
      <x:c r="K722" s="2" t="inlineStr">
        <x:is>
          <x:t xml:space="preserve"/>
        </x:is>
      </x:c>
      <x:c r="L722" s="2" t="inlineStr">
        <x:is>
          <x:t xml:space="preserve"/>
        </x:is>
      </x:c>
      <x:c r="M722" s="2" t="inlineStr">
        <x:is>
          <x:t xml:space="preserve"/>
        </x:is>
      </x:c>
      <x:c r="N722" s="3" t="n">
        <x:v>0</x:v>
      </x:c>
      <x:c r="O722" s="3" t="n">
        <x:v>0</x:v>
      </x:c>
      <x:c r="P722" s="3" t="n">
        <x:v>13730.41</x:v>
      </x:c>
      <x:c r="Q722" s="3" t="n">
        <x:v>6055.05</x:v>
      </x:c>
      <x:c r="R722" s="4" t="n">
        <x:f>FALSE()</x:f>
        <x:v>0</x:v>
      </x:c>
    </x:row>
    <x:row r="723">
      <x:c r="A723" s="2" t="inlineStr">
        <x:is>
          <x:t xml:space="preserve">1866</x:t>
        </x:is>
      </x:c>
      <x:c r="B723" s="2" t="inlineStr">
        <x:is>
          <x:t xml:space="preserve">Bierig GmbH</x:t>
        </x:is>
      </x:c>
      <x:c r="C723" s="2" t="inlineStr">
        <x:is>
          <x:t xml:space="preserve"/>
        </x:is>
      </x:c>
      <x:c r="D723" s="2" t="inlineStr">
        <x:is>
          <x:t xml:space="preserve">Splügenstrasse 9</x:t>
        </x:is>
      </x:c>
      <x:c r="E723" s="2" t="inlineStr">
        <x:is>
          <x:t xml:space="preserve">Postfach</x:t>
        </x:is>
      </x:c>
      <x:c r="F723" s="2" t="inlineStr">
        <x:is>
          <x:t xml:space="preserve">9008</x:t>
        </x:is>
      </x:c>
      <x:c r="G723" s="2" t="inlineStr">
        <x:is>
          <x:t xml:space="preserve">St. Gallen</x:t>
        </x:is>
      </x:c>
      <x:c r="H723" s="2" t="inlineStr">
        <x:is>
          <x:t xml:space="preserve">SG</x:t>
        </x:is>
      </x:c>
      <x:c r="I723" s="2" t="inlineStr">
        <x:is>
          <x:t xml:space="preserve">CH</x:t>
        </x:is>
      </x:c>
      <x:c r="J723" s="2" t="inlineStr">
        <x:is>
          <x:t xml:space="preserve"/>
        </x:is>
      </x:c>
      <x:c r="K723" s="2" t="inlineStr">
        <x:is>
          <x:t xml:space="preserve"/>
        </x:is>
      </x:c>
      <x:c r="L723" s="2" t="inlineStr">
        <x:is>
          <x:t xml:space="preserve"/>
        </x:is>
      </x:c>
      <x:c r="M723" s="2" t="inlineStr">
        <x:is>
          <x:t xml:space="preserve"/>
        </x:is>
      </x:c>
      <x:c r="N723" s="3" t="n">
        <x:v>0</x:v>
      </x:c>
      <x:c r="O723" s="3" t="n">
        <x:v>0</x:v>
      </x:c>
      <x:c r="P723" s="3" t="n">
        <x:v>32846.52</x:v>
      </x:c>
      <x:c r="Q723" s="3" t="n">
        <x:v>35375.7</x:v>
      </x:c>
      <x:c r="R723" s="4" t="n">
        <x:f>FALSE()</x:f>
        <x:v>0</x:v>
      </x:c>
    </x:row>
    <x:row r="724">
      <x:c r="A724" s="2" t="inlineStr">
        <x:is>
          <x:t xml:space="preserve">1867</x:t>
        </x:is>
      </x:c>
      <x:c r="B724" s="2" t="inlineStr">
        <x:is>
          <x:t xml:space="preserve">Association One World One Smile </x:t>
        </x:is>
      </x:c>
      <x:c r="C724" s="2" t="inlineStr">
        <x:is>
          <x:t xml:space="preserve"/>
        </x:is>
      </x:c>
      <x:c r="D724" s="2" t="inlineStr">
        <x:is>
          <x:t xml:space="preserve">Rue du Grand-Chêne 1</x:t>
        </x:is>
      </x:c>
      <x:c r="E724" s="2" t="inlineStr">
        <x:is>
          <x:t xml:space="preserve"/>
        </x:is>
      </x:c>
      <x:c r="F724" s="2" t="inlineStr">
        <x:is>
          <x:t xml:space="preserve">1003</x:t>
        </x:is>
      </x:c>
      <x:c r="G724" s="2" t="inlineStr">
        <x:is>
          <x:t xml:space="preserve">Lausanne</x:t>
        </x:is>
      </x:c>
      <x:c r="H724" s="2" t="inlineStr">
        <x:is>
          <x:t xml:space="preserve">VD</x:t>
        </x:is>
      </x:c>
      <x:c r="I724" s="2" t="inlineStr">
        <x:is>
          <x:t xml:space="preserve">CH</x:t>
        </x:is>
      </x:c>
      <x:c r="J724" s="2" t="inlineStr">
        <x:is>
          <x:t xml:space="preserve"/>
        </x:is>
      </x:c>
      <x:c r="K724" s="2" t="inlineStr">
        <x:is>
          <x:t xml:space="preserve"/>
        </x:is>
      </x:c>
      <x:c r="L724" s="2" t="inlineStr">
        <x:is>
          <x:t xml:space="preserve"/>
        </x:is>
      </x:c>
      <x:c r="M724" s="2" t="inlineStr">
        <x:is>
          <x:t xml:space="preserve"/>
        </x:is>
      </x:c>
      <x:c r="N724" s="3" t="n">
        <x:v>0</x:v>
      </x:c>
      <x:c r="O724" s="3" t="n">
        <x:v>0</x:v>
      </x:c>
      <x:c r="P724" s="3" t="n">
        <x:v>1299.2</x:v>
      </x:c>
      <x:c r="Q724" s="3" t="n">
        <x:v>1399.2</x:v>
      </x:c>
      <x:c r="R724" s="4" t="n">
        <x:f>FALSE()</x:f>
        <x:v>0</x:v>
      </x:c>
    </x:row>
    <x:row r="725">
      <x:c r="A725" s="2" t="inlineStr">
        <x:is>
          <x:t xml:space="preserve">1868</x:t>
        </x:is>
      </x:c>
      <x:c r="B725" s="2" t="inlineStr">
        <x:is>
          <x:t xml:space="preserve">Une Petite Mousse</x:t>
        </x:is>
      </x:c>
      <x:c r="C725" s="2" t="inlineStr">
        <x:is>
          <x:t xml:space="preserve"/>
        </x:is>
      </x:c>
      <x:c r="D725" s="2" t="inlineStr">
        <x:is>
          <x:t xml:space="preserve">ZAC DE COMBOIRE - 32 Rue de Comboire</x:t>
        </x:is>
      </x:c>
      <x:c r="E725" s="2" t="inlineStr">
        <x:is>
          <x:t xml:space="preserve"/>
        </x:is>
      </x:c>
      <x:c r="F725" s="2" t="inlineStr">
        <x:is>
          <x:t xml:space="preserve">38130</x:t>
        </x:is>
      </x:c>
      <x:c r="G725" s="2" t="inlineStr">
        <x:is>
          <x:t xml:space="preserve">Echirolles</x:t>
        </x:is>
      </x:c>
      <x:c r="H725" s="2" t="inlineStr">
        <x:is>
          <x:t xml:space="preserve"/>
        </x:is>
      </x:c>
      <x:c r="I725" s="2" t="inlineStr">
        <x:is>
          <x:t xml:space="preserve">FR</x:t>
        </x:is>
      </x:c>
      <x:c r="J725" s="2" t="inlineStr">
        <x:is>
          <x:t xml:space="preserve"/>
        </x:is>
      </x:c>
      <x:c r="K725" s="2" t="inlineStr">
        <x:is>
          <x:t xml:space="preserve"/>
        </x:is>
      </x:c>
      <x:c r="L725" s="2" t="inlineStr">
        <x:is>
          <x:t xml:space="preserve"/>
        </x:is>
      </x:c>
      <x:c r="M725" s="2" t="inlineStr">
        <x:is>
          <x:t xml:space="preserve"/>
        </x:is>
      </x:c>
      <x:c r="N725" s="3" t="n">
        <x:v>0</x:v>
      </x:c>
      <x:c r="O725" s="3" t="n">
        <x:v>0</x:v>
      </x:c>
      <x:c r="P725" s="3" t="n">
        <x:v>9088.46</x:v>
      </x:c>
      <x:c r="Q725" s="3" t="n">
        <x:v>7725.19</x:v>
      </x:c>
      <x:c r="R725" s="4" t="n">
        <x:f>FALSE()</x:f>
        <x:v>0</x:v>
      </x:c>
    </x:row>
    <x:row r="726">
      <x:c r="A726" s="2" t="inlineStr">
        <x:is>
          <x:t xml:space="preserve">1869</x:t>
        </x:is>
      </x:c>
      <x:c r="B726" s="2" t="inlineStr">
        <x:is>
          <x:t xml:space="preserve">ULAM</x:t>
        </x:is>
      </x:c>
      <x:c r="C726" s="2" t="inlineStr">
        <x:is>
          <x:t xml:space="preserve"/>
        </x:is>
      </x:c>
      <x:c r="D726" s="2" t="inlineStr">
        <x:is>
          <x:t xml:space="preserve">98 Rue de Saint-Jean</x:t>
        </x:is>
      </x:c>
      <x:c r="E726" s="2" t="inlineStr">
        <x:is>
          <x:t xml:space="preserve">CP 5278</x:t>
        </x:is>
      </x:c>
      <x:c r="F726" s="2" t="inlineStr">
        <x:is>
          <x:t xml:space="preserve">1211</x:t>
        </x:is>
      </x:c>
      <x:c r="G726" s="2" t="inlineStr">
        <x:is>
          <x:t xml:space="preserve">Genève 11</x:t>
        </x:is>
      </x:c>
      <x:c r="H726" s="2" t="inlineStr">
        <x:is>
          <x:t xml:space="preserve">GE</x:t>
        </x:is>
      </x:c>
      <x:c r="I726" s="2" t="inlineStr">
        <x:is>
          <x:t xml:space="preserve">CH</x:t>
        </x:is>
      </x:c>
      <x:c r="J726" s="2" t="inlineStr">
        <x:is>
          <x:t xml:space="preserve"/>
        </x:is>
      </x:c>
      <x:c r="K726" s="2" t="inlineStr">
        <x:is>
          <x:t xml:space="preserve"/>
        </x:is>
      </x:c>
      <x:c r="L726" s="2" t="inlineStr">
        <x:is>
          <x:t xml:space="preserve"/>
        </x:is>
      </x:c>
      <x:c r="M726" s="2" t="inlineStr">
        <x:is>
          <x:t xml:space="preserve"/>
        </x:is>
      </x:c>
      <x:c r="N726" s="3" t="n">
        <x:v>0</x:v>
      </x:c>
      <x:c r="O726" s="3" t="n">
        <x:v>0</x:v>
      </x:c>
      <x:c r="P726" s="3" t="n">
        <x:v>4750</x:v>
      </x:c>
      <x:c r="Q726" s="3" t="n">
        <x:v>5115.75</x:v>
      </x:c>
      <x:c r="R726" s="4" t="n">
        <x:f>FALSE()</x:f>
        <x:v>0</x:v>
      </x:c>
    </x:row>
    <x:row r="727">
      <x:c r="A727" s="2" t="inlineStr">
        <x:is>
          <x:t xml:space="preserve">1870</x:t>
        </x:is>
      </x:c>
      <x:c r="B727" s="2" t="inlineStr">
        <x:is>
          <x:t xml:space="preserve">GastroTerro Sàrl</x:t>
        </x:is>
      </x:c>
      <x:c r="C727" s="2" t="inlineStr">
        <x:is>
          <x:t xml:space="preserve">mathurin.gisel@gmail.com</x:t>
        </x:is>
      </x:c>
      <x:c r="D727" s="2" t="inlineStr">
        <x:is>
          <x:t xml:space="preserve">Rue de l'Ale 31</x:t>
        </x:is>
      </x:c>
      <x:c r="E727" s="2" t="inlineStr">
        <x:is>
          <x:t xml:space="preserve"/>
        </x:is>
      </x:c>
      <x:c r="F727" s="2" t="inlineStr">
        <x:is>
          <x:t xml:space="preserve">1003</x:t>
        </x:is>
      </x:c>
      <x:c r="G727" s="2" t="inlineStr">
        <x:is>
          <x:t xml:space="preserve">Lausanne</x:t>
        </x:is>
      </x:c>
      <x:c r="H727" s="2" t="inlineStr">
        <x:is>
          <x:t xml:space="preserve">VD</x:t>
        </x:is>
      </x:c>
      <x:c r="I727" s="2" t="inlineStr">
        <x:is>
          <x:t xml:space="preserve">CH</x:t>
        </x:is>
      </x:c>
      <x:c r="J727" s="2" t="inlineStr">
        <x:is>
          <x:t xml:space="preserve"/>
        </x:is>
      </x:c>
      <x:c r="K727" s="2" t="inlineStr">
        <x:is>
          <x:t xml:space="preserve"/>
        </x:is>
      </x:c>
      <x:c r="L727" s="2" t="inlineStr">
        <x:is>
          <x:t xml:space="preserve"/>
        </x:is>
      </x:c>
      <x:c r="M727" s="2" t="inlineStr">
        <x:is>
          <x:t xml:space="preserve"/>
        </x:is>
      </x:c>
      <x:c r="N727" s="3" t="n">
        <x:v>0</x:v>
      </x:c>
      <x:c r="O727" s="3" t="n">
        <x:v>0</x:v>
      </x:c>
      <x:c r="P727" s="3" t="n">
        <x:v>4781.22</x:v>
      </x:c>
      <x:c r="Q727" s="3" t="n">
        <x:v>5601.8</x:v>
      </x:c>
      <x:c r="R727" s="4" t="n">
        <x:f>FALSE()</x:f>
        <x:v>0</x:v>
      </x:c>
    </x:row>
    <x:row r="728">
      <x:c r="A728" s="2" t="inlineStr">
        <x:is>
          <x:t xml:space="preserve">1871</x:t>
        </x:is>
      </x:c>
      <x:c r="B728" s="2" t="inlineStr">
        <x:is>
          <x:t xml:space="preserve">Lozart</x:t>
        </x:is>
      </x:c>
      <x:c r="C728" s="2" t="inlineStr">
        <x:is>
          <x:t xml:space="preserve">contact@lozart.ch</x:t>
        </x:is>
      </x:c>
      <x:c r="D728" s="2" t="inlineStr">
        <x:is>
          <x:t xml:space="preserve">Route de Vevey 45</x:t>
        </x:is>
      </x:c>
      <x:c r="E728" s="2" t="inlineStr">
        <x:is>
          <x:t xml:space="preserve"/>
        </x:is>
      </x:c>
      <x:c r="F728" s="2" t="inlineStr">
        <x:is>
          <x:t xml:space="preserve">1009</x:t>
        </x:is>
      </x:c>
      <x:c r="G728" s="2" t="inlineStr">
        <x:is>
          <x:t xml:space="preserve">Pully</x:t>
        </x:is>
      </x:c>
      <x:c r="H728" s="2" t="inlineStr">
        <x:is>
          <x:t xml:space="preserve">VD</x:t>
        </x:is>
      </x:c>
      <x:c r="I728" s="2" t="inlineStr">
        <x:is>
          <x:t xml:space="preserve">CH</x:t>
        </x:is>
      </x:c>
      <x:c r="J728" s="2" t="inlineStr">
        <x:is>
          <x:t xml:space="preserve"/>
        </x:is>
      </x:c>
      <x:c r="K728" s="2" t="inlineStr">
        <x:is>
          <x:t xml:space="preserve"/>
        </x:is>
      </x:c>
      <x:c r="L728" s="2" t="inlineStr">
        <x:is>
          <x:t xml:space="preserve"/>
        </x:is>
      </x:c>
      <x:c r="M728" s="2" t="inlineStr">
        <x:is>
          <x:t xml:space="preserve"/>
        </x:is>
      </x:c>
      <x:c r="N728" s="3" t="n">
        <x:v>0</x:v>
      </x:c>
      <x:c r="O728" s="3" t="n">
        <x:v>0</x:v>
      </x:c>
      <x:c r="P728" s="3" t="n">
        <x:v>547.84</x:v>
      </x:c>
      <x:c r="Q728" s="3" t="n">
        <x:v>590</x:v>
      </x:c>
      <x:c r="R728" s="4" t="n">
        <x:f>FALSE()</x:f>
        <x:v>0</x:v>
      </x:c>
    </x:row>
    <x:row r="729">
      <x:c r="A729" s="2" t="inlineStr">
        <x:is>
          <x:t xml:space="preserve">1873</x:t>
        </x:is>
      </x:c>
      <x:c r="B729" s="2" t="inlineStr">
        <x:is>
          <x:t xml:space="preserve">Business &amp; Decision (Suisse) SA</x:t>
        </x:is>
      </x:c>
      <x:c r="C729" s="2" t="inlineStr">
        <x:is>
          <x:t xml:space="preserve">jeremie.wagner@businessdecision.com</x:t>
        </x:is>
      </x:c>
      <x:c r="D729" s="2" t="inlineStr">
        <x:is>
          <x:t xml:space="preserve">Rue de Lyon 111</x:t>
        </x:is>
      </x:c>
      <x:c r="E729" s="2" t="inlineStr">
        <x:is>
          <x:t xml:space="preserve"/>
        </x:is>
      </x:c>
      <x:c r="F729" s="2" t="inlineStr">
        <x:is>
          <x:t xml:space="preserve">1203</x:t>
        </x:is>
      </x:c>
      <x:c r="G729" s="2" t="inlineStr">
        <x:is>
          <x:t xml:space="preserve">Genève</x:t>
        </x:is>
      </x:c>
      <x:c r="H729" s="2" t="inlineStr">
        <x:is>
          <x:t xml:space="preserve">GE</x:t>
        </x:is>
      </x:c>
      <x:c r="I729" s="2" t="inlineStr">
        <x:is>
          <x:t xml:space="preserve">CH</x:t>
        </x:is>
      </x:c>
      <x:c r="J729" s="2" t="inlineStr">
        <x:is>
          <x:t xml:space="preserve"/>
        </x:is>
      </x:c>
      <x:c r="K729" s="2" t="inlineStr">
        <x:is>
          <x:t xml:space="preserve"/>
        </x:is>
      </x:c>
      <x:c r="L729" s="2" t="inlineStr">
        <x:is>
          <x:t xml:space="preserve"/>
        </x:is>
      </x:c>
      <x:c r="M729" s="2" t="inlineStr">
        <x:is>
          <x:t xml:space="preserve"/>
        </x:is>
      </x:c>
      <x:c r="N729" s="3" t="n">
        <x:v>0</x:v>
      </x:c>
      <x:c r="O729" s="3" t="n">
        <x:v>0</x:v>
      </x:c>
      <x:c r="P729" s="3" t="n">
        <x:v>635.6</x:v>
      </x:c>
      <x:c r="Q729" s="3" t="n">
        <x:v>635.6</x:v>
      </x:c>
      <x:c r="R729" s="4" t="n">
        <x:f>FALSE()</x:f>
        <x:v>0</x:v>
      </x:c>
    </x:row>
    <x:row r="730">
      <x:c r="A730" s="2" t="inlineStr">
        <x:is>
          <x:t xml:space="preserve">1874</x:t>
        </x:is>
      </x:c>
      <x:c r="B730" s="2" t="inlineStr">
        <x:is>
          <x:t xml:space="preserve">Challenge EPFL - ETHZ</x:t>
        </x:is>
      </x:c>
      <x:c r="C730" s="2" t="inlineStr">
        <x:is>
          <x:t xml:space="preserve">mathis.lettermann@challenge.swiss</x:t>
        </x:is>
      </x:c>
      <x:c r="D730" s="2" t="inlineStr">
        <x:is>
          <x:t xml:space="preserve">c/o AGEPoly, CP 16</x:t>
        </x:is>
      </x:c>
      <x:c r="E730" s="2" t="inlineStr">
        <x:is>
          <x:t xml:space="preserve"/>
        </x:is>
      </x:c>
      <x:c r="F730" s="2" t="inlineStr">
        <x:is>
          <x:t xml:space="preserve">1015</x:t>
        </x:is>
      </x:c>
      <x:c r="G730" s="2" t="inlineStr">
        <x:is>
          <x:t xml:space="preserve">Lausanne</x:t>
        </x:is>
      </x:c>
      <x:c r="H730" s="2" t="inlineStr">
        <x:is>
          <x:t xml:space="preserve">VD</x:t>
        </x:is>
      </x:c>
      <x:c r="I730" s="2" t="inlineStr">
        <x:is>
          <x:t xml:space="preserve">CH</x:t>
        </x:is>
      </x:c>
      <x:c r="J730" s="2" t="inlineStr">
        <x:is>
          <x:t xml:space="preserve"/>
        </x:is>
      </x:c>
      <x:c r="K730" s="2" t="inlineStr">
        <x:is>
          <x:t xml:space="preserve"/>
        </x:is>
      </x:c>
      <x:c r="L730" s="2" t="inlineStr">
        <x:is>
          <x:t xml:space="preserve"/>
        </x:is>
      </x:c>
      <x:c r="M730" s="2" t="inlineStr">
        <x:is>
          <x:t xml:space="preserve"> Andréa</x:t>
        </x:is>
      </x:c>
      <x:c r="N730" s="3" t="n">
        <x:v>0</x:v>
      </x:c>
      <x:c r="O730" s="3" t="n">
        <x:v>0</x:v>
      </x:c>
      <x:c r="P730" s="3" t="n">
        <x:v>3966</x:v>
      </x:c>
      <x:c r="Q730" s="3" t="n">
        <x:v>4322</x:v>
      </x:c>
      <x:c r="R730" s="4" t="n">
        <x:f>FALSE()</x:f>
        <x:v>0</x:v>
      </x:c>
    </x:row>
    <x:row r="731">
      <x:c r="A731" s="2" t="inlineStr">
        <x:is>
          <x:t xml:space="preserve">1875</x:t>
        </x:is>
      </x:c>
      <x:c r="B731" s="2" t="inlineStr">
        <x:is>
          <x:t xml:space="preserve">Tandem Sàrl</x:t>
        </x:is>
      </x:c>
      <x:c r="C731" s="2" t="inlineStr">
        <x:is>
          <x:t xml:space="preserve">jr@tandemvevey.ch</x:t>
        </x:is>
      </x:c>
      <x:c r="D731" s="2" t="inlineStr">
        <x:is>
          <x:t xml:space="preserve">Quai de la Veveyse 8</x:t>
        </x:is>
      </x:c>
      <x:c r="E731" s="2" t="inlineStr">
        <x:is>
          <x:t xml:space="preserve"/>
        </x:is>
      </x:c>
      <x:c r="F731" s="2" t="inlineStr">
        <x:is>
          <x:t xml:space="preserve">1800</x:t>
        </x:is>
      </x:c>
      <x:c r="G731" s="2" t="inlineStr">
        <x:is>
          <x:t xml:space="preserve">Vevey</x:t>
        </x:is>
      </x:c>
      <x:c r="H731" s="2" t="inlineStr">
        <x:is>
          <x:t xml:space="preserve">VD</x:t>
        </x:is>
      </x:c>
      <x:c r="I731" s="2" t="inlineStr">
        <x:is>
          <x:t xml:space="preserve">CH</x:t>
        </x:is>
      </x:c>
      <x:c r="J731" s="2" t="inlineStr">
        <x:is>
          <x:t xml:space="preserve"/>
        </x:is>
      </x:c>
      <x:c r="K731" s="2" t="inlineStr">
        <x:is>
          <x:t xml:space="preserve"/>
        </x:is>
      </x:c>
      <x:c r="L731" s="2" t="inlineStr">
        <x:is>
          <x:t xml:space="preserve">0786772810</x:t>
        </x:is>
      </x:c>
      <x:c r="M731" s="2" t="inlineStr">
        <x:is>
          <x:t xml:space="preserve">Jean-Roch Bovey</x:t>
        </x:is>
      </x:c>
      <x:c r="N731" s="3" t="n">
        <x:v>0</x:v>
      </x:c>
      <x:c r="O731" s="3" t="n">
        <x:v>0</x:v>
      </x:c>
      <x:c r="P731" s="3" t="n">
        <x:v>135.36</x:v>
      </x:c>
      <x:c r="Q731" s="3" t="n">
        <x:v>145.8</x:v>
      </x:c>
      <x:c r="R731" s="4" t="n">
        <x:f>FALSE()</x:f>
        <x:v>0</x:v>
      </x:c>
    </x:row>
    <x:row r="732">
      <x:c r="A732" s="2" t="inlineStr">
        <x:is>
          <x:t xml:space="preserve">1878</x:t>
        </x:is>
      </x:c>
      <x:c r="B732" s="2" t="inlineStr">
        <x:is>
          <x:t xml:space="preserve">Secrétariat de la SICOL</x:t>
        </x:is>
      </x:c>
      <x:c r="C732" s="2" t="inlineStr">
        <x:is>
          <x:t xml:space="preserve"/>
        </x:is>
      </x:c>
      <x:c r="D732" s="2" t="inlineStr">
        <x:is>
          <x:t xml:space="preserve">CP 40</x:t>
        </x:is>
      </x:c>
      <x:c r="E732" s="2" t="inlineStr">
        <x:is>
          <x:t xml:space="preserve"/>
        </x:is>
      </x:c>
      <x:c r="F732" s="2" t="inlineStr">
        <x:is>
          <x:t xml:space="preserve">1020</x:t>
        </x:is>
      </x:c>
      <x:c r="G732" s="2" t="inlineStr">
        <x:is>
          <x:t xml:space="preserve">Renens VD</x:t>
        </x:is>
      </x:c>
      <x:c r="H732" s="2" t="inlineStr">
        <x:is>
          <x:t xml:space="preserve">VD</x:t>
        </x:is>
      </x:c>
      <x:c r="I732" s="2" t="inlineStr">
        <x:is>
          <x:t xml:space="preserve">CH</x:t>
        </x:is>
      </x:c>
      <x:c r="J732" s="2" t="inlineStr">
        <x:is>
          <x:t xml:space="preserve"/>
        </x:is>
      </x:c>
      <x:c r="K732" s="2" t="inlineStr">
        <x:is>
          <x:t xml:space="preserve"/>
        </x:is>
      </x:c>
      <x:c r="L732" s="2" t="inlineStr">
        <x:is>
          <x:t xml:space="preserve"/>
        </x:is>
      </x:c>
      <x:c r="M732" s="2" t="inlineStr">
        <x:is>
          <x:t xml:space="preserve"/>
        </x:is>
      </x:c>
      <x:c r="N732" s="3" t="n">
        <x:v>0</x:v>
      </x:c>
      <x:c r="O732" s="3" t="n">
        <x:v>0</x:v>
      </x:c>
      <x:c r="P732" s="3" t="n">
        <x:v>133.2</x:v>
      </x:c>
      <x:c r="Q732" s="3" t="n">
        <x:v>143.45</x:v>
      </x:c>
      <x:c r="R732" s="4" t="n">
        <x:f>FALSE()</x:f>
        <x:v>0</x:v>
      </x:c>
    </x:row>
    <x:row r="733">
      <x:c r="A733" s="2" t="inlineStr">
        <x:is>
          <x:t xml:space="preserve">1879</x:t>
        </x:is>
      </x:c>
      <x:c r="B733" s="2" t="inlineStr">
        <x:is>
          <x:t xml:space="preserve">Ristorante Amici</x:t>
        </x:is>
      </x:c>
      <x:c r="C733" s="2" t="inlineStr">
        <x:is>
          <x:t xml:space="preserve"/>
        </x:is>
      </x:c>
      <x:c r="D733" s="2" t="inlineStr">
        <x:is>
          <x:t xml:space="preserve">Rue Dr César-Roux 5</x:t>
        </x:is>
      </x:c>
      <x:c r="E733" s="2" t="inlineStr">
        <x:is>
          <x:t xml:space="preserve"/>
        </x:is>
      </x:c>
      <x:c r="F733" s="2" t="inlineStr">
        <x:is>
          <x:t xml:space="preserve">1005</x:t>
        </x:is>
      </x:c>
      <x:c r="G733" s="2" t="inlineStr">
        <x:is>
          <x:t xml:space="preserve">Lausanne</x:t>
        </x:is>
      </x:c>
      <x:c r="H733" s="2" t="inlineStr">
        <x:is>
          <x:t xml:space="preserve">VD</x:t>
        </x:is>
      </x:c>
      <x:c r="I733" s="2" t="inlineStr">
        <x:is>
          <x:t xml:space="preserve">CH</x:t>
        </x:is>
      </x:c>
      <x:c r="J733" s="2" t="inlineStr">
        <x:is>
          <x:t xml:space="preserve"/>
        </x:is>
      </x:c>
      <x:c r="K733" s="2" t="inlineStr">
        <x:is>
          <x:t xml:space="preserve"/>
        </x:is>
      </x:c>
      <x:c r="L733" s="2" t="inlineStr">
        <x:is>
          <x:t xml:space="preserve"/>
        </x:is>
      </x:c>
      <x:c r="M733" s="2" t="inlineStr">
        <x:is>
          <x:t xml:space="preserve"/>
        </x:is>
      </x:c>
      <x:c r="N733" s="3" t="n">
        <x:v>0</x:v>
      </x:c>
      <x:c r="O733" s="3" t="n">
        <x:v>0</x:v>
      </x:c>
      <x:c r="P733" s="3" t="n">
        <x:v>339.84</x:v>
      </x:c>
      <x:c r="Q733" s="3" t="n">
        <x:v>359.9</x:v>
      </x:c>
      <x:c r="R733" s="4" t="n">
        <x:f>FALSE()</x:f>
        <x:v>0</x:v>
      </x:c>
    </x:row>
    <x:row r="734">
      <x:c r="A734" s="2" t="inlineStr">
        <x:is>
          <x:t xml:space="preserve">1880</x:t>
        </x:is>
      </x:c>
      <x:c r="B734" s="2" t="inlineStr">
        <x:is>
          <x:t xml:space="preserve">Luc Volleyball ( Lausanne )</x:t>
        </x:is>
      </x:c>
      <x:c r="C734" s="2" t="inlineStr">
        <x:is>
          <x:t xml:space="preserve">lucvolleyball@unil.ch</x:t>
        </x:is>
      </x:c>
      <x:c r="D734" s="2" t="inlineStr">
        <x:is>
          <x:t xml:space="preserve">Centre sportif de Dorigny</x:t>
        </x:is>
      </x:c>
      <x:c r="E734" s="2" t="inlineStr">
        <x:is>
          <x:t xml:space="preserve"/>
        </x:is>
      </x:c>
      <x:c r="F734" s="2" t="inlineStr">
        <x:is>
          <x:t xml:space="preserve">1015</x:t>
        </x:is>
      </x:c>
      <x:c r="G734" s="2" t="inlineStr">
        <x:is>
          <x:t xml:space="preserve">Lausanne</x:t>
        </x:is>
      </x:c>
      <x:c r="H734" s="2" t="inlineStr">
        <x:is>
          <x:t xml:space="preserve">VD</x:t>
        </x:is>
      </x:c>
      <x:c r="I734" s="2" t="inlineStr">
        <x:is>
          <x:t xml:space="preserve">CH</x:t>
        </x:is>
      </x:c>
      <x:c r="J734" s="2" t="inlineStr">
        <x:is>
          <x:t xml:space="preserve"/>
        </x:is>
      </x:c>
      <x:c r="K734" s="2" t="inlineStr">
        <x:is>
          <x:t xml:space="preserve"/>
        </x:is>
      </x:c>
      <x:c r="L734" s="2" t="inlineStr">
        <x:is>
          <x:t xml:space="preserve">079 946 54 56</x:t>
        </x:is>
      </x:c>
      <x:c r="M734" s="2" t="inlineStr">
        <x:is>
          <x:t xml:space="preserve"/>
        </x:is>
      </x:c>
      <x:c r="N734" s="3" t="n">
        <x:v>0</x:v>
      </x:c>
      <x:c r="O734" s="3" t="n">
        <x:v>0</x:v>
      </x:c>
      <x:c r="P734" s="3" t="n">
        <x:v>6970.5</x:v>
      </x:c>
      <x:c r="Q734" s="3" t="n">
        <x:v>7475.2</x:v>
      </x:c>
      <x:c r="R734" s="4" t="n">
        <x:f>FALSE()</x:f>
        <x:v>0</x:v>
      </x:c>
    </x:row>
    <x:row r="735">
      <x:c r="A735" s="2" t="inlineStr">
        <x:is>
          <x:t xml:space="preserve">1882</x:t>
        </x:is>
      </x:c>
      <x:c r="B735" s="2" t="inlineStr">
        <x:is>
          <x:t xml:space="preserve"> AISTS</x:t>
        </x:is>
      </x:c>
      <x:c r="C735" s="2" t="inlineStr">
        <x:is>
          <x:t xml:space="preserve">trroos@gmail.com</x:t>
        </x:is>
      </x:c>
      <x:c r="D735" s="2" t="inlineStr">
        <x:is>
          <x:t xml:space="preserve">Quartier UNIL centre</x:t>
        </x:is>
      </x:c>
      <x:c r="E735" s="2" t="inlineStr">
        <x:is>
          <x:t xml:space="preserve">Batiment Synathlon</x:t>
        </x:is>
      </x:c>
      <x:c r="F735" s="2" t="inlineStr">
        <x:is>
          <x:t xml:space="preserve">1015</x:t>
        </x:is>
      </x:c>
      <x:c r="G735" s="2" t="inlineStr">
        <x:is>
          <x:t xml:space="preserve">Lausanne</x:t>
        </x:is>
      </x:c>
      <x:c r="H735" s="2" t="inlineStr">
        <x:is>
          <x:t xml:space="preserve">VD</x:t>
        </x:is>
      </x:c>
      <x:c r="I735" s="2" t="inlineStr">
        <x:is>
          <x:t xml:space="preserve">CH</x:t>
        </x:is>
      </x:c>
      <x:c r="J735" s="2" t="inlineStr">
        <x:is>
          <x:t xml:space="preserve"/>
        </x:is>
      </x:c>
      <x:c r="K735" s="2" t="inlineStr">
        <x:is>
          <x:t xml:space="preserve"/>
        </x:is>
      </x:c>
      <x:c r="L735" s="2" t="inlineStr">
        <x:is>
          <x:t xml:space="preserve"/>
        </x:is>
      </x:c>
      <x:c r="M735" s="2" t="inlineStr">
        <x:is>
          <x:t xml:space="preserve"/>
        </x:is>
      </x:c>
      <x:c r="N735" s="3" t="n">
        <x:v>0</x:v>
      </x:c>
      <x:c r="O735" s="3" t="n">
        <x:v>0</x:v>
      </x:c>
      <x:c r="P735" s="3" t="n">
        <x:v>2414</x:v>
      </x:c>
      <x:c r="Q735" s="3" t="n">
        <x:v>2599.9</x:v>
      </x:c>
      <x:c r="R735" s="4" t="n">
        <x:f>FALSE()</x:f>
        <x:v>0</x:v>
      </x:c>
    </x:row>
    <x:row r="736">
      <x:c r="A736" s="2" t="inlineStr">
        <x:is>
          <x:t xml:space="preserve">1883</x:t>
        </x:is>
      </x:c>
      <x:c r="B736" s="2" t="inlineStr">
        <x:is>
          <x:t xml:space="preserve">Markaa Sàrl </x:t>
        </x:is>
      </x:c>
      <x:c r="C736" s="2" t="inlineStr">
        <x:is>
          <x:t xml:space="preserve">mehdi@loxton.ch</x:t>
        </x:is>
      </x:c>
      <x:c r="D736" s="2" t="inlineStr">
        <x:is>
          <x:t xml:space="preserve">Rue du Pont 22</x:t>
        </x:is>
      </x:c>
      <x:c r="E736" s="2" t="inlineStr">
        <x:is>
          <x:t xml:space="preserve"/>
        </x:is>
      </x:c>
      <x:c r="F736" s="2" t="inlineStr">
        <x:is>
          <x:t xml:space="preserve">1003</x:t>
        </x:is>
      </x:c>
      <x:c r="G736" s="2" t="inlineStr">
        <x:is>
          <x:t xml:space="preserve">Lausanne</x:t>
        </x:is>
      </x:c>
      <x:c r="H736" s="2" t="inlineStr">
        <x:is>
          <x:t xml:space="preserve">VD</x:t>
        </x:is>
      </x:c>
      <x:c r="I736" s="2" t="inlineStr">
        <x:is>
          <x:t xml:space="preserve">CH</x:t>
        </x:is>
      </x:c>
      <x:c r="J736" s="2" t="inlineStr">
        <x:is>
          <x:t xml:space="preserve"/>
        </x:is>
      </x:c>
      <x:c r="K736" s="2" t="inlineStr">
        <x:is>
          <x:t xml:space="preserve"/>
        </x:is>
      </x:c>
      <x:c r="L736" s="2" t="inlineStr">
        <x:is>
          <x:t xml:space="preserve"/>
        </x:is>
      </x:c>
      <x:c r="M736" s="2" t="inlineStr">
        <x:is>
          <x:t xml:space="preserve"/>
        </x:is>
      </x:c>
      <x:c r="N736" s="3" t="n">
        <x:v>0</x:v>
      </x:c>
      <x:c r="O736" s="3" t="n">
        <x:v>0</x:v>
      </x:c>
      <x:c r="P736" s="3" t="n">
        <x:v>4561.8</x:v>
      </x:c>
      <x:c r="Q736" s="3" t="n">
        <x:v>4554.55</x:v>
      </x:c>
      <x:c r="R736" s="4" t="n">
        <x:f>FALSE()</x:f>
        <x:v>0</x:v>
      </x:c>
    </x:row>
    <x:row r="737">
      <x:c r="A737" s="2" t="inlineStr">
        <x:is>
          <x:t xml:space="preserve">1884</x:t>
        </x:is>
      </x:c>
      <x:c r="B737" s="2" t="inlineStr">
        <x:is>
          <x:t xml:space="preserve">Jaffna Alimentation</x:t>
        </x:is>
      </x:c>
      <x:c r="C737" s="2" t="inlineStr">
        <x:is>
          <x:t xml:space="preserve"/>
        </x:is>
      </x:c>
      <x:c r="D737" s="2" t="inlineStr">
        <x:is>
          <x:t xml:space="preserve">Rue du Maupas 7</x:t>
        </x:is>
      </x:c>
      <x:c r="E737" s="2" t="inlineStr">
        <x:is>
          <x:t xml:space="preserve"/>
        </x:is>
      </x:c>
      <x:c r="F737" s="2" t="inlineStr">
        <x:is>
          <x:t xml:space="preserve">1004</x:t>
        </x:is>
      </x:c>
      <x:c r="G737" s="2" t="inlineStr">
        <x:is>
          <x:t xml:space="preserve">Lausanne</x:t>
        </x:is>
      </x:c>
      <x:c r="H737" s="2" t="inlineStr">
        <x:is>
          <x:t xml:space="preserve">VD</x:t>
        </x:is>
      </x:c>
      <x:c r="I737" s="2" t="inlineStr">
        <x:is>
          <x:t xml:space="preserve">CH</x:t>
        </x:is>
      </x:c>
      <x:c r="J737" s="2" t="inlineStr">
        <x:is>
          <x:t xml:space="preserve"/>
        </x:is>
      </x:c>
      <x:c r="K737" s="2" t="inlineStr">
        <x:is>
          <x:t xml:space="preserve"/>
        </x:is>
      </x:c>
      <x:c r="L737" s="2" t="inlineStr">
        <x:is>
          <x:t xml:space="preserve">0216245889</x:t>
        </x:is>
      </x:c>
      <x:c r="M737" s="2" t="inlineStr">
        <x:is>
          <x:t xml:space="preserve">Rjllvan</x:t>
        </x:is>
      </x:c>
      <x:c r="N737" s="3" t="n">
        <x:v>0</x:v>
      </x:c>
      <x:c r="O737" s="3" t="n">
        <x:v>0</x:v>
      </x:c>
      <x:c r="P737" s="3" t="n">
        <x:v>204.24</x:v>
      </x:c>
      <x:c r="Q737" s="3" t="n">
        <x:v>0</x:v>
      </x:c>
      <x:c r="R737" s="4" t="n">
        <x:f>FALSE()</x:f>
        <x:v>0</x:v>
      </x:c>
    </x:row>
    <x:row r="738">
      <x:c r="A738" s="2" t="inlineStr">
        <x:is>
          <x:t xml:space="preserve">1886</x:t>
        </x:is>
      </x:c>
      <x:c r="B738" s="2" t="inlineStr">
        <x:is>
          <x:t xml:space="preserve">Schürch Getränke AG</x:t>
        </x:is>
      </x:c>
      <x:c r="C738" s="2" t="inlineStr">
        <x:is>
          <x:t xml:space="preserve">info@schurch.ch</x:t>
        </x:is>
      </x:c>
      <x:c r="D738" s="2" t="inlineStr">
        <x:is>
          <x:t xml:space="preserve">Böltschi 3</x:t>
        </x:is>
      </x:c>
      <x:c r="E738" s="2" t="inlineStr">
        <x:is>
          <x:t xml:space="preserve"/>
        </x:is>
      </x:c>
      <x:c r="F738" s="2" t="inlineStr">
        <x:is>
          <x:t xml:space="preserve">6023</x:t>
        </x:is>
      </x:c>
      <x:c r="G738" s="2" t="inlineStr">
        <x:is>
          <x:t xml:space="preserve">Rothenburg</x:t>
        </x:is>
      </x:c>
      <x:c r="H738" s="2" t="inlineStr">
        <x:is>
          <x:t xml:space="preserve">LU</x:t>
        </x:is>
      </x:c>
      <x:c r="I738" s="2" t="inlineStr">
        <x:is>
          <x:t xml:space="preserve">CH</x:t>
        </x:is>
      </x:c>
      <x:c r="J738" s="2" t="inlineStr">
        <x:is>
          <x:t xml:space="preserve"/>
        </x:is>
      </x:c>
      <x:c r="K738" s="2" t="inlineStr">
        <x:is>
          <x:t xml:space="preserve"/>
        </x:is>
      </x:c>
      <x:c r="L738" s="2" t="inlineStr">
        <x:is>
          <x:t xml:space="preserve"/>
        </x:is>
      </x:c>
      <x:c r="M738" s="2" t="inlineStr">
        <x:is>
          <x:t xml:space="preserve"/>
        </x:is>
      </x:c>
      <x:c r="N738" s="3" t="n">
        <x:v>0</x:v>
      </x:c>
      <x:c r="O738" s="3" t="n">
        <x:v>0</x:v>
      </x:c>
      <x:c r="P738" s="3" t="n">
        <x:v>7461.67</x:v>
      </x:c>
      <x:c r="Q738" s="3" t="n">
        <x:v>10518.4</x:v>
      </x:c>
      <x:c r="R738" s="4" t="n">
        <x:f>FALSE()</x:f>
        <x:v>0</x:v>
      </x:c>
    </x:row>
    <x:row r="739">
      <x:c r="A739" s="2" t="inlineStr">
        <x:is>
          <x:t xml:space="preserve">1888</x:t>
        </x:is>
      </x:c>
      <x:c r="B739" s="2" t="inlineStr">
        <x:is>
          <x:t xml:space="preserve">Boissons Kouski - Pfyffer SA</x:t>
        </x:is>
      </x:c>
      <x:c r="C739" s="2" t="inlineStr">
        <x:is>
          <x:t xml:space="preserve">marie.pfyffer@kouski.ch</x:t>
        </x:is>
      </x:c>
      <x:c r="D739" s="2" t="inlineStr">
        <x:is>
          <x:t xml:space="preserve">Rue de l'Ile Falcon 14</x:t>
        </x:is>
      </x:c>
      <x:c r="E739" s="2" t="inlineStr">
        <x:is>
          <x:t xml:space="preserve"/>
        </x:is>
      </x:c>
      <x:c r="F739" s="2" t="inlineStr">
        <x:is>
          <x:t xml:space="preserve">3960</x:t>
        </x:is>
      </x:c>
      <x:c r="G739" s="2" t="inlineStr">
        <x:is>
          <x:t xml:space="preserve">Sierre</x:t>
        </x:is>
      </x:c>
      <x:c r="H739" s="2" t="inlineStr">
        <x:is>
          <x:t xml:space="preserve">VS</x:t>
        </x:is>
      </x:c>
      <x:c r="I739" s="2" t="inlineStr">
        <x:is>
          <x:t xml:space="preserve">CH</x:t>
        </x:is>
      </x:c>
      <x:c r="J739" s="2" t="inlineStr">
        <x:is>
          <x:t xml:space="preserve"/>
        </x:is>
      </x:c>
      <x:c r="K739" s="2" t="inlineStr">
        <x:is>
          <x:t xml:space="preserve"/>
        </x:is>
      </x:c>
      <x:c r="L739" s="2" t="inlineStr">
        <x:is>
          <x:t xml:space="preserve"/>
        </x:is>
      </x:c>
      <x:c r="M739" s="2" t="inlineStr">
        <x:is>
          <x:t xml:space="preserve"/>
        </x:is>
      </x:c>
      <x:c r="N739" s="3" t="n">
        <x:v>96.1</x:v>
      </x:c>
      <x:c r="O739" s="3" t="n">
        <x:v>0</x:v>
      </x:c>
      <x:c r="P739" s="3" t="n">
        <x:v>11046.73</x:v>
      </x:c>
      <x:c r="Q739" s="3" t="n">
        <x:v>15811.1</x:v>
      </x:c>
      <x:c r="R739" s="4" t="n">
        <x:f>FALSE()</x:f>
        <x:v>0</x:v>
      </x:c>
    </x:row>
    <x:row r="740">
      <x:c r="A740" s="2" t="inlineStr">
        <x:is>
          <x:t xml:space="preserve">1889</x:t>
        </x:is>
      </x:c>
      <x:c r="B740" s="2" t="inlineStr">
        <x:is>
          <x:t xml:space="preserve">Giraf Restaurant Vieux Lausanne </x:t>
        </x:is>
      </x:c>
      <x:c r="C740" s="2" t="inlineStr">
        <x:is>
          <x:t xml:space="preserve">vieuxlo@vtxnet.ch</x:t>
        </x:is>
      </x:c>
      <x:c r="D740" s="2" t="inlineStr">
        <x:is>
          <x:t xml:space="preserve">Rue Pierre-Viret 6</x:t>
        </x:is>
      </x:c>
      <x:c r="E740" s="2" t="inlineStr">
        <x:is>
          <x:t xml:space="preserve"/>
        </x:is>
      </x:c>
      <x:c r="F740" s="2" t="inlineStr">
        <x:is>
          <x:t xml:space="preserve">1003</x:t>
        </x:is>
      </x:c>
      <x:c r="G740" s="2" t="inlineStr">
        <x:is>
          <x:t xml:space="preserve">Lausanne</x:t>
        </x:is>
      </x:c>
      <x:c r="H740" s="2" t="inlineStr">
        <x:is>
          <x:t xml:space="preserve">VD</x:t>
        </x:is>
      </x:c>
      <x:c r="I740" s="2" t="inlineStr">
        <x:is>
          <x:t xml:space="preserve">CH</x:t>
        </x:is>
      </x:c>
      <x:c r="J740" s="2" t="inlineStr">
        <x:is>
          <x:t xml:space="preserve"/>
        </x:is>
      </x:c>
      <x:c r="K740" s="2" t="inlineStr">
        <x:is>
          <x:t xml:space="preserve"/>
        </x:is>
      </x:c>
      <x:c r="L740" s="2" t="inlineStr">
        <x:is>
          <x:t xml:space="preserve">0793492890</x:t>
        </x:is>
      </x:c>
      <x:c r="M740" s="2" t="inlineStr">
        <x:is>
          <x:t xml:space="preserve">Gary</x:t>
        </x:is>
      </x:c>
      <x:c r="N740" s="3" t="n">
        <x:v>-9839.85</x:v>
      </x:c>
      <x:c r="O740" s="3" t="n">
        <x:v>-9839.85</x:v>
      </x:c>
      <x:c r="P740" s="3" t="n">
        <x:v>-27194.49</x:v>
      </x:c>
      <x:c r="Q740" s="3" t="n">
        <x:v>4323.05</x:v>
      </x:c>
      <x:c r="R740" s="4" t="n">
        <x:f>FALSE()</x:f>
        <x:v>0</x:v>
      </x:c>
    </x:row>
    <x:row r="741">
      <x:c r="A741" s="2" t="inlineStr">
        <x:is>
          <x:t xml:space="preserve">1892</x:t>
        </x:is>
      </x:c>
      <x:c r="B741" s="2" t="inlineStr">
        <x:is>
          <x:t xml:space="preserve">Arturo Bolaños</x:t>
        </x:is>
      </x:c>
      <x:c r="C741" s="2" t="inlineStr">
        <x:is>
          <x:t xml:space="preserve">abolanos@botinst.uzh.ch</x:t>
        </x:is>
      </x:c>
      <x:c r="D741" s="2" t="inlineStr">
        <x:is>
          <x:t xml:space="preserve">Institut für Pflanzen- und Mikrobiologie</x:t>
        </x:is>
      </x:c>
      <x:c r="E741" s="2" t="inlineStr">
        <x:is>
          <x:t xml:space="preserve">Universität Zürich, Zollikerstrasse 107</x:t>
        </x:is>
      </x:c>
      <x:c r="F741" s="2" t="inlineStr">
        <x:is>
          <x:t xml:space="preserve">8008</x:t>
        </x:is>
      </x:c>
      <x:c r="G741" s="2" t="inlineStr">
        <x:is>
          <x:t xml:space="preserve">Zürich</x:t>
        </x:is>
      </x:c>
      <x:c r="H741" s="2" t="inlineStr">
        <x:is>
          <x:t xml:space="preserve">ZH</x:t>
        </x:is>
      </x:c>
      <x:c r="I741" s="2" t="inlineStr">
        <x:is>
          <x:t xml:space="preserve">CH</x:t>
        </x:is>
      </x:c>
      <x:c r="J741" s="2" t="inlineStr">
        <x:is>
          <x:t xml:space="preserve"/>
        </x:is>
      </x:c>
      <x:c r="K741" s="2" t="inlineStr">
        <x:is>
          <x:t xml:space="preserve"/>
        </x:is>
      </x:c>
      <x:c r="L741" s="2" t="inlineStr">
        <x:is>
          <x:t xml:space="preserve">00446348251</x:t>
        </x:is>
      </x:c>
      <x:c r="M741" s="2" t="inlineStr">
        <x:is>
          <x:t xml:space="preserve"/>
        </x:is>
      </x:c>
      <x:c r="N741" s="3" t="n">
        <x:v>0</x:v>
      </x:c>
      <x:c r="O741" s="3" t="n">
        <x:v>0</x:v>
      </x:c>
      <x:c r="P741" s="3" t="n">
        <x:v>1291.15</x:v>
      </x:c>
      <x:c r="Q741" s="3" t="n">
        <x:v>2373.4</x:v>
      </x:c>
      <x:c r="R741" s="4" t="n">
        <x:f>FALSE()</x:f>
        <x:v>0</x:v>
      </x:c>
    </x:row>
    <x:row r="742">
      <x:c r="A742" s="2" t="inlineStr">
        <x:is>
          <x:t xml:space="preserve">1893</x:t>
        </x:is>
      </x:c>
      <x:c r="B742" s="2" t="inlineStr">
        <x:is>
          <x:t xml:space="preserve">Association Triumvi'Art</x:t>
        </x:is>
      </x:c>
      <x:c r="C742" s="2" t="inlineStr">
        <x:is>
          <x:t xml:space="preserve">info@triumviart.ch</x:t>
        </x:is>
      </x:c>
      <x:c r="D742" s="2" t="inlineStr">
        <x:is>
          <x:t xml:space="preserve">Chemin du Vieux-Collège 11</x:t>
        </x:is>
      </x:c>
      <x:c r="E742" s="2" t="inlineStr">
        <x:is>
          <x:t xml:space="preserve"/>
        </x:is>
      </x:c>
      <x:c r="F742" s="2" t="inlineStr">
        <x:is>
          <x:t xml:space="preserve">1008</x:t>
        </x:is>
      </x:c>
      <x:c r="G742" s="2" t="inlineStr">
        <x:is>
          <x:t xml:space="preserve">Prilly</x:t>
        </x:is>
      </x:c>
      <x:c r="H742" s="2" t="inlineStr">
        <x:is>
          <x:t xml:space="preserve">VD</x:t>
        </x:is>
      </x:c>
      <x:c r="I742" s="2" t="inlineStr">
        <x:is>
          <x:t xml:space="preserve">CH</x:t>
        </x:is>
      </x:c>
      <x:c r="J742" s="2" t="inlineStr">
        <x:is>
          <x:t xml:space="preserve"/>
        </x:is>
      </x:c>
      <x:c r="K742" s="2" t="inlineStr">
        <x:is>
          <x:t xml:space="preserve"/>
        </x:is>
      </x:c>
      <x:c r="L742" s="2" t="inlineStr">
        <x:is>
          <x:t xml:space="preserve">076 582 25 24</x:t>
        </x:is>
      </x:c>
      <x:c r="M742" s="2" t="inlineStr">
        <x:is>
          <x:t xml:space="preserve">Giuseppe Santacroce</x:t>
        </x:is>
      </x:c>
      <x:c r="N742" s="3" t="n">
        <x:v>0</x:v>
      </x:c>
      <x:c r="O742" s="3" t="n">
        <x:v>0</x:v>
      </x:c>
      <x:c r="P742" s="3" t="n">
        <x:v>187.2</x:v>
      </x:c>
      <x:c r="Q742" s="3" t="n">
        <x:v>201.6</x:v>
      </x:c>
      <x:c r="R742" s="4" t="n">
        <x:f>FALSE()</x:f>
        <x:v>0</x:v>
      </x:c>
    </x:row>
    <x:row r="743">
      <x:c r="A743" s="2" t="inlineStr">
        <x:is>
          <x:t xml:space="preserve">1894</x:t>
        </x:is>
      </x:c>
      <x:c r="B743" s="2" t="inlineStr">
        <x:is>
          <x:t xml:space="preserve">Samsic Emplois</x:t>
        </x:is>
      </x:c>
      <x:c r="C743" s="2" t="inlineStr">
        <x:is>
          <x:t xml:space="preserve">f.lajus-huguin@samsic-emploi.ch</x:t>
        </x:is>
      </x:c>
      <x:c r="D743" s="2" t="inlineStr">
        <x:is>
          <x:t xml:space="preserve">Rue Halimand 2</x:t>
        </x:is>
      </x:c>
      <x:c r="E743" s="2" t="inlineStr">
        <x:is>
          <x:t xml:space="preserve"/>
        </x:is>
      </x:c>
      <x:c r="F743" s="2" t="inlineStr">
        <x:is>
          <x:t xml:space="preserve">1002</x:t>
        </x:is>
      </x:c>
      <x:c r="G743" s="2" t="inlineStr">
        <x:is>
          <x:t xml:space="preserve">Lausanne</x:t>
        </x:is>
      </x:c>
      <x:c r="H743" s="2" t="inlineStr">
        <x:is>
          <x:t xml:space="preserve">VD</x:t>
        </x:is>
      </x:c>
      <x:c r="I743" s="2" t="inlineStr">
        <x:is>
          <x:t xml:space="preserve">CH</x:t>
        </x:is>
      </x:c>
      <x:c r="J743" s="2" t="inlineStr">
        <x:is>
          <x:t xml:space="preserve"/>
        </x:is>
      </x:c>
      <x:c r="K743" s="2" t="inlineStr">
        <x:is>
          <x:t xml:space="preserve"/>
        </x:is>
      </x:c>
      <x:c r="L743" s="2" t="inlineStr">
        <x:is>
          <x:t xml:space="preserve">0213414161</x:t>
        </x:is>
      </x:c>
      <x:c r="M743" s="2" t="inlineStr">
        <x:is>
          <x:t xml:space="preserve"/>
        </x:is>
      </x:c>
      <x:c r="N743" s="3" t="n">
        <x:v>0</x:v>
      </x:c>
      <x:c r="O743" s="3" t="n">
        <x:v>0</x:v>
      </x:c>
      <x:c r="P743" s="3" t="n">
        <x:v>6078.8</x:v>
      </x:c>
      <x:c r="Q743" s="3" t="n">
        <x:v>6546.85</x:v>
      </x:c>
      <x:c r="R743" s="4" t="n">
        <x:f>FALSE()</x:f>
        <x:v>0</x:v>
      </x:c>
    </x:row>
    <x:row r="744">
      <x:c r="A744" s="2" t="inlineStr">
        <x:is>
          <x:t xml:space="preserve">1895</x:t>
        </x:is>
      </x:c>
      <x:c r="B744" s="2" t="inlineStr">
        <x:is>
          <x:t xml:space="preserve">Brau- und Rauchshop GmbH</x:t>
        </x:is>
      </x:c>
      <x:c r="C744" s="2" t="inlineStr">
        <x:is>
          <x:t xml:space="preserve"/>
        </x:is>
      </x:c>
      <x:c r="D744" s="2" t="inlineStr">
        <x:is>
          <x:t xml:space="preserve">Hauptstrasse 1</x:t>
        </x:is>
      </x:c>
      <x:c r="E744" s="2" t="inlineStr">
        <x:is>
          <x:t xml:space="preserve"/>
        </x:is>
      </x:c>
      <x:c r="F744" s="2" t="inlineStr">
        <x:is>
          <x:t xml:space="preserve">5026</x:t>
        </x:is>
      </x:c>
      <x:c r="G744" s="2" t="inlineStr">
        <x:is>
          <x:t xml:space="preserve">Densbüren</x:t>
        </x:is>
      </x:c>
      <x:c r="H744" s="2" t="inlineStr">
        <x:is>
          <x:t xml:space="preserve">AG</x:t>
        </x:is>
      </x:c>
      <x:c r="I744" s="2" t="inlineStr">
        <x:is>
          <x:t xml:space="preserve">CH</x:t>
        </x:is>
      </x:c>
      <x:c r="J744" s="2" t="inlineStr">
        <x:is>
          <x:t xml:space="preserve"/>
        </x:is>
      </x:c>
      <x:c r="K744" s="2" t="inlineStr">
        <x:is>
          <x:t xml:space="preserve"/>
        </x:is>
      </x:c>
      <x:c r="L744" s="2" t="inlineStr">
        <x:is>
          <x:t xml:space="preserve"/>
        </x:is>
      </x:c>
      <x:c r="M744" s="2" t="inlineStr">
        <x:is>
          <x:t xml:space="preserve"/>
        </x:is>
      </x:c>
      <x:c r="N744" s="3" t="n">
        <x:v>0</x:v>
      </x:c>
      <x:c r="O744" s="3" t="n">
        <x:v>0</x:v>
      </x:c>
      <x:c r="P744" s="3" t="n">
        <x:v>6209.92</x:v>
      </x:c>
      <x:c r="Q744" s="3" t="n">
        <x:v>4785.45</x:v>
      </x:c>
      <x:c r="R744" s="4" t="n">
        <x:f>FALSE()</x:f>
        <x:v>0</x:v>
      </x:c>
    </x:row>
    <x:row r="745">
      <x:c r="A745" s="2" t="inlineStr">
        <x:is>
          <x:t xml:space="preserve">1896</x:t>
        </x:is>
      </x:c>
      <x:c r="B745" s="2" t="inlineStr">
        <x:is>
          <x:t xml:space="preserve">Brosky Media</x:t>
        </x:is>
      </x:c>
      <x:c r="C745" s="2" t="inlineStr">
        <x:is>
          <x:t xml:space="preserve">manou@broskymedia.ch</x:t>
        </x:is>
      </x:c>
      <x:c r="D745" s="2" t="inlineStr">
        <x:is>
          <x:t xml:space="preserve">Route de Bern 302</x:t>
        </x:is>
      </x:c>
      <x:c r="E745" s="2" t="inlineStr">
        <x:is>
          <x:t xml:space="preserve"/>
        </x:is>
      </x:c>
      <x:c r="F745" s="2" t="inlineStr">
        <x:is>
          <x:t xml:space="preserve">1000</x:t>
        </x:is>
      </x:c>
      <x:c r="G745" s="2" t="inlineStr">
        <x:is>
          <x:t xml:space="preserve">Lausanne</x:t>
        </x:is>
      </x:c>
      <x:c r="H745" s="2" t="inlineStr">
        <x:is>
          <x:t xml:space="preserve">VD</x:t>
        </x:is>
      </x:c>
      <x:c r="I745" s="2" t="inlineStr">
        <x:is>
          <x:t xml:space="preserve">CH</x:t>
        </x:is>
      </x:c>
      <x:c r="J745" s="2" t="inlineStr">
        <x:is>
          <x:t xml:space="preserve"/>
        </x:is>
      </x:c>
      <x:c r="K745" s="2" t="inlineStr">
        <x:is>
          <x:t xml:space="preserve"/>
        </x:is>
      </x:c>
      <x:c r="L745" s="2" t="inlineStr">
        <x:is>
          <x:t xml:space="preserve">+41786031532</x:t>
        </x:is>
      </x:c>
      <x:c r="M745" s="2" t="inlineStr">
        <x:is>
          <x:t xml:space="preserve">Manou Karapetsis</x:t>
        </x:is>
      </x:c>
      <x:c r="N745" s="3" t="n">
        <x:v>0</x:v>
      </x:c>
      <x:c r="O745" s="3" t="n">
        <x:v>0</x:v>
      </x:c>
      <x:c r="P745" s="3" t="n">
        <x:v>1705.2</x:v>
      </x:c>
      <x:c r="Q745" s="3" t="n">
        <x:v>1836.5</x:v>
      </x:c>
      <x:c r="R745" s="4" t="n">
        <x:f>FALSE()</x:f>
        <x:v>0</x:v>
      </x:c>
    </x:row>
    <x:row r="746">
      <x:c r="A746" s="2" t="inlineStr">
        <x:is>
          <x:t xml:space="preserve">1897</x:t>
        </x:is>
      </x:c>
      <x:c r="B746" s="2" t="inlineStr">
        <x:is>
          <x:t xml:space="preserve">BlackPig Smiling Company</x:t>
        </x:is>
      </x:c>
      <x:c r="C746" s="2" t="inlineStr">
        <x:is>
          <x:t xml:space="preserve">contact@blackpig.ch</x:t>
        </x:is>
      </x:c>
      <x:c r="D746" s="2" t="inlineStr">
        <x:is>
          <x:t xml:space="preserve">Rue du 23 Juin 55</x:t>
        </x:is>
      </x:c>
      <x:c r="E746" s="2" t="inlineStr">
        <x:is>
          <x:t xml:space="preserve"/>
        </x:is>
      </x:c>
      <x:c r="F746" s="2" t="inlineStr">
        <x:is>
          <x:t xml:space="preserve">2822</x:t>
        </x:is>
      </x:c>
      <x:c r="G746" s="2" t="inlineStr">
        <x:is>
          <x:t xml:space="preserve">Courroux</x:t>
        </x:is>
      </x:c>
      <x:c r="H746" s="2" t="inlineStr">
        <x:is>
          <x:t xml:space="preserve">JU</x:t>
        </x:is>
      </x:c>
      <x:c r="I746" s="2" t="inlineStr">
        <x:is>
          <x:t xml:space="preserve">CH</x:t>
        </x:is>
      </x:c>
      <x:c r="J746" s="2" t="inlineStr">
        <x:is>
          <x:t xml:space="preserve"/>
        </x:is>
      </x:c>
      <x:c r="K746" s="2" t="inlineStr">
        <x:is>
          <x:t xml:space="preserve"/>
        </x:is>
      </x:c>
      <x:c r="L746" s="2" t="inlineStr">
        <x:is>
          <x:t xml:space="preserve">0796915449</x:t>
        </x:is>
      </x:c>
      <x:c r="M746" s="2" t="inlineStr">
        <x:is>
          <x:t xml:space="preserve">Christophe Schaer</x:t>
        </x:is>
      </x:c>
      <x:c r="N746" s="3" t="n">
        <x:v>0</x:v>
      </x:c>
      <x:c r="O746" s="3" t="n">
        <x:v>0</x:v>
      </x:c>
      <x:c r="P746" s="3" t="n">
        <x:v>3645.7</x:v>
      </x:c>
      <x:c r="Q746" s="3" t="n">
        <x:v>3819.75</x:v>
      </x:c>
      <x:c r="R746" s="4" t="n">
        <x:f>FALSE()</x:f>
        <x:v>0</x:v>
      </x:c>
    </x:row>
    <x:row r="747">
      <x:c r="A747" s="2" t="inlineStr">
        <x:is>
          <x:t xml:space="preserve">1898</x:t>
        </x:is>
      </x:c>
      <x:c r="B747" s="2" t="inlineStr">
        <x:is>
          <x:t xml:space="preserve">NE PLUS UTILISER - St Clair Brewing SA</x:t>
        </x:is>
      </x:c>
      <x:c r="C747" s="2" t="inlineStr">
        <x:is>
          <x:t xml:space="preserve">nicolas@lataproom.ch</x:t>
        </x:is>
      </x:c>
      <x:c r="D747" s="2" t="inlineStr">
        <x:is>
          <x:t xml:space="preserve">Rue des Grottes 13</x:t>
        </x:is>
      </x:c>
      <x:c r="E747" s="2" t="inlineStr">
        <x:is>
          <x:t xml:space="preserve"/>
        </x:is>
      </x:c>
      <x:c r="F747" s="2" t="inlineStr">
        <x:is>
          <x:t xml:space="preserve">1201</x:t>
        </x:is>
      </x:c>
      <x:c r="G747" s="2" t="inlineStr">
        <x:is>
          <x:t xml:space="preserve">Genève</x:t>
        </x:is>
      </x:c>
      <x:c r="H747" s="2" t="inlineStr">
        <x:is>
          <x:t xml:space="preserve">GE</x:t>
        </x:is>
      </x:c>
      <x:c r="I747" s="2" t="inlineStr">
        <x:is>
          <x:t xml:space="preserve">CH</x:t>
        </x:is>
      </x:c>
      <x:c r="J747" s="2" t="inlineStr">
        <x:is>
          <x:t xml:space="preserve"/>
        </x:is>
      </x:c>
      <x:c r="K747" s="2" t="inlineStr">
        <x:is>
          <x:t xml:space="preserve"/>
        </x:is>
      </x:c>
      <x:c r="L747" s="2" t="inlineStr">
        <x:is>
          <x:t xml:space="preserve"/>
        </x:is>
      </x:c>
      <x:c r="M747" s="2" t="inlineStr">
        <x:is>
          <x:t xml:space="preserve"/>
        </x:is>
      </x:c>
      <x:c r="N747" s="3" t="n">
        <x:v>0</x:v>
      </x:c>
      <x:c r="O747" s="3" t="n">
        <x:v>0</x:v>
      </x:c>
      <x:c r="P747" s="3" t="n">
        <x:v>750</x:v>
      </x:c>
      <x:c r="Q747" s="3" t="n">
        <x:v>750</x:v>
      </x:c>
      <x:c r="R747" s="4" t="n">
        <x:f>FALSE()</x:f>
        <x:v>0</x:v>
      </x:c>
    </x:row>
    <x:row r="748">
      <x:c r="A748" s="2" t="inlineStr">
        <x:is>
          <x:t xml:space="preserve">1899</x:t>
        </x:is>
      </x:c>
      <x:c r="B748" s="2" t="inlineStr">
        <x:is>
          <x:t xml:space="preserve">Gravière Veltz-Vix</x:t>
        </x:is>
      </x:c>
      <x:c r="C748" s="2" t="inlineStr">
        <x:is>
          <x:t xml:space="preserve">m.maechler@veltz-vix.fr</x:t>
        </x:is>
      </x:c>
      <x:c r="D748" s="2" t="inlineStr">
        <x:is>
          <x:t xml:space="preserve">3 Route de l'ill</x:t>
        </x:is>
      </x:c>
      <x:c r="E748" s="2" t="inlineStr">
        <x:is>
          <x:t xml:space="preserve"/>
        </x:is>
      </x:c>
      <x:c r="F748" s="2" t="inlineStr">
        <x:is>
          <x:t xml:space="preserve">67760</x:t>
        </x:is>
      </x:c>
      <x:c r="G748" s="2" t="inlineStr">
        <x:is>
          <x:t xml:space="preserve">Gambsheim</x:t>
        </x:is>
      </x:c>
      <x:c r="H748" s="2" t="inlineStr">
        <x:is>
          <x:t xml:space="preserve"/>
        </x:is>
      </x:c>
      <x:c r="I748" s="2" t="inlineStr">
        <x:is>
          <x:t xml:space="preserve">FR</x:t>
        </x:is>
      </x:c>
      <x:c r="J748" s="2" t="inlineStr">
        <x:is>
          <x:t xml:space="preserve"/>
        </x:is>
      </x:c>
      <x:c r="K748" s="2" t="inlineStr">
        <x:is>
          <x:t xml:space="preserve"/>
        </x:is>
      </x:c>
      <x:c r="L748" s="2" t="inlineStr">
        <x:is>
          <x:t xml:space="preserve"/>
        </x:is>
      </x:c>
      <x:c r="M748" s="2" t="inlineStr">
        <x:is>
          <x:t xml:space="preserve"/>
        </x:is>
      </x:c>
      <x:c r="N748" s="3" t="n">
        <x:v>0</x:v>
      </x:c>
      <x:c r="O748" s="3" t="n">
        <x:v>0</x:v>
      </x:c>
      <x:c r="P748" s="3" t="n">
        <x:v>986.28</x:v>
      </x:c>
      <x:c r="Q748" s="3" t="n">
        <x:v>0</x:v>
      </x:c>
      <x:c r="R748" s="4" t="n">
        <x:f>FALSE()</x:f>
        <x:v>0</x:v>
      </x:c>
    </x:row>
    <x:row r="749">
      <x:c r="A749" s="2" t="inlineStr">
        <x:is>
          <x:t xml:space="preserve">1900</x:t>
        </x:is>
      </x:c>
      <x:c r="B749" s="2" t="inlineStr">
        <x:is>
          <x:t xml:space="preserve">Tartare and Co Lausanne</x:t>
        </x:is>
      </x:c>
      <x:c r="C749" s="2" t="inlineStr">
        <x:is>
          <x:t xml:space="preserve">v.orain@tartaresandco.ch</x:t>
        </x:is>
      </x:c>
      <x:c r="D749" s="2" t="inlineStr">
        <x:is>
          <x:t xml:space="preserve">Rue de Genève 7</x:t>
        </x:is>
      </x:c>
      <x:c r="E749" s="2" t="inlineStr">
        <x:is>
          <x:t xml:space="preserve"/>
        </x:is>
      </x:c>
      <x:c r="F749" s="2" t="inlineStr">
        <x:is>
          <x:t xml:space="preserve">1003</x:t>
        </x:is>
      </x:c>
      <x:c r="G749" s="2" t="inlineStr">
        <x:is>
          <x:t xml:space="preserve">Lausanne</x:t>
        </x:is>
      </x:c>
      <x:c r="H749" s="2" t="inlineStr">
        <x:is>
          <x:t xml:space="preserve">VD</x:t>
        </x:is>
      </x:c>
      <x:c r="I749" s="2" t="inlineStr">
        <x:is>
          <x:t xml:space="preserve">CH</x:t>
        </x:is>
      </x:c>
      <x:c r="J749" s="2" t="inlineStr">
        <x:is>
          <x:t xml:space="preserve"/>
        </x:is>
      </x:c>
      <x:c r="K749" s="2" t="inlineStr">
        <x:is>
          <x:t xml:space="preserve"/>
        </x:is>
      </x:c>
      <x:c r="L749" s="2" t="inlineStr">
        <x:is>
          <x:t xml:space="preserve"/>
        </x:is>
      </x:c>
      <x:c r="M749" s="2" t="inlineStr">
        <x:is>
          <x:t xml:space="preserve"/>
        </x:is>
      </x:c>
      <x:c r="N749" s="3" t="n">
        <x:v>0</x:v>
      </x:c>
      <x:c r="O749" s="3" t="n">
        <x:v>0</x:v>
      </x:c>
      <x:c r="P749" s="3" t="n">
        <x:v>-7291.42</x:v>
      </x:c>
      <x:c r="Q749" s="3" t="n">
        <x:v>1302.95</x:v>
      </x:c>
      <x:c r="R749" s="4" t="n">
        <x:f>FALSE()</x:f>
        <x:v>0</x:v>
      </x:c>
    </x:row>
    <x:row r="750">
      <x:c r="A750" s="2" t="inlineStr">
        <x:is>
          <x:t xml:space="preserve">1901</x:t>
        </x:is>
      </x:c>
      <x:c r="B750" s="2" t="inlineStr">
        <x:is>
          <x:t xml:space="preserve">Eldora / Restaurant ECAL</x:t>
        </x:is>
      </x:c>
      <x:c r="C750" s="2" t="inlineStr">
        <x:is>
          <x:t xml:space="preserve"/>
        </x:is>
      </x:c>
      <x:c r="D750" s="2" t="inlineStr">
        <x:is>
          <x:t xml:space="preserve">Avenue du Temple 5</x:t>
        </x:is>
      </x:c>
      <x:c r="E750" s="2" t="inlineStr">
        <x:is>
          <x:t xml:space="preserve"/>
        </x:is>
      </x:c>
      <x:c r="F750" s="2" t="inlineStr">
        <x:is>
          <x:t xml:space="preserve">1020</x:t>
        </x:is>
      </x:c>
      <x:c r="G750" s="2" t="inlineStr">
        <x:is>
          <x:t xml:space="preserve">Renens VD</x:t>
        </x:is>
      </x:c>
      <x:c r="H750" s="2" t="inlineStr">
        <x:is>
          <x:t xml:space="preserve">vd</x:t>
        </x:is>
      </x:c>
      <x:c r="I750" s="2" t="inlineStr">
        <x:is>
          <x:t xml:space="preserve">CH</x:t>
        </x:is>
      </x:c>
      <x:c r="J750" s="2" t="inlineStr">
        <x:is>
          <x:t xml:space="preserve"/>
        </x:is>
      </x:c>
      <x:c r="K750" s="2" t="inlineStr">
        <x:is>
          <x:t xml:space="preserve"/>
        </x:is>
      </x:c>
      <x:c r="L750" s="2" t="inlineStr">
        <x:is>
          <x:t xml:space="preserve"/>
        </x:is>
      </x:c>
      <x:c r="M750" s="2" t="inlineStr">
        <x:is>
          <x:t xml:space="preserve"/>
        </x:is>
      </x:c>
      <x:c r="N750" s="3" t="n">
        <x:v>0</x:v>
      </x:c>
      <x:c r="O750" s="3" t="n">
        <x:v>0</x:v>
      </x:c>
      <x:c r="P750" s="3" t="n">
        <x:v>355.1</x:v>
      </x:c>
      <x:c r="Q750" s="3" t="n">
        <x:v>382.45</x:v>
      </x:c>
      <x:c r="R750" s="4" t="n">
        <x:f>FALSE()</x:f>
        <x:v>0</x:v>
      </x:c>
    </x:row>
    <x:row r="751">
      <x:c r="A751" s="2" t="inlineStr">
        <x:is>
          <x:t xml:space="preserve">1902</x:t>
        </x:is>
      </x:c>
      <x:c r="B751" s="2" t="inlineStr">
        <x:is>
          <x:t xml:space="preserve">Louis Maechler</x:t>
        </x:is>
      </x:c>
      <x:c r="C751" s="2" t="inlineStr">
        <x:is>
          <x:t xml:space="preserve"/>
        </x:is>
      </x:c>
      <x:c r="D751" s="2" t="inlineStr">
        <x:is>
          <x:t xml:space="preserve"/>
        </x:is>
      </x:c>
      <x:c r="E751" s="2" t="inlineStr">
        <x:is>
          <x:t xml:space="preserve"/>
        </x:is>
      </x:c>
      <x:c r="F751" s="2" t="inlineStr">
        <x:is>
          <x:t xml:space="preserve"/>
        </x:is>
      </x:c>
      <x:c r="G751" s="2" t="inlineStr">
        <x:is>
          <x:t xml:space="preserve"/>
        </x:is>
      </x:c>
      <x:c r="H751" s="2" t="inlineStr">
        <x:is>
          <x:t xml:space="preserve"/>
        </x:is>
      </x:c>
      <x:c r="I751" s="2" t="inlineStr">
        <x:is>
          <x:t xml:space="preserve">CH</x:t>
        </x:is>
      </x:c>
      <x:c r="J751" s="2" t="inlineStr">
        <x:is>
          <x:t xml:space="preserve"/>
        </x:is>
      </x:c>
      <x:c r="K751" s="2" t="inlineStr">
        <x:is>
          <x:t xml:space="preserve"/>
        </x:is>
      </x:c>
      <x:c r="L751" s="2" t="inlineStr">
        <x:is>
          <x:t xml:space="preserve"/>
        </x:is>
      </x:c>
      <x:c r="M751" s="2" t="inlineStr">
        <x:is>
          <x:t xml:space="preserve"/>
        </x:is>
      </x:c>
      <x:c r="N751" s="3" t="n">
        <x:v>0</x:v>
      </x:c>
      <x:c r="O751" s="3" t="n">
        <x:v>0</x:v>
      </x:c>
      <x:c r="P751" s="3" t="n">
        <x:v>1680.02</x:v>
      </x:c>
      <x:c r="Q751" s="3" t="n">
        <x:v>114</x:v>
      </x:c>
      <x:c r="R751" s="4" t="n">
        <x:f>FALSE()</x:f>
        <x:v>0</x:v>
      </x:c>
    </x:row>
    <x:row r="752">
      <x:c r="A752" s="2" t="inlineStr">
        <x:is>
          <x:t xml:space="preserve">1903</x:t>
        </x:is>
      </x:c>
      <x:c r="B752" s="2" t="inlineStr">
        <x:is>
          <x:t xml:space="preserve">Telly Distribution SARL</x:t>
        </x:is>
      </x:c>
      <x:c r="C752" s="2" t="inlineStr">
        <x:is>
          <x:t xml:space="preserve">jason@telly-craft.ch</x:t>
        </x:is>
      </x:c>
      <x:c r="D752" s="2" t="inlineStr">
        <x:is>
          <x:t xml:space="preserve">Avenue de Morges 35B</x:t>
        </x:is>
      </x:c>
      <x:c r="E752" s="2" t="inlineStr">
        <x:is>
          <x:t xml:space="preserve"/>
        </x:is>
      </x:c>
      <x:c r="F752" s="2" t="inlineStr">
        <x:is>
          <x:t xml:space="preserve">1004</x:t>
        </x:is>
      </x:c>
      <x:c r="G752" s="2" t="inlineStr">
        <x:is>
          <x:t xml:space="preserve">Lausanne</x:t>
        </x:is>
      </x:c>
      <x:c r="H752" s="2" t="inlineStr">
        <x:is>
          <x:t xml:space="preserve">VD</x:t>
        </x:is>
      </x:c>
      <x:c r="I752" s="2" t="inlineStr">
        <x:is>
          <x:t xml:space="preserve">CH</x:t>
        </x:is>
      </x:c>
      <x:c r="J752" s="2" t="inlineStr">
        <x:is>
          <x:t xml:space="preserve"/>
        </x:is>
      </x:c>
      <x:c r="K752" s="2" t="inlineStr">
        <x:is>
          <x:t xml:space="preserve"/>
        </x:is>
      </x:c>
      <x:c r="L752" s="2" t="inlineStr">
        <x:is>
          <x:t xml:space="preserve">+41 78 880 93 93</x:t>
        </x:is>
      </x:c>
      <x:c r="M752" s="2" t="inlineStr">
        <x:is>
          <x:t xml:space="preserve">Jason</x:t>
        </x:is>
      </x:c>
      <x:c r="N752" s="3" t="n">
        <x:v>0</x:v>
      </x:c>
      <x:c r="O752" s="3" t="n">
        <x:v>0</x:v>
      </x:c>
      <x:c r="P752" s="3" t="n">
        <x:v>13904.88</x:v>
      </x:c>
      <x:c r="Q752" s="3" t="n">
        <x:v>9450.85</x:v>
      </x:c>
      <x:c r="R752" s="4" t="n">
        <x:f>FALSE()</x:f>
        <x:v>0</x:v>
      </x:c>
    </x:row>
    <x:row r="753">
      <x:c r="A753" s="2" t="inlineStr">
        <x:is>
          <x:t xml:space="preserve">1904</x:t>
        </x:is>
      </x:c>
      <x:c r="B753" s="2" t="inlineStr">
        <x:is>
          <x:t xml:space="preserve">NE PLUS UTILISER - Lightspeedhq</x:t>
        </x:is>
      </x:c>
      <x:c r="C753" s="2" t="inlineStr">
        <x:is>
          <x:t xml:space="preserve">alison.jordan@lightspeedhq.com</x:t>
        </x:is>
      </x:c>
      <x:c r="D753" s="2" t="inlineStr">
        <x:is>
          <x:t xml:space="preserve">Rue du Port-Franc 22</x:t>
        </x:is>
      </x:c>
      <x:c r="E753" s="2" t="inlineStr">
        <x:is>
          <x:t xml:space="preserve"/>
        </x:is>
      </x:c>
      <x:c r="F753" s="2" t="inlineStr">
        <x:is>
          <x:t xml:space="preserve">1003</x:t>
        </x:is>
      </x:c>
      <x:c r="G753" s="2" t="inlineStr">
        <x:is>
          <x:t xml:space="preserve">Lausanne</x:t>
        </x:is>
      </x:c>
      <x:c r="H753" s="2" t="inlineStr">
        <x:is>
          <x:t xml:space="preserve">VD</x:t>
        </x:is>
      </x:c>
      <x:c r="I753" s="2" t="inlineStr">
        <x:is>
          <x:t xml:space="preserve">CH</x:t>
        </x:is>
      </x:c>
      <x:c r="J753" s="2" t="inlineStr">
        <x:is>
          <x:t xml:space="preserve"/>
        </x:is>
      </x:c>
      <x:c r="K753" s="2" t="inlineStr">
        <x:is>
          <x:t xml:space="preserve"/>
        </x:is>
      </x:c>
      <x:c r="L753" s="2" t="inlineStr">
        <x:is>
          <x:t xml:space="preserve">+41796773079</x:t>
        </x:is>
      </x:c>
      <x:c r="M753" s="2" t="inlineStr">
        <x:is>
          <x:t xml:space="preserve">ALISON JORDAN</x:t>
        </x:is>
      </x:c>
      <x:c r="N753" s="3" t="n">
        <x:v>0</x:v>
      </x:c>
      <x:c r="O753" s="3" t="n">
        <x:v>0</x:v>
      </x:c>
      <x:c r="P753" s="3" t="n">
        <x:v>312.72</x:v>
      </x:c>
      <x:c r="Q753" s="3" t="n">
        <x:v>336.8</x:v>
      </x:c>
      <x:c r="R753" s="4" t="n">
        <x:f>FALSE()</x:f>
        <x:v>0</x:v>
      </x:c>
    </x:row>
    <x:row r="754">
      <x:c r="A754" s="2" t="inlineStr">
        <x:is>
          <x:t xml:space="preserve">1905</x:t>
        </x:is>
      </x:c>
      <x:c r="B754" s="2" t="inlineStr">
        <x:is>
          <x:t xml:space="preserve">Fayabash Entertainement Sàrl</x:t>
        </x:is>
      </x:c>
      <x:c r="C754" s="2" t="inlineStr">
        <x:is>
          <x:t xml:space="preserve">jeremy@fayabash.com</x:t>
        </x:is>
      </x:c>
      <x:c r="D754" s="2" t="inlineStr">
        <x:is>
          <x:t xml:space="preserve">Place du Tunnel 1</x:t>
        </x:is>
      </x:c>
      <x:c r="E754" s="2" t="inlineStr">
        <x:is>
          <x:t xml:space="preserve"/>
        </x:is>
      </x:c>
      <x:c r="F754" s="2" t="inlineStr">
        <x:is>
          <x:t xml:space="preserve">1005</x:t>
        </x:is>
      </x:c>
      <x:c r="G754" s="2" t="inlineStr">
        <x:is>
          <x:t xml:space="preserve">Lausanne</x:t>
        </x:is>
      </x:c>
      <x:c r="H754" s="2" t="inlineStr">
        <x:is>
          <x:t xml:space="preserve">VD</x:t>
        </x:is>
      </x:c>
      <x:c r="I754" s="2" t="inlineStr">
        <x:is>
          <x:t xml:space="preserve">CH</x:t>
        </x:is>
      </x:c>
      <x:c r="J754" s="2" t="inlineStr">
        <x:is>
          <x:t xml:space="preserve"/>
        </x:is>
      </x:c>
      <x:c r="K754" s="2" t="inlineStr">
        <x:is>
          <x:t xml:space="preserve"/>
        </x:is>
      </x:c>
      <x:c r="L754" s="2" t="inlineStr">
        <x:is>
          <x:t xml:space="preserve"/>
        </x:is>
      </x:c>
      <x:c r="M754" s="2" t="inlineStr">
        <x:is>
          <x:t xml:space="preserve"/>
        </x:is>
      </x:c>
      <x:c r="N754" s="3" t="n">
        <x:v>0</x:v>
      </x:c>
      <x:c r="O754" s="3" t="n">
        <x:v>0</x:v>
      </x:c>
      <x:c r="P754" s="3" t="n">
        <x:v>203160.05</x:v>
      </x:c>
      <x:c r="Q754" s="3" t="n">
        <x:v>186080.45</x:v>
      </x:c>
      <x:c r="R754" s="4" t="n">
        <x:f>FALSE()</x:f>
        <x:v>0</x:v>
      </x:c>
    </x:row>
    <x:row r="755">
      <x:c r="A755" s="2" t="inlineStr">
        <x:is>
          <x:t xml:space="preserve">1906</x:t>
        </x:is>
      </x:c>
      <x:c r="B755" s="2" t="inlineStr">
        <x:is>
          <x:t xml:space="preserve">Cobra Traders</x:t>
        </x:is>
      </x:c>
      <x:c r="C755" s="2" t="inlineStr">
        <x:is>
          <x:t xml:space="preserve">g.dutoit@cobratraders.com</x:t>
        </x:is>
      </x:c>
      <x:c r="D755" s="2" t="inlineStr">
        <x:is>
          <x:t xml:space="preserve">Rue de l'Académie 2</x:t>
        </x:is>
      </x:c>
      <x:c r="E755" s="2" t="inlineStr">
        <x:is>
          <x:t xml:space="preserve"/>
        </x:is>
      </x:c>
      <x:c r="F755" s="2" t="inlineStr">
        <x:is>
          <x:t xml:space="preserve">1005</x:t>
        </x:is>
      </x:c>
      <x:c r="G755" s="2" t="inlineStr">
        <x:is>
          <x:t xml:space="preserve">Lausanne</x:t>
        </x:is>
      </x:c>
      <x:c r="H755" s="2" t="inlineStr">
        <x:is>
          <x:t xml:space="preserve">VD</x:t>
        </x:is>
      </x:c>
      <x:c r="I755" s="2" t="inlineStr">
        <x:is>
          <x:t xml:space="preserve">CH</x:t>
        </x:is>
      </x:c>
      <x:c r="J755" s="2" t="inlineStr">
        <x:is>
          <x:t xml:space="preserve"/>
        </x:is>
      </x:c>
      <x:c r="K755" s="2" t="inlineStr">
        <x:is>
          <x:t xml:space="preserve"/>
        </x:is>
      </x:c>
      <x:c r="L755" s="2" t="inlineStr">
        <x:is>
          <x:t xml:space="preserve">+41 21 323 55 00</x:t>
        </x:is>
      </x:c>
      <x:c r="M755" s="2" t="inlineStr">
        <x:is>
          <x:t xml:space="preserve">Géraldine Dutoit</x:t>
        </x:is>
      </x:c>
      <x:c r="N755" s="3" t="n">
        <x:v>126049.65</x:v>
      </x:c>
      <x:c r="O755" s="3" t="n">
        <x:v>-8069.9</x:v>
      </x:c>
      <x:c r="P755" s="3" t="n">
        <x:v>5911640.35</x:v>
      </x:c>
      <x:c r="Q755" s="3" t="n">
        <x:v>2851268.68</x:v>
      </x:c>
      <x:c r="R755" s="4" t="n">
        <x:f>FALSE()</x:f>
        <x:v>0</x:v>
      </x:c>
    </x:row>
    <x:row r="756">
      <x:c r="A756" s="2" t="inlineStr">
        <x:is>
          <x:t xml:space="preserve">1907</x:t>
        </x:is>
      </x:c>
      <x:c r="B756" s="2" t="inlineStr">
        <x:is>
          <x:t xml:space="preserve">Cobra Traders - COOP</x:t>
        </x:is>
      </x:c>
      <x:c r="C756" s="2" t="inlineStr">
        <x:is>
          <x:t xml:space="preserve"/>
        </x:is>
      </x:c>
      <x:c r="D756" s="2" t="inlineStr">
        <x:is>
          <x:t xml:space="preserve"/>
        </x:is>
      </x:c>
      <x:c r="E756" s="2" t="inlineStr">
        <x:is>
          <x:t xml:space="preserve"/>
        </x:is>
      </x:c>
      <x:c r="F756" s="2" t="inlineStr">
        <x:is>
          <x:t xml:space="preserve"/>
        </x:is>
      </x:c>
      <x:c r="G756" s="2" t="inlineStr">
        <x:is>
          <x:t xml:space="preserve"/>
        </x:is>
      </x:c>
      <x:c r="H756" s="2" t="inlineStr">
        <x:is>
          <x:t xml:space="preserve"/>
        </x:is>
      </x:c>
      <x:c r="I756" s="2" t="inlineStr">
        <x:is>
          <x:t xml:space="preserve">CH</x:t>
        </x:is>
      </x:c>
      <x:c r="J756" s="2" t="inlineStr">
        <x:is>
          <x:t xml:space="preserve"/>
        </x:is>
      </x:c>
      <x:c r="K756" s="2" t="inlineStr">
        <x:is>
          <x:t xml:space="preserve"/>
        </x:is>
      </x:c>
      <x:c r="L756" s="2" t="inlineStr">
        <x:is>
          <x:t xml:space="preserve"/>
        </x:is>
      </x:c>
      <x:c r="M756" s="2" t="inlineStr">
        <x:is>
          <x:t xml:space="preserve"/>
        </x:is>
      </x:c>
      <x:c r="N756" s="3" t="n">
        <x:v>0</x:v>
      </x:c>
      <x:c r="O756" s="3" t="n">
        <x:v>0</x:v>
      </x:c>
      <x:c r="P756" s="3" t="n">
        <x:v>0</x:v>
      </x:c>
      <x:c r="Q756" s="3" t="n">
        <x:v>280</x:v>
      </x:c>
      <x:c r="R756" s="4" t="n">
        <x:f>FALSE()</x:f>
        <x:v>0</x:v>
      </x:c>
    </x:row>
    <x:row r="757">
      <x:c r="A757" s="2" t="inlineStr">
        <x:is>
          <x:t xml:space="preserve">1908</x:t>
        </x:is>
      </x:c>
      <x:c r="B757" s="2" t="inlineStr">
        <x:is>
          <x:t xml:space="preserve">Cobra Traders - ALIGRO</x:t>
        </x:is>
      </x:c>
      <x:c r="C757" s="2" t="inlineStr">
        <x:is>
          <x:t xml:space="preserve"/>
        </x:is>
      </x:c>
      <x:c r="D757" s="2" t="inlineStr">
        <x:is>
          <x:t xml:space="preserve"/>
        </x:is>
      </x:c>
      <x:c r="E757" s="2" t="inlineStr">
        <x:is>
          <x:t xml:space="preserve"/>
        </x:is>
      </x:c>
      <x:c r="F757" s="2" t="inlineStr">
        <x:is>
          <x:t xml:space="preserve"/>
        </x:is>
      </x:c>
      <x:c r="G757" s="2" t="inlineStr">
        <x:is>
          <x:t xml:space="preserve"/>
        </x:is>
      </x:c>
      <x:c r="H757" s="2" t="inlineStr">
        <x:is>
          <x:t xml:space="preserve"/>
        </x:is>
      </x:c>
      <x:c r="I757" s="2" t="inlineStr">
        <x:is>
          <x:t xml:space="preserve">CH</x:t>
        </x:is>
      </x:c>
      <x:c r="J757" s="2" t="inlineStr">
        <x:is>
          <x:t xml:space="preserve"/>
        </x:is>
      </x:c>
      <x:c r="K757" s="2" t="inlineStr">
        <x:is>
          <x:t xml:space="preserve"/>
        </x:is>
      </x:c>
      <x:c r="L757" s="2" t="inlineStr">
        <x:is>
          <x:t xml:space="preserve"/>
        </x:is>
      </x:c>
      <x:c r="M757" s="2" t="inlineStr">
        <x:is>
          <x:t xml:space="preserve"/>
        </x:is>
      </x:c>
      <x:c r="N757" s="3" t="n">
        <x:v>0</x:v>
      </x:c>
      <x:c r="O757" s="3" t="n">
        <x:v>0</x:v>
      </x:c>
      <x:c r="P757" s="3" t="n">
        <x:v>0</x:v>
      </x:c>
      <x:c r="Q757" s="3" t="n">
        <x:v>0</x:v>
      </x:c>
      <x:c r="R757" s="4" t="n">
        <x:f>FALSE()</x:f>
        <x:v>0</x:v>
      </x:c>
    </x:row>
    <x:row r="758">
      <x:c r="A758" s="2" t="inlineStr">
        <x:is>
          <x:t xml:space="preserve">1909</x:t>
        </x:is>
      </x:c>
      <x:c r="B758" s="2" t="inlineStr">
        <x:is>
          <x:t xml:space="preserve">Manes Sàrl - Downtown</x:t>
        </x:is>
      </x:c>
      <x:c r="C758" s="2" t="inlineStr">
        <x:is>
          <x:t xml:space="preserve">Lausannedowntown@gmail.com</x:t>
        </x:is>
      </x:c>
      <x:c r="D758" s="2" t="inlineStr">
        <x:is>
          <x:t xml:space="preserve">Rte de Bel-Air, 1</x:t>
        </x:is>
      </x:c>
      <x:c r="E758" s="2" t="inlineStr">
        <x:is>
          <x:t xml:space="preserve"/>
        </x:is>
      </x:c>
      <x:c r="F758" s="2" t="inlineStr">
        <x:is>
          <x:t xml:space="preserve">1003</x:t>
        </x:is>
      </x:c>
      <x:c r="G758" s="2" t="inlineStr">
        <x:is>
          <x:t xml:space="preserve">Lausanne</x:t>
        </x:is>
      </x:c>
      <x:c r="H758" s="2" t="inlineStr">
        <x:is>
          <x:t xml:space="preserve">VD</x:t>
        </x:is>
      </x:c>
      <x:c r="I758" s="2" t="inlineStr">
        <x:is>
          <x:t xml:space="preserve">CH</x:t>
        </x:is>
      </x:c>
      <x:c r="J758" s="2" t="inlineStr">
        <x:is>
          <x:t xml:space="preserve"/>
        </x:is>
      </x:c>
      <x:c r="K758" s="2" t="inlineStr">
        <x:is>
          <x:t xml:space="preserve"/>
        </x:is>
      </x:c>
      <x:c r="L758" s="2" t="inlineStr">
        <x:is>
          <x:t xml:space="preserve"/>
        </x:is>
      </x:c>
      <x:c r="M758" s="2" t="inlineStr">
        <x:is>
          <x:t xml:space="preserve">Eliott Cogan</x:t>
        </x:is>
      </x:c>
      <x:c r="N758" s="3" t="n">
        <x:v>0</x:v>
      </x:c>
      <x:c r="O758" s="3" t="n">
        <x:v>0</x:v>
      </x:c>
      <x:c r="P758" s="3" t="n">
        <x:v>3886.35</x:v>
      </x:c>
      <x:c r="Q758" s="3" t="n">
        <x:v>3639</x:v>
      </x:c>
      <x:c r="R758" s="4" t="n">
        <x:f>FALSE()</x:f>
        <x:v>0</x:v>
      </x:c>
    </x:row>
    <x:row r="759">
      <x:c r="A759" s="2" t="inlineStr">
        <x:is>
          <x:t xml:space="preserve">1910</x:t>
        </x:is>
      </x:c>
      <x:c r="B759" s="2" t="inlineStr">
        <x:is>
          <x:t xml:space="preserve">Groupe T2i Suisse SA</x:t>
        </x:is>
      </x:c>
      <x:c r="C759" s="2" t="inlineStr">
        <x:is>
          <x:t xml:space="preserve">Morgane.Mallet@groupe-t2i.com</x:t>
        </x:is>
      </x:c>
      <x:c r="D759" s="2" t="inlineStr">
        <x:is>
          <x:t xml:space="preserve">Attn. Mme Morgane Mallet</x:t>
        </x:is>
      </x:c>
      <x:c r="E759" s="2" t="inlineStr">
        <x:is>
          <x:t xml:space="preserve">Av. des Baumettes 9</x:t>
        </x:is>
      </x:c>
      <x:c r="F759" s="2" t="inlineStr">
        <x:is>
          <x:t xml:space="preserve">1020</x:t>
        </x:is>
      </x:c>
      <x:c r="G759" s="2" t="inlineStr">
        <x:is>
          <x:t xml:space="preserve">Renens VD</x:t>
        </x:is>
      </x:c>
      <x:c r="H759" s="2" t="inlineStr">
        <x:is>
          <x:t xml:space="preserve">VD</x:t>
        </x:is>
      </x:c>
      <x:c r="I759" s="2" t="inlineStr">
        <x:is>
          <x:t xml:space="preserve">CH</x:t>
        </x:is>
      </x:c>
      <x:c r="J759" s="2" t="inlineStr">
        <x:is>
          <x:t xml:space="preserve"/>
        </x:is>
      </x:c>
      <x:c r="K759" s="2" t="inlineStr">
        <x:is>
          <x:t xml:space="preserve"/>
        </x:is>
      </x:c>
      <x:c r="L759" s="2" t="inlineStr">
        <x:is>
          <x:t xml:space="preserve"/>
        </x:is>
      </x:c>
      <x:c r="M759" s="2" t="inlineStr">
        <x:is>
          <x:t xml:space="preserve"/>
        </x:is>
      </x:c>
      <x:c r="N759" s="3" t="n">
        <x:v>0</x:v>
      </x:c>
      <x:c r="O759" s="3" t="n">
        <x:v>0</x:v>
      </x:c>
      <x:c r="P759" s="3" t="n">
        <x:v>603.44</x:v>
      </x:c>
      <x:c r="Q759" s="3" t="n">
        <x:v>649.9</x:v>
      </x:c>
      <x:c r="R759" s="4" t="n">
        <x:f>FALSE()</x:f>
        <x:v>0</x:v>
      </x:c>
    </x:row>
    <x:row r="760">
      <x:c r="A760" s="2" t="inlineStr">
        <x:is>
          <x:t xml:space="preserve">1911</x:t>
        </x:is>
      </x:c>
      <x:c r="B760" s="2" t="inlineStr">
        <x:is>
          <x:t xml:space="preserve">JEFF Lausanne Sàrl</x:t>
        </x:is>
      </x:c>
      <x:c r="C760" s="2" t="inlineStr">
        <x:is>
          <x:t xml:space="preserve"/>
        </x:is>
      </x:c>
      <x:c r="D760" s="2" t="inlineStr">
        <x:is>
          <x:t xml:space="preserve">Rue de la Tour 21</x:t>
        </x:is>
      </x:c>
      <x:c r="E760" s="2" t="inlineStr">
        <x:is>
          <x:t xml:space="preserve"/>
        </x:is>
      </x:c>
      <x:c r="F760" s="2" t="inlineStr">
        <x:is>
          <x:t xml:space="preserve">1004</x:t>
        </x:is>
      </x:c>
      <x:c r="G760" s="2" t="inlineStr">
        <x:is>
          <x:t xml:space="preserve">Lausanne</x:t>
        </x:is>
      </x:c>
      <x:c r="H760" s="2" t="inlineStr">
        <x:is>
          <x:t xml:space="preserve">VD</x:t>
        </x:is>
      </x:c>
      <x:c r="I760" s="2" t="inlineStr">
        <x:is>
          <x:t xml:space="preserve">CH</x:t>
        </x:is>
      </x:c>
      <x:c r="J760" s="2" t="inlineStr">
        <x:is>
          <x:t xml:space="preserve"/>
        </x:is>
      </x:c>
      <x:c r="K760" s="2" t="inlineStr">
        <x:is>
          <x:t xml:space="preserve"/>
        </x:is>
      </x:c>
      <x:c r="L760" s="2" t="inlineStr">
        <x:is>
          <x:t xml:space="preserve"/>
        </x:is>
      </x:c>
      <x:c r="M760" s="2" t="inlineStr">
        <x:is>
          <x:t xml:space="preserve"/>
        </x:is>
      </x:c>
      <x:c r="N760" s="3" t="n">
        <x:v>0</x:v>
      </x:c>
      <x:c r="O760" s="3" t="n">
        <x:v>0</x:v>
      </x:c>
      <x:c r="P760" s="3" t="n">
        <x:v>121.92</x:v>
      </x:c>
      <x:c r="Q760" s="3" t="n">
        <x:v>0</x:v>
      </x:c>
      <x:c r="R760" s="4" t="n">
        <x:f>FALSE()</x:f>
        <x:v>0</x:v>
      </x:c>
    </x:row>
    <x:row r="761">
      <x:c r="A761" s="2" t="inlineStr">
        <x:is>
          <x:t xml:space="preserve">1912</x:t>
        </x:is>
      </x:c>
      <x:c r="B761" s="2" t="inlineStr">
        <x:is>
          <x:t xml:space="preserve">Cobra Traders - MANOR</x:t>
        </x:is>
      </x:c>
      <x:c r="C761" s="2" t="inlineStr">
        <x:is>
          <x:t xml:space="preserve"/>
        </x:is>
      </x:c>
      <x:c r="D761" s="2" t="inlineStr">
        <x:is>
          <x:t xml:space="preserve"/>
        </x:is>
      </x:c>
      <x:c r="E761" s="2" t="inlineStr">
        <x:is>
          <x:t xml:space="preserve"/>
        </x:is>
      </x:c>
      <x:c r="F761" s="2" t="inlineStr">
        <x:is>
          <x:t xml:space="preserve"/>
        </x:is>
      </x:c>
      <x:c r="G761" s="2" t="inlineStr">
        <x:is>
          <x:t xml:space="preserve"/>
        </x:is>
      </x:c>
      <x:c r="H761" s="2" t="inlineStr">
        <x:is>
          <x:t xml:space="preserve"/>
        </x:is>
      </x:c>
      <x:c r="I761" s="2" t="inlineStr">
        <x:is>
          <x:t xml:space="preserve">CH</x:t>
        </x:is>
      </x:c>
      <x:c r="J761" s="2" t="inlineStr">
        <x:is>
          <x:t xml:space="preserve"/>
        </x:is>
      </x:c>
      <x:c r="K761" s="2" t="inlineStr">
        <x:is>
          <x:t xml:space="preserve"/>
        </x:is>
      </x:c>
      <x:c r="L761" s="2" t="inlineStr">
        <x:is>
          <x:t xml:space="preserve"/>
        </x:is>
      </x:c>
      <x:c r="M761" s="2" t="inlineStr">
        <x:is>
          <x:t xml:space="preserve"/>
        </x:is>
      </x:c>
      <x:c r="N761" s="3" t="n">
        <x:v>0</x:v>
      </x:c>
      <x:c r="O761" s="3" t="n">
        <x:v>0</x:v>
      </x:c>
      <x:c r="P761" s="3" t="n">
        <x:v>0</x:v>
      </x:c>
      <x:c r="Q761" s="3" t="n">
        <x:v>0</x:v>
      </x:c>
      <x:c r="R761" s="4" t="n">
        <x:f>FALSE()</x:f>
        <x:v>0</x:v>
      </x:c>
    </x:row>
    <x:row r="762">
      <x:c r="A762" s="2" t="inlineStr">
        <x:is>
          <x:t xml:space="preserve">1913</x:t>
        </x:is>
      </x:c>
      <x:c r="B762" s="2" t="inlineStr">
        <x:is>
          <x:t xml:space="preserve">HappyMeat Sàrl</x:t>
        </x:is>
      </x:c>
      <x:c r="C762" s="2" t="inlineStr">
        <x:is>
          <x:t xml:space="preserve">info@happymeat.ch</x:t>
        </x:is>
      </x:c>
      <x:c r="D762" s="2" t="inlineStr">
        <x:is>
          <x:t xml:space="preserve">Avenue Eglise Catholique 1</x:t>
        </x:is>
      </x:c>
      <x:c r="E762" s="2" t="inlineStr">
        <x:is>
          <x:t xml:space="preserve"/>
        </x:is>
      </x:c>
      <x:c r="F762" s="2" t="inlineStr">
        <x:is>
          <x:t xml:space="preserve">1020</x:t>
        </x:is>
      </x:c>
      <x:c r="G762" s="2" t="inlineStr">
        <x:is>
          <x:t xml:space="preserve">Renens VD</x:t>
        </x:is>
      </x:c>
      <x:c r="H762" s="2" t="inlineStr">
        <x:is>
          <x:t xml:space="preserve">VD</x:t>
        </x:is>
      </x:c>
      <x:c r="I762" s="2" t="inlineStr">
        <x:is>
          <x:t xml:space="preserve">CH</x:t>
        </x:is>
      </x:c>
      <x:c r="J762" s="2" t="inlineStr">
        <x:is>
          <x:t xml:space="preserve"/>
        </x:is>
      </x:c>
      <x:c r="K762" s="2" t="inlineStr">
        <x:is>
          <x:t xml:space="preserve"/>
        </x:is>
      </x:c>
      <x:c r="L762" s="2" t="inlineStr">
        <x:is>
          <x:t xml:space="preserve"/>
        </x:is>
      </x:c>
      <x:c r="M762" s="2" t="inlineStr">
        <x:is>
          <x:t xml:space="preserve"/>
        </x:is>
      </x:c>
      <x:c r="N762" s="3" t="n">
        <x:v>0</x:v>
      </x:c>
      <x:c r="O762" s="3" t="n">
        <x:v>0</x:v>
      </x:c>
      <x:c r="P762" s="3" t="n">
        <x:v>3736.61</x:v>
      </x:c>
      <x:c r="Q762" s="3" t="n">
        <x:v>4026.7</x:v>
      </x:c>
      <x:c r="R762" s="4" t="n">
        <x:f>FALSE()</x:f>
        <x:v>0</x:v>
      </x:c>
    </x:row>
    <x:row r="763">
      <x:c r="A763" s="2" t="inlineStr">
        <x:is>
          <x:t xml:space="preserve">1914</x:t>
        </x:is>
      </x:c>
      <x:c r="B763" s="2" t="inlineStr">
        <x:is>
          <x:t xml:space="preserve">Britannia Pub</x:t>
        </x:is>
      </x:c>
      <x:c r="C763" s="2" t="inlineStr">
        <x:is>
          <x:t xml:space="preserve">britanniapb@astoria-geneve.ch</x:t>
        </x:is>
      </x:c>
      <x:c r="D763" s="2" t="inlineStr">
        <x:is>
          <x:t xml:space="preserve">Place de Cornavin 6</x:t>
        </x:is>
      </x:c>
      <x:c r="E763" s="2" t="inlineStr">
        <x:is>
          <x:t xml:space="preserve"/>
        </x:is>
      </x:c>
      <x:c r="F763" s="2" t="inlineStr">
        <x:is>
          <x:t xml:space="preserve">1201</x:t>
        </x:is>
      </x:c>
      <x:c r="G763" s="2" t="inlineStr">
        <x:is>
          <x:t xml:space="preserve">Genève</x:t>
        </x:is>
      </x:c>
      <x:c r="H763" s="2" t="inlineStr">
        <x:is>
          <x:t xml:space="preserve">GE</x:t>
        </x:is>
      </x:c>
      <x:c r="I763" s="2" t="inlineStr">
        <x:is>
          <x:t xml:space="preserve">CH</x:t>
        </x:is>
      </x:c>
      <x:c r="J763" s="2" t="inlineStr">
        <x:is>
          <x:t xml:space="preserve"/>
        </x:is>
      </x:c>
      <x:c r="K763" s="2" t="inlineStr">
        <x:is>
          <x:t xml:space="preserve"/>
        </x:is>
      </x:c>
      <x:c r="L763" s="2" t="inlineStr">
        <x:is>
          <x:t xml:space="preserve">022 544 52 90</x:t>
        </x:is>
      </x:c>
      <x:c r="M763" s="2" t="inlineStr">
        <x:is>
          <x:t xml:space="preserve"/>
        </x:is>
      </x:c>
      <x:c r="N763" s="3" t="n">
        <x:v>0</x:v>
      </x:c>
      <x:c r="O763" s="3" t="n">
        <x:v>0</x:v>
      </x:c>
      <x:c r="P763" s="3" t="n">
        <x:v>1418.41</x:v>
      </x:c>
      <x:c r="Q763" s="3" t="n">
        <x:v>1596.85</x:v>
      </x:c>
      <x:c r="R763" s="4" t="n">
        <x:f>FALSE()</x:f>
        <x:v>0</x:v>
      </x:c>
    </x:row>
    <x:row r="764">
      <x:c r="A764" s="2" t="inlineStr">
        <x:is>
          <x:t xml:space="preserve">1915</x:t>
        </x:is>
      </x:c>
      <x:c r="B764" s="2" t="inlineStr">
        <x:is>
          <x:t xml:space="preserve">Stardrinks AG</x:t>
        </x:is>
      </x:c>
      <x:c r="C764" s="2" t="inlineStr">
        <x:is>
          <x:t xml:space="preserve">ScanningCH@heineken.com</x:t>
        </x:is>
      </x:c>
      <x:c r="D764" s="2" t="inlineStr">
        <x:is>
          <x:t xml:space="preserve">Obergrundstrasse 110</x:t>
        </x:is>
      </x:c>
      <x:c r="E764" s="2" t="inlineStr">
        <x:is>
          <x:t xml:space="preserve"/>
        </x:is>
      </x:c>
      <x:c r="F764" s="2" t="inlineStr">
        <x:is>
          <x:t xml:space="preserve">6002</x:t>
        </x:is>
      </x:c>
      <x:c r="G764" s="2" t="inlineStr">
        <x:is>
          <x:t xml:space="preserve">Luzern</x:t>
        </x:is>
      </x:c>
      <x:c r="H764" s="2" t="inlineStr">
        <x:is>
          <x:t xml:space="preserve">LU</x:t>
        </x:is>
      </x:c>
      <x:c r="I764" s="2" t="inlineStr">
        <x:is>
          <x:t xml:space="preserve">CH</x:t>
        </x:is>
      </x:c>
      <x:c r="J764" s="2" t="inlineStr">
        <x:is>
          <x:t xml:space="preserve"/>
        </x:is>
      </x:c>
      <x:c r="K764" s="2" t="inlineStr">
        <x:is>
          <x:t xml:space="preserve"/>
        </x:is>
      </x:c>
      <x:c r="L764" s="2" t="inlineStr">
        <x:is>
          <x:t xml:space="preserve"/>
        </x:is>
      </x:c>
      <x:c r="M764" s="2" t="inlineStr">
        <x:is>
          <x:t xml:space="preserve"/>
        </x:is>
      </x:c>
      <x:c r="N764" s="3" t="n">
        <x:v>23118.4</x:v>
      </x:c>
      <x:c r="O764" s="3" t="n">
        <x:v>-3000</x:v>
      </x:c>
      <x:c r="P764" s="3" t="n">
        <x:v>384918.3</x:v>
      </x:c>
      <x:c r="Q764" s="3" t="n">
        <x:v>263066.1</x:v>
      </x:c>
      <x:c r="R764" s="4" t="n">
        <x:f>FALSE()</x:f>
        <x:v>0</x:v>
      </x:c>
    </x:row>
    <x:row r="765">
      <x:c r="A765" s="2" t="inlineStr">
        <x:is>
          <x:t xml:space="preserve">1916</x:t>
        </x:is>
      </x:c>
      <x:c r="B765" s="2" t="inlineStr">
        <x:is>
          <x:t xml:space="preserve">Bierliebe GmbH</x:t>
        </x:is>
      </x:c>
      <x:c r="C765" s="2" t="inlineStr">
        <x:is>
          <x:t xml:space="preserve">info@bierliebe.ch</x:t>
        </x:is>
      </x:c>
      <x:c r="D765" s="2" t="inlineStr">
        <x:is>
          <x:t xml:space="preserve">Stationsstrasse 90</x:t>
        </x:is>
      </x:c>
      <x:c r="E765" s="2" t="inlineStr">
        <x:is>
          <x:t xml:space="preserve"/>
        </x:is>
      </x:c>
      <x:c r="F765" s="2" t="inlineStr">
        <x:is>
          <x:t xml:space="preserve">6023</x:t>
        </x:is>
      </x:c>
      <x:c r="G765" s="2" t="inlineStr">
        <x:is>
          <x:t xml:space="preserve">Rothenburg</x:t>
        </x:is>
      </x:c>
      <x:c r="H765" s="2" t="inlineStr">
        <x:is>
          <x:t xml:space="preserve">LU</x:t>
        </x:is>
      </x:c>
      <x:c r="I765" s="2" t="inlineStr">
        <x:is>
          <x:t xml:space="preserve">CH</x:t>
        </x:is>
      </x:c>
      <x:c r="J765" s="2" t="inlineStr">
        <x:is>
          <x:t xml:space="preserve"/>
        </x:is>
      </x:c>
      <x:c r="K765" s="2" t="inlineStr">
        <x:is>
          <x:t xml:space="preserve"/>
        </x:is>
      </x:c>
      <x:c r="L765" s="2" t="inlineStr">
        <x:is>
          <x:t xml:space="preserve">+41 76 206 21 44</x:t>
        </x:is>
      </x:c>
      <x:c r="M765" s="2" t="inlineStr">
        <x:is>
          <x:t xml:space="preserve">Alexandra</x:t>
        </x:is>
      </x:c>
      <x:c r="N765" s="3" t="n">
        <x:v>0</x:v>
      </x:c>
      <x:c r="O765" s="3" t="n">
        <x:v>0</x:v>
      </x:c>
      <x:c r="P765" s="3" t="n">
        <x:v>19874.2</x:v>
      </x:c>
      <x:c r="Q765" s="3" t="n">
        <x:v>22147.1</x:v>
      </x:c>
      <x:c r="R765" s="4" t="n">
        <x:f>FALSE()</x:f>
        <x:v>0</x:v>
      </x:c>
    </x:row>
    <x:row r="766">
      <x:c r="A766" s="2" t="inlineStr">
        <x:is>
          <x:t xml:space="preserve">1917</x:t>
        </x:is>
      </x:c>
      <x:c r="B766" s="2" t="inlineStr">
        <x:is>
          <x:t xml:space="preserve">NE PLUS UTILISER - Fuzzy SARL</x:t>
        </x:is>
      </x:c>
      <x:c r="C766" s="2" t="inlineStr">
        <x:is>
          <x:t xml:space="preserve">bruno.c@icloud.com</x:t>
        </x:is>
      </x:c>
      <x:c r="D766" s="2" t="inlineStr">
        <x:is>
          <x:t xml:space="preserve">Avenue des Boveresses 80</x:t>
        </x:is>
      </x:c>
      <x:c r="E766" s="2" t="inlineStr">
        <x:is>
          <x:t xml:space="preserve"/>
        </x:is>
      </x:c>
      <x:c r="F766" s="2" t="inlineStr">
        <x:is>
          <x:t xml:space="preserve">1010</x:t>
        </x:is>
      </x:c>
      <x:c r="G766" s="2" t="inlineStr">
        <x:is>
          <x:t xml:space="preserve">Lausanne</x:t>
        </x:is>
      </x:c>
      <x:c r="H766" s="2" t="inlineStr">
        <x:is>
          <x:t xml:space="preserve">VD</x:t>
        </x:is>
      </x:c>
      <x:c r="I766" s="2" t="inlineStr">
        <x:is>
          <x:t xml:space="preserve">CH</x:t>
        </x:is>
      </x:c>
      <x:c r="J766" s="2" t="inlineStr">
        <x:is>
          <x:t xml:space="preserve"/>
        </x:is>
      </x:c>
      <x:c r="K766" s="2" t="inlineStr">
        <x:is>
          <x:t xml:space="preserve"/>
        </x:is>
      </x:c>
      <x:c r="L766" s="2" t="inlineStr">
        <x:is>
          <x:t xml:space="preserve"/>
        </x:is>
      </x:c>
      <x:c r="M766" s="2" t="inlineStr">
        <x:is>
          <x:t xml:space="preserve">Bruno Brito Carvalho</x:t>
        </x:is>
      </x:c>
      <x:c r="N766" s="3" t="n">
        <x:v>0</x:v>
      </x:c>
      <x:c r="O766" s="3" t="n">
        <x:v>0</x:v>
      </x:c>
      <x:c r="P766" s="3" t="n">
        <x:v>518.52</x:v>
      </x:c>
      <x:c r="Q766" s="3" t="n">
        <x:v>558.45</x:v>
      </x:c>
      <x:c r="R766" s="4" t="n">
        <x:f>FALSE()</x:f>
        <x:v>0</x:v>
      </x:c>
    </x:row>
    <x:row r="767">
      <x:c r="A767" s="2" t="inlineStr">
        <x:is>
          <x:t xml:space="preserve">1918</x:t>
        </x:is>
      </x:c>
      <x:c r="B767" s="2" t="inlineStr">
        <x:is>
          <x:t xml:space="preserve">Armée Suisse / Swiss Army</x:t>
        </x:is>
      </x:c>
      <x:c r="C767" s="2" t="inlineStr">
        <x:is>
          <x:t xml:space="preserve"/>
        </x:is>
      </x:c>
      <x:c r="D767" s="2" t="inlineStr">
        <x:is>
          <x:t xml:space="preserve">Spit KP 66/1</x:t>
        </x:is>
      </x:c>
      <x:c r="E767" s="2" t="inlineStr">
        <x:is>
          <x:t xml:space="preserve">Kaserne Liestal</x:t>
        </x:is>
      </x:c>
      <x:c r="F767" s="2" t="inlineStr">
        <x:is>
          <x:t xml:space="preserve"/>
        </x:is>
      </x:c>
      <x:c r="G767" s="2" t="inlineStr">
        <x:is>
          <x:t xml:space="preserve"/>
        </x:is>
      </x:c>
      <x:c r="H767" s="2" t="inlineStr">
        <x:is>
          <x:t xml:space="preserve"/>
        </x:is>
      </x:c>
      <x:c r="I767" s="2" t="inlineStr">
        <x:is>
          <x:t xml:space="preserve">CH</x:t>
        </x:is>
      </x:c>
      <x:c r="J767" s="2" t="inlineStr">
        <x:is>
          <x:t xml:space="preserve"/>
        </x:is>
      </x:c>
      <x:c r="K767" s="2" t="inlineStr">
        <x:is>
          <x:t xml:space="preserve"/>
        </x:is>
      </x:c>
      <x:c r="L767" s="2" t="inlineStr">
        <x:is>
          <x:t xml:space="preserve"/>
        </x:is>
      </x:c>
      <x:c r="M767" s="2" t="inlineStr">
        <x:is>
          <x:t xml:space="preserve"/>
        </x:is>
      </x:c>
      <x:c r="N767" s="3" t="n">
        <x:v>0</x:v>
      </x:c>
      <x:c r="O767" s="3" t="n">
        <x:v>0</x:v>
      </x:c>
      <x:c r="P767" s="3" t="n">
        <x:v>864</x:v>
      </x:c>
      <x:c r="Q767" s="3" t="n">
        <x:v>0</x:v>
      </x:c>
      <x:c r="R767" s="4" t="n">
        <x:f>FALSE()</x:f>
        <x:v>0</x:v>
      </x:c>
    </x:row>
    <x:row r="768">
      <x:c r="A768" s="2" t="inlineStr">
        <x:is>
          <x:t xml:space="preserve">1920</x:t>
        </x:is>
      </x:c>
      <x:c r="B768" s="2" t="inlineStr">
        <x:is>
          <x:t xml:space="preserve">Marmotte 333</x:t>
        </x:is>
      </x:c>
      <x:c r="C768" s="2" t="inlineStr">
        <x:is>
          <x:t xml:space="preserve"/>
        </x:is>
      </x:c>
      <x:c r="D768" s="2" t="inlineStr">
        <x:is>
          <x:t xml:space="preserve">Route de Lausanne 333</x:t>
        </x:is>
      </x:c>
      <x:c r="E768" s="2" t="inlineStr">
        <x:is>
          <x:t xml:space="preserve"/>
        </x:is>
      </x:c>
      <x:c r="F768" s="2" t="inlineStr">
        <x:is>
          <x:t xml:space="preserve">1293</x:t>
        </x:is>
      </x:c>
      <x:c r="G768" s="2" t="inlineStr">
        <x:is>
          <x:t xml:space="preserve">Bellevue</x:t>
        </x:is>
      </x:c>
      <x:c r="H768" s="2" t="inlineStr">
        <x:is>
          <x:t xml:space="preserve">GE</x:t>
        </x:is>
      </x:c>
      <x:c r="I768" s="2" t="inlineStr">
        <x:is>
          <x:t xml:space="preserve">CH</x:t>
        </x:is>
      </x:c>
      <x:c r="J768" s="2" t="inlineStr">
        <x:is>
          <x:t xml:space="preserve"/>
        </x:is>
      </x:c>
      <x:c r="K768" s="2" t="inlineStr">
        <x:is>
          <x:t xml:space="preserve"/>
        </x:is>
      </x:c>
      <x:c r="L768" s="2" t="inlineStr">
        <x:is>
          <x:t xml:space="preserve">078 922 12 33</x:t>
        </x:is>
      </x:c>
      <x:c r="M768" s="2" t="inlineStr">
        <x:is>
          <x:t xml:space="preserve">Neçe Horuz</x:t>
        </x:is>
      </x:c>
      <x:c r="N768" s="3" t="n">
        <x:v>0</x:v>
      </x:c>
      <x:c r="O768" s="3" t="n">
        <x:v>0</x:v>
      </x:c>
      <x:c r="P768" s="3" t="n">
        <x:v>1130.4</x:v>
      </x:c>
      <x:c r="Q768" s="3" t="n">
        <x:v>1156.5</x:v>
      </x:c>
      <x:c r="R768" s="4" t="n">
        <x:f>FALSE()</x:f>
        <x:v>0</x:v>
      </x:c>
    </x:row>
    <x:row r="769">
      <x:c r="A769" s="2" t="inlineStr">
        <x:is>
          <x:t xml:space="preserve">1921</x:t>
        </x:is>
      </x:c>
      <x:c r="B769" s="2" t="inlineStr">
        <x:is>
          <x:t xml:space="preserve">Lausanne Cocktail Club</x:t>
        </x:is>
      </x:c>
      <x:c r="C769" s="2" t="inlineStr">
        <x:is>
          <x:t xml:space="preserve">bertrand_tessier@hotmail.fr</x:t>
        </x:is>
      </x:c>
      <x:c r="D769" s="2" t="inlineStr">
        <x:is>
          <x:t xml:space="preserve">Rue Pepinet 5</x:t>
        </x:is>
      </x:c>
      <x:c r="E769" s="2" t="inlineStr">
        <x:is>
          <x:t xml:space="preserve"/>
        </x:is>
      </x:c>
      <x:c r="F769" s="2" t="inlineStr">
        <x:is>
          <x:t xml:space="preserve">1005</x:t>
        </x:is>
      </x:c>
      <x:c r="G769" s="2" t="inlineStr">
        <x:is>
          <x:t xml:space="preserve">Lausanne</x:t>
        </x:is>
      </x:c>
      <x:c r="H769" s="2" t="inlineStr">
        <x:is>
          <x:t xml:space="preserve">VD</x:t>
        </x:is>
      </x:c>
      <x:c r="I769" s="2" t="inlineStr">
        <x:is>
          <x:t xml:space="preserve">CH</x:t>
        </x:is>
      </x:c>
      <x:c r="J769" s="2" t="inlineStr">
        <x:is>
          <x:t xml:space="preserve"/>
        </x:is>
      </x:c>
      <x:c r="K769" s="2" t="inlineStr">
        <x:is>
          <x:t xml:space="preserve"/>
        </x:is>
      </x:c>
      <x:c r="L769" s="2" t="inlineStr">
        <x:is>
          <x:t xml:space="preserve">0788174618</x:t>
        </x:is>
      </x:c>
      <x:c r="M769" s="2" t="inlineStr">
        <x:is>
          <x:t xml:space="preserve">Bertrand</x:t>
        </x:is>
      </x:c>
      <x:c r="N769" s="3" t="n">
        <x:v>0</x:v>
      </x:c>
      <x:c r="O769" s="3" t="n">
        <x:v>0</x:v>
      </x:c>
      <x:c r="P769" s="3" t="n">
        <x:v>5258.27</x:v>
      </x:c>
      <x:c r="Q769" s="3" t="n">
        <x:v>5617.6</x:v>
      </x:c>
      <x:c r="R769" s="4" t="n">
        <x:f>FALSE()</x:f>
        <x:v>0</x:v>
      </x:c>
    </x:row>
    <x:row r="770">
      <x:c r="A770" s="2" t="inlineStr">
        <x:is>
          <x:t xml:space="preserve">1922</x:t>
        </x:is>
      </x:c>
      <x:c r="B770" s="2" t="inlineStr">
        <x:is>
          <x:t xml:space="preserve">Légumes Rossier</x:t>
        </x:is>
      </x:c>
      <x:c r="C770" s="2" t="inlineStr">
        <x:is>
          <x:t xml:space="preserve">chris.ross@bluewin.ch</x:t>
        </x:is>
      </x:c>
      <x:c r="D770" s="2" t="inlineStr">
        <x:is>
          <x:t xml:space="preserve">Place du Tilleul 1</x:t>
        </x:is>
      </x:c>
      <x:c r="E770" s="2" t="inlineStr">
        <x:is>
          <x:t xml:space="preserve"/>
        </x:is>
      </x:c>
      <x:c r="F770" s="2" t="inlineStr">
        <x:is>
          <x:t xml:space="preserve">1026</x:t>
        </x:is>
      </x:c>
      <x:c r="G770" s="2" t="inlineStr">
        <x:is>
          <x:t xml:space="preserve">Denges</x:t>
        </x:is>
      </x:c>
      <x:c r="H770" s="2" t="inlineStr">
        <x:is>
          <x:t xml:space="preserve">VD</x:t>
        </x:is>
      </x:c>
      <x:c r="I770" s="2" t="inlineStr">
        <x:is>
          <x:t xml:space="preserve">CH</x:t>
        </x:is>
      </x:c>
      <x:c r="J770" s="2" t="inlineStr">
        <x:is>
          <x:t xml:space="preserve"/>
        </x:is>
      </x:c>
      <x:c r="K770" s="2" t="inlineStr">
        <x:is>
          <x:t xml:space="preserve"/>
        </x:is>
      </x:c>
      <x:c r="L770" s="2" t="inlineStr">
        <x:is>
          <x:t xml:space="preserve"/>
        </x:is>
      </x:c>
      <x:c r="M770" s="2" t="inlineStr">
        <x:is>
          <x:t xml:space="preserve"/>
        </x:is>
      </x:c>
      <x:c r="N770" s="3" t="n">
        <x:v>0</x:v>
      </x:c>
      <x:c r="O770" s="3" t="n">
        <x:v>0</x:v>
      </x:c>
      <x:c r="P770" s="3" t="n">
        <x:v>1950.72</x:v>
      </x:c>
      <x:c r="Q770" s="3" t="n">
        <x:v>2150.15</x:v>
      </x:c>
      <x:c r="R770" s="4" t="n">
        <x:f>FALSE()</x:f>
        <x:v>0</x:v>
      </x:c>
    </x:row>
    <x:row r="771">
      <x:c r="A771" s="2" t="inlineStr">
        <x:is>
          <x:t xml:space="preserve">1923</x:t>
        </x:is>
      </x:c>
      <x:c r="B771" s="2" t="inlineStr">
        <x:is>
          <x:t xml:space="preserve">Paleta Loca</x:t>
        </x:is>
      </x:c>
      <x:c r="C771" s="2" t="inlineStr">
        <x:is>
          <x:t xml:space="preserve">info@paletaloca.ch</x:t>
        </x:is>
      </x:c>
      <x:c r="D771" s="2" t="inlineStr">
        <x:is>
          <x:t xml:space="preserve">Ch. du Geffry 9</x:t>
        </x:is>
      </x:c>
      <x:c r="E771" s="2" t="inlineStr">
        <x:is>
          <x:t xml:space="preserve"/>
        </x:is>
      </x:c>
      <x:c r="F771" s="2" t="inlineStr">
        <x:is>
          <x:t xml:space="preserve">1073</x:t>
        </x:is>
      </x:c>
      <x:c r="G771" s="2" t="inlineStr">
        <x:is>
          <x:t xml:space="preserve">Savigny</x:t>
        </x:is>
      </x:c>
      <x:c r="H771" s="2" t="inlineStr">
        <x:is>
          <x:t xml:space="preserve">VD</x:t>
        </x:is>
      </x:c>
      <x:c r="I771" s="2" t="inlineStr">
        <x:is>
          <x:t xml:space="preserve">CH</x:t>
        </x:is>
      </x:c>
      <x:c r="J771" s="2" t="inlineStr">
        <x:is>
          <x:t xml:space="preserve"/>
        </x:is>
      </x:c>
      <x:c r="K771" s="2" t="inlineStr">
        <x:is>
          <x:t xml:space="preserve"/>
        </x:is>
      </x:c>
      <x:c r="L771" s="2" t="inlineStr">
        <x:is>
          <x:t xml:space="preserve"/>
        </x:is>
      </x:c>
      <x:c r="M771" s="2" t="inlineStr">
        <x:is>
          <x:t xml:space="preserve"/>
        </x:is>
      </x:c>
      <x:c r="N771" s="3" t="n">
        <x:v>0</x:v>
      </x:c>
      <x:c r="O771" s="3" t="n">
        <x:v>0</x:v>
      </x:c>
      <x:c r="P771" s="3" t="n">
        <x:v>346.13</x:v>
      </x:c>
      <x:c r="Q771" s="3" t="n">
        <x:v>140.05</x:v>
      </x:c>
      <x:c r="R771" s="4" t="n">
        <x:f>FALSE()</x:f>
        <x:v>0</x:v>
      </x:c>
    </x:row>
    <x:row r="772">
      <x:c r="A772" s="2" t="inlineStr">
        <x:is>
          <x:t xml:space="preserve">1924</x:t>
        </x:is>
      </x:c>
      <x:c r="B772" s="2" t="inlineStr">
        <x:is>
          <x:t xml:space="preserve">Locraft.ch</x:t>
        </x:is>
      </x:c>
      <x:c r="C772" s="2" t="inlineStr">
        <x:is>
          <x:t xml:space="preserve">info@locraft.ch</x:t>
        </x:is>
      </x:c>
      <x:c r="D772" s="2" t="inlineStr">
        <x:is>
          <x:t xml:space="preserve"/>
        </x:is>
      </x:c>
      <x:c r="E772" s="2" t="inlineStr">
        <x:is>
          <x:t xml:space="preserve"/>
        </x:is>
      </x:c>
      <x:c r="F772" s="2" t="inlineStr">
        <x:is>
          <x:t xml:space="preserve"/>
        </x:is>
      </x:c>
      <x:c r="G772" s="2" t="inlineStr">
        <x:is>
          <x:t xml:space="preserve"/>
        </x:is>
      </x:c>
      <x:c r="H772" s="2" t="inlineStr">
        <x:is>
          <x:t xml:space="preserve"/>
        </x:is>
      </x:c>
      <x:c r="I772" s="2" t="inlineStr">
        <x:is>
          <x:t xml:space="preserve">CH</x:t>
        </x:is>
      </x:c>
      <x:c r="J772" s="2" t="inlineStr">
        <x:is>
          <x:t xml:space="preserve"/>
        </x:is>
      </x:c>
      <x:c r="K772" s="2" t="inlineStr">
        <x:is>
          <x:t xml:space="preserve"/>
        </x:is>
      </x:c>
      <x:c r="L772" s="2" t="inlineStr">
        <x:is>
          <x:t xml:space="preserve"/>
        </x:is>
      </x:c>
      <x:c r="M772" s="2" t="inlineStr">
        <x:is>
          <x:t xml:space="preserve"/>
        </x:is>
      </x:c>
      <x:c r="N772" s="3" t="n">
        <x:v>0</x:v>
      </x:c>
      <x:c r="O772" s="3" t="n">
        <x:v>0</x:v>
      </x:c>
      <x:c r="P772" s="3" t="n">
        <x:v>2639.59</x:v>
      </x:c>
      <x:c r="Q772" s="3" t="n">
        <x:v>2358.2</x:v>
      </x:c>
      <x:c r="R772" s="4" t="n">
        <x:f>FALSE()</x:f>
        <x:v>0</x:v>
      </x:c>
    </x:row>
    <x:row r="773">
      <x:c r="A773" s="2" t="inlineStr">
        <x:is>
          <x:t xml:space="preserve">1927</x:t>
        </x:is>
      </x:c>
      <x:c r="B773" s="2" t="inlineStr">
        <x:is>
          <x:t xml:space="preserve">The Square Events</x:t>
        </x:is>
      </x:c>
      <x:c r="C773" s="2" t="inlineStr">
        <x:is>
          <x:t xml:space="preserve">Edmond.marsch@ehl.ch</x:t>
        </x:is>
      </x:c>
      <x:c r="D773" s="2" t="inlineStr">
        <x:is>
          <x:t xml:space="preserve">Chemin du Paradis 15A</x:t>
        </x:is>
      </x:c>
      <x:c r="E773" s="2" t="inlineStr">
        <x:is>
          <x:t xml:space="preserve"/>
        </x:is>
      </x:c>
      <x:c r="F773" s="2" t="inlineStr">
        <x:is>
          <x:t xml:space="preserve">1807</x:t>
        </x:is>
      </x:c>
      <x:c r="G773" s="2" t="inlineStr">
        <x:is>
          <x:t xml:space="preserve">Blonay</x:t>
        </x:is>
      </x:c>
      <x:c r="H773" s="2" t="inlineStr">
        <x:is>
          <x:t xml:space="preserve">VD</x:t>
        </x:is>
      </x:c>
      <x:c r="I773" s="2" t="inlineStr">
        <x:is>
          <x:t xml:space="preserve">CH</x:t>
        </x:is>
      </x:c>
      <x:c r="J773" s="2" t="inlineStr">
        <x:is>
          <x:t xml:space="preserve"/>
        </x:is>
      </x:c>
      <x:c r="K773" s="2" t="inlineStr">
        <x:is>
          <x:t xml:space="preserve"/>
        </x:is>
      </x:c>
      <x:c r="L773" s="2" t="inlineStr">
        <x:is>
          <x:t xml:space="preserve">+41 79 400 00 47</x:t>
        </x:is>
      </x:c>
      <x:c r="M773" s="2" t="inlineStr">
        <x:is>
          <x:t xml:space="preserve">Edmond Marsch</x:t>
        </x:is>
      </x:c>
      <x:c r="N773" s="3" t="n">
        <x:v>0</x:v>
      </x:c>
      <x:c r="O773" s="3" t="n">
        <x:v>0</x:v>
      </x:c>
      <x:c r="P773" s="3" t="n">
        <x:v>730.8</x:v>
      </x:c>
      <x:c r="Q773" s="3" t="n">
        <x:v>752.7</x:v>
      </x:c>
      <x:c r="R773" s="4" t="n">
        <x:f>FALSE()</x:f>
        <x:v>0</x:v>
      </x:c>
    </x:row>
    <x:row r="774">
      <x:c r="A774" s="2" t="inlineStr">
        <x:is>
          <x:t xml:space="preserve">1928</x:t>
        </x:is>
      </x:c>
      <x:c r="B774" s="2" t="inlineStr">
        <x:is>
          <x:t xml:space="preserve">Nandanam</x:t>
        </x:is>
      </x:c>
      <x:c r="C774" s="2" t="inlineStr">
        <x:is>
          <x:t xml:space="preserve">van.chandran@gmail.com</x:t>
        </x:is>
      </x:c>
      <x:c r="D774" s="2" t="inlineStr">
        <x:is>
          <x:t xml:space="preserve">Ave Louis-Ruchonnet 11</x:t>
        </x:is>
      </x:c>
      <x:c r="E774" s="2" t="inlineStr">
        <x:is>
          <x:t xml:space="preserve"/>
        </x:is>
      </x:c>
      <x:c r="F774" s="2" t="inlineStr">
        <x:is>
          <x:t xml:space="preserve">1003</x:t>
        </x:is>
      </x:c>
      <x:c r="G774" s="2" t="inlineStr">
        <x:is>
          <x:t xml:space="preserve">Lausanne</x:t>
        </x:is>
      </x:c>
      <x:c r="H774" s="2" t="inlineStr">
        <x:is>
          <x:t xml:space="preserve">VD</x:t>
        </x:is>
      </x:c>
      <x:c r="I774" s="2" t="inlineStr">
        <x:is>
          <x:t xml:space="preserve">CH</x:t>
        </x:is>
      </x:c>
      <x:c r="J774" s="2" t="inlineStr">
        <x:is>
          <x:t xml:space="preserve"/>
        </x:is>
      </x:c>
      <x:c r="K774" s="2" t="inlineStr">
        <x:is>
          <x:t xml:space="preserve"/>
        </x:is>
      </x:c>
      <x:c r="L774" s="2" t="inlineStr">
        <x:is>
          <x:t xml:space="preserve"/>
        </x:is>
      </x:c>
      <x:c r="M774" s="2" t="inlineStr">
        <x:is>
          <x:t xml:space="preserve">Pradeep Chandran</x:t>
        </x:is>
      </x:c>
      <x:c r="N774" s="3" t="n">
        <x:v>0</x:v>
      </x:c>
      <x:c r="O774" s="3" t="n">
        <x:v>0</x:v>
      </x:c>
      <x:c r="P774" s="3" t="n">
        <x:v>113.28</x:v>
      </x:c>
      <x:c r="Q774" s="3" t="n">
        <x:v>0</x:v>
      </x:c>
      <x:c r="R774" s="4" t="n">
        <x:f>FALSE()</x:f>
        <x:v>0</x:v>
      </x:c>
    </x:row>
    <x:row r="775">
      <x:c r="A775" s="2" t="inlineStr">
        <x:is>
          <x:t xml:space="preserve">1929</x:t>
        </x:is>
      </x:c>
      <x:c r="B775" s="2" t="inlineStr">
        <x:is>
          <x:t xml:space="preserve">Chez Ginette</x:t>
        </x:is>
      </x:c>
      <x:c r="C775" s="2" t="inlineStr">
        <x:is>
          <x:t xml:space="preserve">meghan@chezginette.ch</x:t>
        </x:is>
      </x:c>
      <x:c r="D775" s="2" t="inlineStr">
        <x:is>
          <x:t xml:space="preserve">Rue de Lausanne 25</x:t>
        </x:is>
      </x:c>
      <x:c r="E775" s="2" t="inlineStr">
        <x:is>
          <x:t xml:space="preserve"/>
        </x:is>
      </x:c>
      <x:c r="F775" s="2" t="inlineStr">
        <x:is>
          <x:t xml:space="preserve">1700</x:t>
        </x:is>
      </x:c>
      <x:c r="G775" s="2" t="inlineStr">
        <x:is>
          <x:t xml:space="preserve">Fribourg</x:t>
        </x:is>
      </x:c>
      <x:c r="H775" s="2" t="inlineStr">
        <x:is>
          <x:t xml:space="preserve">FR</x:t>
        </x:is>
      </x:c>
      <x:c r="I775" s="2" t="inlineStr">
        <x:is>
          <x:t xml:space="preserve">CH</x:t>
        </x:is>
      </x:c>
      <x:c r="J775" s="2" t="inlineStr">
        <x:is>
          <x:t xml:space="preserve"/>
        </x:is>
      </x:c>
      <x:c r="K775" s="2" t="inlineStr">
        <x:is>
          <x:t xml:space="preserve"/>
        </x:is>
      </x:c>
      <x:c r="L775" s="2" t="inlineStr">
        <x:is>
          <x:t xml:space="preserve">0796602792</x:t>
        </x:is>
      </x:c>
      <x:c r="M775" s="2" t="inlineStr">
        <x:is>
          <x:t xml:space="preserve">Dac Minh Dung Nguyen</x:t>
        </x:is>
      </x:c>
      <x:c r="N775" s="3" t="n">
        <x:v>0</x:v>
      </x:c>
      <x:c r="O775" s="3" t="n">
        <x:v>0</x:v>
      </x:c>
      <x:c r="P775" s="3" t="n">
        <x:v>-1151.89</x:v>
      </x:c>
      <x:c r="Q775" s="3" t="n">
        <x:v>122</x:v>
      </x:c>
      <x:c r="R775" s="4" t="n">
        <x:f>FALSE()</x:f>
        <x:v>0</x:v>
      </x:c>
    </x:row>
    <x:row r="776">
      <x:c r="A776" s="2" t="inlineStr">
        <x:is>
          <x:t xml:space="preserve">1931</x:t>
        </x:is>
      </x:c>
      <x:c r="B776" s="2" t="inlineStr">
        <x:is>
          <x:t xml:space="preserve">LESS</x:t>
        </x:is>
      </x:c>
      <x:c r="C776" s="2" t="inlineStr">
        <x:is>
          <x:t xml:space="preserve">aurelien.trolliet@less-sa.com</x:t>
        </x:is>
      </x:c>
      <x:c r="D776" s="2" t="inlineStr">
        <x:is>
          <x:t xml:space="preserve">Avenue de Longemalle 13</x:t>
        </x:is>
      </x:c>
      <x:c r="E776" s="2" t="inlineStr">
        <x:is>
          <x:t xml:space="preserve"/>
        </x:is>
      </x:c>
      <x:c r="F776" s="2" t="inlineStr">
        <x:is>
          <x:t xml:space="preserve">1020</x:t>
        </x:is>
      </x:c>
      <x:c r="G776" s="2" t="inlineStr">
        <x:is>
          <x:t xml:space="preserve">Renens VD</x:t>
        </x:is>
      </x:c>
      <x:c r="H776" s="2" t="inlineStr">
        <x:is>
          <x:t xml:space="preserve">VD</x:t>
        </x:is>
      </x:c>
      <x:c r="I776" s="2" t="inlineStr">
        <x:is>
          <x:t xml:space="preserve">CH</x:t>
        </x:is>
      </x:c>
      <x:c r="J776" s="2" t="inlineStr">
        <x:is>
          <x:t xml:space="preserve"/>
        </x:is>
      </x:c>
      <x:c r="K776" s="2" t="inlineStr">
        <x:is>
          <x:t xml:space="preserve"/>
        </x:is>
      </x:c>
      <x:c r="L776" s="2" t="inlineStr">
        <x:is>
          <x:t xml:space="preserve">+41 21 552 07 10</x:t>
        </x:is>
      </x:c>
      <x:c r="M776" s="2" t="inlineStr">
        <x:is>
          <x:t xml:space="preserve">Yann Tissot</x:t>
        </x:is>
      </x:c>
      <x:c r="N776" s="3" t="n">
        <x:v>0</x:v>
      </x:c>
      <x:c r="O776" s="3" t="n">
        <x:v>0</x:v>
      </x:c>
      <x:c r="P776" s="3" t="n">
        <x:v>1676.65</x:v>
      </x:c>
      <x:c r="Q776" s="3" t="n">
        <x:v>708.8</x:v>
      </x:c>
      <x:c r="R776" s="4" t="n">
        <x:f>FALSE()</x:f>
        <x:v>0</x:v>
      </x:c>
    </x:row>
    <x:row r="777">
      <x:c r="A777" s="2" t="inlineStr">
        <x:is>
          <x:t xml:space="preserve">1932</x:t>
        </x:is>
      </x:c>
      <x:c r="B777" s="2" t="inlineStr">
        <x:is>
          <x:t xml:space="preserve">Mondays</x:t>
        </x:is>
      </x:c>
      <x:c r="C777" s="2" t="inlineStr">
        <x:is>
          <x:t xml:space="preserve">vincent@mondays.ch</x:t>
        </x:is>
      </x:c>
      <x:c r="D777" s="2" t="inlineStr">
        <x:is>
          <x:t xml:space="preserve">Rue des Bains 52</x:t>
        </x:is>
      </x:c>
      <x:c r="E777" s="2" t="inlineStr">
        <x:is>
          <x:t xml:space="preserve"/>
        </x:is>
      </x:c>
      <x:c r="F777" s="2" t="inlineStr">
        <x:is>
          <x:t xml:space="preserve">1204</x:t>
        </x:is>
      </x:c>
      <x:c r="G777" s="2" t="inlineStr">
        <x:is>
          <x:t xml:space="preserve">Genève</x:t>
        </x:is>
      </x:c>
      <x:c r="H777" s="2" t="inlineStr">
        <x:is>
          <x:t xml:space="preserve">GE</x:t>
        </x:is>
      </x:c>
      <x:c r="I777" s="2" t="inlineStr">
        <x:is>
          <x:t xml:space="preserve">CH</x:t>
        </x:is>
      </x:c>
      <x:c r="J777" s="2" t="inlineStr">
        <x:is>
          <x:t xml:space="preserve"/>
        </x:is>
      </x:c>
      <x:c r="K777" s="2" t="inlineStr">
        <x:is>
          <x:t xml:space="preserve"/>
        </x:is>
      </x:c>
      <x:c r="L777" s="2" t="inlineStr">
        <x:is>
          <x:t xml:space="preserve">022 300 11 44</x:t>
        </x:is>
      </x:c>
      <x:c r="M777" s="2" t="inlineStr">
        <x:is>
          <x:t xml:space="preserve">Vincent Bifrare</x:t>
        </x:is>
      </x:c>
      <x:c r="N777" s="3" t="n">
        <x:v>0</x:v>
      </x:c>
      <x:c r="O777" s="3" t="n">
        <x:v>0</x:v>
      </x:c>
      <x:c r="P777" s="3" t="n">
        <x:v>498.96</x:v>
      </x:c>
      <x:c r="Q777" s="3" t="n">
        <x:v>537.4</x:v>
      </x:c>
      <x:c r="R777" s="4" t="n">
        <x:f>FALSE()</x:f>
        <x:v>0</x:v>
      </x:c>
    </x:row>
    <x:row r="778">
      <x:c r="A778" s="2" t="inlineStr">
        <x:is>
          <x:t xml:space="preserve">1933</x:t>
        </x:is>
      </x:c>
      <x:c r="B778" s="2" t="inlineStr">
        <x:is>
          <x:t xml:space="preserve">Seamus Minihan</x:t>
        </x:is>
      </x:c>
      <x:c r="C778" s="2" t="inlineStr">
        <x:is>
          <x:t xml:space="preserve">sminihan003@gmail.com</x:t>
        </x:is>
      </x:c>
      <x:c r="D778" s="2" t="inlineStr">
        <x:is>
          <x:t xml:space="preserve"/>
        </x:is>
      </x:c>
      <x:c r="E778" s="2" t="inlineStr">
        <x:is>
          <x:t xml:space="preserve"/>
        </x:is>
      </x:c>
      <x:c r="F778" s="2" t="inlineStr">
        <x:is>
          <x:t xml:space="preserve"/>
        </x:is>
      </x:c>
      <x:c r="G778" s="2" t="inlineStr">
        <x:is>
          <x:t xml:space="preserve"/>
        </x:is>
      </x:c>
      <x:c r="H778" s="2" t="inlineStr">
        <x:is>
          <x:t xml:space="preserve"/>
        </x:is>
      </x:c>
      <x:c r="I778" s="2" t="inlineStr">
        <x:is>
          <x:t xml:space="preserve"/>
        </x:is>
      </x:c>
      <x:c r="J778" s="2" t="inlineStr">
        <x:is>
          <x:t xml:space="preserve"/>
        </x:is>
      </x:c>
      <x:c r="K778" s="2" t="inlineStr">
        <x:is>
          <x:t xml:space="preserve"/>
        </x:is>
      </x:c>
      <x:c r="L778" s="2" t="inlineStr">
        <x:is>
          <x:t xml:space="preserve">0041796553213</x:t>
        </x:is>
      </x:c>
      <x:c r="M778" s="2" t="inlineStr">
        <x:is>
          <x:t xml:space="preserve"/>
        </x:is>
      </x:c>
      <x:c r="N778" s="3" t="n">
        <x:v>0</x:v>
      </x:c>
      <x:c r="O778" s="3" t="n">
        <x:v>0</x:v>
      </x:c>
      <x:c r="P778" s="3" t="n">
        <x:v>345.4</x:v>
      </x:c>
      <x:c r="Q778" s="3" t="n">
        <x:v>355.7</x:v>
      </x:c>
      <x:c r="R778" s="4" t="n">
        <x:f>FALSE()</x:f>
        <x:v>0</x:v>
      </x:c>
    </x:row>
    <x:row r="779">
      <x:c r="A779" s="2" t="inlineStr">
        <x:is>
          <x:t xml:space="preserve">1934</x:t>
        </x:is>
      </x:c>
      <x:c r="B779" s="2" t="inlineStr">
        <x:is>
          <x:t xml:space="preserve">My Water</x:t>
        </x:is>
      </x:c>
      <x:c r="C779" s="2" t="inlineStr">
        <x:is>
          <x:t xml:space="preserve">info@my-water.ch</x:t>
        </x:is>
      </x:c>
      <x:c r="D779" s="2" t="inlineStr">
        <x:is>
          <x:t xml:space="preserve">Chemin du Poste 18</x:t>
        </x:is>
      </x:c>
      <x:c r="E779" s="2" t="inlineStr">
        <x:is>
          <x:t xml:space="preserve"/>
        </x:is>
      </x:c>
      <x:c r="F779" s="2" t="inlineStr">
        <x:is>
          <x:t xml:space="preserve">1279</x:t>
        </x:is>
      </x:c>
      <x:c r="G779" s="2" t="inlineStr">
        <x:is>
          <x:t xml:space="preserve">Chavannes-de-Bogis</x:t>
        </x:is>
      </x:c>
      <x:c r="H779" s="2" t="inlineStr">
        <x:is>
          <x:t xml:space="preserve">VD</x:t>
        </x:is>
      </x:c>
      <x:c r="I779" s="2" t="inlineStr">
        <x:is>
          <x:t xml:space="preserve">CH</x:t>
        </x:is>
      </x:c>
      <x:c r="J779" s="2" t="inlineStr">
        <x:is>
          <x:t xml:space="preserve"/>
        </x:is>
      </x:c>
      <x:c r="K779" s="2" t="inlineStr">
        <x:is>
          <x:t xml:space="preserve"/>
        </x:is>
      </x:c>
      <x:c r="L779" s="2" t="inlineStr">
        <x:is>
          <x:t xml:space="preserve">0229605401</x:t>
        </x:is>
      </x:c>
      <x:c r="M779" s="2" t="inlineStr">
        <x:is>
          <x:t xml:space="preserve">Inan Perisan</x:t>
        </x:is>
      </x:c>
      <x:c r="N779" s="3" t="n">
        <x:v>0</x:v>
      </x:c>
      <x:c r="O779" s="3" t="n">
        <x:v>0</x:v>
      </x:c>
      <x:c r="P779" s="3" t="n">
        <x:v>11578.18</x:v>
      </x:c>
      <x:c r="Q779" s="3" t="n">
        <x:v>8068.15</x:v>
      </x:c>
      <x:c r="R779" s="4" t="n">
        <x:f>FALSE()</x:f>
        <x:v>0</x:v>
      </x:c>
    </x:row>
    <x:row r="780">
      <x:c r="A780" s="2" t="inlineStr">
        <x:is>
          <x:t xml:space="preserve">1936</x:t>
        </x:is>
      </x:c>
      <x:c r="B780" s="2" t="inlineStr">
        <x:is>
          <x:t xml:space="preserve">Le Botanik</x:t>
        </x:is>
      </x:c>
      <x:c r="C780" s="2" t="inlineStr">
        <x:is>
          <x:t xml:space="preserve">contact@lebotanik.ch</x:t>
        </x:is>
      </x:c>
      <x:c r="D780" s="2" t="inlineStr">
        <x:is>
          <x:t xml:space="preserve">Rue du Casino 8</x:t>
        </x:is>
      </x:c>
      <x:c r="E780" s="2" t="inlineStr">
        <x:is>
          <x:t xml:space="preserve"/>
        </x:is>
      </x:c>
      <x:c r="F780" s="2" t="inlineStr">
        <x:is>
          <x:t xml:space="preserve">1400</x:t>
        </x:is>
      </x:c>
      <x:c r="G780" s="2" t="inlineStr">
        <x:is>
          <x:t xml:space="preserve">Yverdon-les-Bains</x:t>
        </x:is>
      </x:c>
      <x:c r="H780" s="2" t="inlineStr">
        <x:is>
          <x:t xml:space="preserve">VD</x:t>
        </x:is>
      </x:c>
      <x:c r="I780" s="2" t="inlineStr">
        <x:is>
          <x:t xml:space="preserve">CH</x:t>
        </x:is>
      </x:c>
      <x:c r="J780" s="2" t="inlineStr">
        <x:is>
          <x:t xml:space="preserve"/>
        </x:is>
      </x:c>
      <x:c r="K780" s="2" t="inlineStr">
        <x:is>
          <x:t xml:space="preserve"/>
        </x:is>
      </x:c>
      <x:c r="L780" s="2" t="inlineStr">
        <x:is>
          <x:t xml:space="preserve">024 525 81 10</x:t>
        </x:is>
      </x:c>
      <x:c r="M780" s="2" t="inlineStr">
        <x:is>
          <x:t xml:space="preserve">Francesco Berni</x:t>
        </x:is>
      </x:c>
      <x:c r="N780" s="3" t="n">
        <x:v>0</x:v>
      </x:c>
      <x:c r="O780" s="3" t="n">
        <x:v>0</x:v>
      </x:c>
      <x:c r="P780" s="3" t="n">
        <x:v>310.08</x:v>
      </x:c>
      <x:c r="Q780" s="3" t="n">
        <x:v>334</x:v>
      </x:c>
      <x:c r="R780" s="4" t="n">
        <x:f>FALSE()</x:f>
        <x:v>0</x:v>
      </x:c>
    </x:row>
    <x:row r="781">
      <x:c r="A781" s="2" t="inlineStr">
        <x:is>
          <x:t xml:space="preserve">1937</x:t>
        </x:is>
      </x:c>
      <x:c r="B781" s="2" t="inlineStr">
        <x:is>
          <x:t xml:space="preserve">Restaurant A S'antiga</x:t>
        </x:is>
      </x:c>
      <x:c r="C781" s="2" t="inlineStr">
        <x:is>
          <x:t xml:space="preserve">ryan@nemesis-store.ch</x:t>
        </x:is>
      </x:c>
      <x:c r="D781" s="2" t="inlineStr">
        <x:is>
          <x:t xml:space="preserve">Rue de Lausanne 61</x:t>
        </x:is>
      </x:c>
      <x:c r="E781" s="2" t="inlineStr">
        <x:is>
          <x:t xml:space="preserve"/>
        </x:is>
      </x:c>
      <x:c r="F781" s="2" t="inlineStr">
        <x:is>
          <x:t xml:space="preserve">1020</x:t>
        </x:is>
      </x:c>
      <x:c r="G781" s="2" t="inlineStr">
        <x:is>
          <x:t xml:space="preserve">Renens VD</x:t>
        </x:is>
      </x:c>
      <x:c r="H781" s="2" t="inlineStr">
        <x:is>
          <x:t xml:space="preserve">VD</x:t>
        </x:is>
      </x:c>
      <x:c r="I781" s="2" t="inlineStr">
        <x:is>
          <x:t xml:space="preserve">CH</x:t>
        </x:is>
      </x:c>
      <x:c r="J781" s="2" t="inlineStr">
        <x:is>
          <x:t xml:space="preserve"/>
        </x:is>
      </x:c>
      <x:c r="K781" s="2" t="inlineStr">
        <x:is>
          <x:t xml:space="preserve"/>
        </x:is>
      </x:c>
      <x:c r="L781" s="2" t="inlineStr">
        <x:is>
          <x:t xml:space="preserve">0792773217</x:t>
        </x:is>
      </x:c>
      <x:c r="M781" s="2" t="inlineStr">
        <x:is>
          <x:t xml:space="preserve">Ryan</x:t>
        </x:is>
      </x:c>
      <x:c r="N781" s="3" t="n">
        <x:v>0</x:v>
      </x:c>
      <x:c r="O781" s="3" t="n">
        <x:v>0</x:v>
      </x:c>
      <x:c r="P781" s="3" t="n">
        <x:v>277.2</x:v>
      </x:c>
      <x:c r="Q781" s="3" t="n">
        <x:v>0</x:v>
      </x:c>
      <x:c r="R781" s="4" t="n">
        <x:f>FALSE()</x:f>
        <x:v>0</x:v>
      </x:c>
    </x:row>
    <x:row r="782">
      <x:c r="A782" s="2" t="inlineStr">
        <x:is>
          <x:t xml:space="preserve">1938</x:t>
        </x:is>
      </x:c>
      <x:c r="B782" s="2" t="inlineStr">
        <x:is>
          <x:t xml:space="preserve">FM Tek</x:t>
        </x:is>
      </x:c>
      <x:c r="C782" s="2" t="inlineStr">
        <x:is>
          <x:t xml:space="preserve"/>
        </x:is>
      </x:c>
      <x:c r="D782" s="2" t="inlineStr">
        <x:is>
          <x:t xml:space="preserve">Route du Chasseur 30 bis</x:t>
        </x:is>
      </x:c>
      <x:c r="E782" s="2" t="inlineStr">
        <x:is>
          <x:t xml:space="preserve"/>
        </x:is>
      </x:c>
      <x:c r="F782" s="2" t="inlineStr">
        <x:is>
          <x:t xml:space="preserve">1008</x:t>
        </x:is>
      </x:c>
      <x:c r="G782" s="2" t="inlineStr">
        <x:is>
          <x:t xml:space="preserve">Prilly</x:t>
        </x:is>
      </x:c>
      <x:c r="H782" s="2" t="inlineStr">
        <x:is>
          <x:t xml:space="preserve">VD</x:t>
        </x:is>
      </x:c>
      <x:c r="I782" s="2" t="inlineStr">
        <x:is>
          <x:t xml:space="preserve">CH</x:t>
        </x:is>
      </x:c>
      <x:c r="J782" s="2" t="inlineStr">
        <x:is>
          <x:t xml:space="preserve"/>
        </x:is>
      </x:c>
      <x:c r="K782" s="2" t="inlineStr">
        <x:is>
          <x:t xml:space="preserve"/>
        </x:is>
      </x:c>
      <x:c r="L782" s="2" t="inlineStr">
        <x:is>
          <x:t xml:space="preserve"/>
        </x:is>
      </x:c>
      <x:c r="M782" s="2" t="inlineStr">
        <x:is>
          <x:t xml:space="preserve"/>
        </x:is>
      </x:c>
      <x:c r="N782" s="3" t="n">
        <x:v>0</x:v>
      </x:c>
      <x:c r="O782" s="3" t="n">
        <x:v>0</x:v>
      </x:c>
      <x:c r="P782" s="3" t="n">
        <x:v>0</x:v>
      </x:c>
      <x:c r="Q782" s="3" t="n">
        <x:v>0</x:v>
      </x:c>
      <x:c r="R782" s="4" t="n">
        <x:f>FALSE()</x:f>
        <x:v>0</x:v>
      </x:c>
    </x:row>
    <x:row r="783">
      <x:c r="A783" s="2" t="inlineStr">
        <x:is>
          <x:t xml:space="preserve">1939</x:t>
        </x:is>
      </x:c>
      <x:c r="B783" s="2" t="inlineStr">
        <x:is>
          <x:t xml:space="preserve">Dystopian Brewing Sàrl</x:t>
        </x:is>
      </x:c>
      <x:c r="C783" s="2" t="inlineStr">
        <x:is>
          <x:t xml:space="preserve">info@dystopian-brewing.ch</x:t>
        </x:is>
      </x:c>
      <x:c r="D783" s="2" t="inlineStr">
        <x:is>
          <x:t xml:space="preserve">Rue Etraz 14</x:t>
        </x:is>
      </x:c>
      <x:c r="E783" s="2" t="inlineStr">
        <x:is>
          <x:t xml:space="preserve"/>
        </x:is>
      </x:c>
      <x:c r="F783" s="2" t="inlineStr">
        <x:is>
          <x:t xml:space="preserve">1003</x:t>
        </x:is>
      </x:c>
      <x:c r="G783" s="2" t="inlineStr">
        <x:is>
          <x:t xml:space="preserve">Lausanne</x:t>
        </x:is>
      </x:c>
      <x:c r="H783" s="2" t="inlineStr">
        <x:is>
          <x:t xml:space="preserve">VD</x:t>
        </x:is>
      </x:c>
      <x:c r="I783" s="2" t="inlineStr">
        <x:is>
          <x:t xml:space="preserve">CH</x:t>
        </x:is>
      </x:c>
      <x:c r="J783" s="2" t="inlineStr">
        <x:is>
          <x:t xml:space="preserve"/>
        </x:is>
      </x:c>
      <x:c r="K783" s="2" t="inlineStr">
        <x:is>
          <x:t xml:space="preserve"/>
        </x:is>
      </x:c>
      <x:c r="L783" s="2" t="inlineStr">
        <x:is>
          <x:t xml:space="preserve">0786264968</x:t>
        </x:is>
      </x:c>
      <x:c r="M783" s="2" t="inlineStr">
        <x:is>
          <x:t xml:space="preserve">Oliver</x:t>
        </x:is>
      </x:c>
      <x:c r="N783" s="3" t="n">
        <x:v>0</x:v>
      </x:c>
      <x:c r="O783" s="3" t="n">
        <x:v>0</x:v>
      </x:c>
      <x:c r="P783" s="3" t="n">
        <x:v>296.06</x:v>
      </x:c>
      <x:c r="Q783" s="3" t="n">
        <x:v>318.85</x:v>
      </x:c>
      <x:c r="R783" s="4" t="n">
        <x:f>FALSE()</x:f>
        <x:v>0</x:v>
      </x:c>
    </x:row>
    <x:row r="784">
      <x:c r="A784" s="2" t="inlineStr">
        <x:is>
          <x:t xml:space="preserve">1940</x:t>
        </x:is>
      </x:c>
      <x:c r="B784" s="2" t="inlineStr">
        <x:is>
          <x:t xml:space="preserve">Cercle des Bains</x:t>
        </x:is>
      </x:c>
      <x:c r="C784" s="2" t="inlineStr">
        <x:is>
          <x:t xml:space="preserve">Jessica@cercledesbains.ch</x:t>
        </x:is>
      </x:c>
      <x:c r="D784" s="2" t="inlineStr">
        <x:is>
          <x:t xml:space="preserve">Rue des Vieux Grenadiers 10</x:t>
        </x:is>
      </x:c>
      <x:c r="E784" s="2" t="inlineStr">
        <x:is>
          <x:t xml:space="preserve"/>
        </x:is>
      </x:c>
      <x:c r="F784" s="2" t="inlineStr">
        <x:is>
          <x:t xml:space="preserve">1205</x:t>
        </x:is>
      </x:c>
      <x:c r="G784" s="2" t="inlineStr">
        <x:is>
          <x:t xml:space="preserve">Genève</x:t>
        </x:is>
      </x:c>
      <x:c r="H784" s="2" t="inlineStr">
        <x:is>
          <x:t xml:space="preserve">GE</x:t>
        </x:is>
      </x:c>
      <x:c r="I784" s="2" t="inlineStr">
        <x:is>
          <x:t xml:space="preserve">CH</x:t>
        </x:is>
      </x:c>
      <x:c r="J784" s="2" t="inlineStr">
        <x:is>
          <x:t xml:space="preserve"/>
        </x:is>
      </x:c>
      <x:c r="K784" s="2" t="inlineStr">
        <x:is>
          <x:t xml:space="preserve"/>
        </x:is>
      </x:c>
      <x:c r="L784" s="2" t="inlineStr">
        <x:is>
          <x:t xml:space="preserve"/>
        </x:is>
      </x:c>
      <x:c r="M784" s="2" t="inlineStr">
        <x:is>
          <x:t xml:space="preserve"/>
        </x:is>
      </x:c>
      <x:c r="N784" s="3" t="n">
        <x:v>0</x:v>
      </x:c>
      <x:c r="O784" s="3" t="n">
        <x:v>0</x:v>
      </x:c>
      <x:c r="P784" s="3" t="n">
        <x:v>1183.17</x:v>
      </x:c>
      <x:c r="Q784" s="3" t="n">
        <x:v>1445.1</x:v>
      </x:c>
      <x:c r="R784" s="4" t="n">
        <x:f>FALSE()</x:f>
        <x:v>0</x:v>
      </x:c>
    </x:row>
    <x:row r="785">
      <x:c r="A785" s="2" t="inlineStr">
        <x:is>
          <x:t xml:space="preserve">1942</x:t>
        </x:is>
      </x:c>
      <x:c r="B785" s="2" t="inlineStr">
        <x:is>
          <x:t xml:space="preserve">Emmanuel Spoerry</x:t>
        </x:is>
      </x:c>
      <x:c r="C785" s="2" t="inlineStr">
        <x:is>
          <x:t xml:space="preserve">emmanuel.spoerry@hotmail.ch</x:t>
        </x:is>
      </x:c>
      <x:c r="D785" s="2" t="inlineStr">
        <x:is>
          <x:t xml:space="preserve"/>
        </x:is>
      </x:c>
      <x:c r="E785" s="2" t="inlineStr">
        <x:is>
          <x:t xml:space="preserve"/>
        </x:is>
      </x:c>
      <x:c r="F785" s="2" t="inlineStr">
        <x:is>
          <x:t xml:space="preserve"/>
        </x:is>
      </x:c>
      <x:c r="G785" s="2" t="inlineStr">
        <x:is>
          <x:t xml:space="preserve"/>
        </x:is>
      </x:c>
      <x:c r="H785" s="2" t="inlineStr">
        <x:is>
          <x:t xml:space="preserve"/>
        </x:is>
      </x:c>
      <x:c r="I785" s="2" t="inlineStr">
        <x:is>
          <x:t xml:space="preserve"/>
        </x:is>
      </x:c>
      <x:c r="J785" s="2" t="inlineStr">
        <x:is>
          <x:t xml:space="preserve"/>
        </x:is>
      </x:c>
      <x:c r="K785" s="2" t="inlineStr">
        <x:is>
          <x:t xml:space="preserve"/>
        </x:is>
      </x:c>
      <x:c r="L785" s="2" t="inlineStr">
        <x:is>
          <x:t xml:space="preserve"/>
        </x:is>
      </x:c>
      <x:c r="M785" s="2" t="inlineStr">
        <x:is>
          <x:t xml:space="preserve"/>
        </x:is>
      </x:c>
      <x:c r="N785" s="3" t="n">
        <x:v>0</x:v>
      </x:c>
      <x:c r="O785" s="3" t="n">
        <x:v>0</x:v>
      </x:c>
      <x:c r="P785" s="3" t="n">
        <x:v>-169.92</x:v>
      </x:c>
      <x:c r="Q785" s="3" t="n">
        <x:v>405.65</x:v>
      </x:c>
      <x:c r="R785" s="4" t="n">
        <x:f>FALSE()</x:f>
        <x:v>0</x:v>
      </x:c>
    </x:row>
    <x:row r="786">
      <x:c r="A786" s="2" t="inlineStr">
        <x:is>
          <x:t xml:space="preserve">1943</x:t>
        </x:is>
      </x:c>
      <x:c r="B786" s="2" t="inlineStr">
        <x:is>
          <x:t xml:space="preserve">Julien et Gaël Baudet</x:t>
        </x:is>
      </x:c>
      <x:c r="C786" s="2" t="inlineStr">
        <x:is>
          <x:t xml:space="preserve">julien.baudet@ehl.ch</x:t>
        </x:is>
      </x:c>
      <x:c r="D786" s="2" t="inlineStr">
        <x:is>
          <x:t xml:space="preserve">Rue de la Pontaise 47</x:t>
        </x:is>
      </x:c>
      <x:c r="E786" s="2" t="inlineStr">
        <x:is>
          <x:t xml:space="preserve"/>
        </x:is>
      </x:c>
      <x:c r="F786" s="2" t="inlineStr">
        <x:is>
          <x:t xml:space="preserve">1018</x:t>
        </x:is>
      </x:c>
      <x:c r="G786" s="2" t="inlineStr">
        <x:is>
          <x:t xml:space="preserve">Lausanne</x:t>
        </x:is>
      </x:c>
      <x:c r="H786" s="2" t="inlineStr">
        <x:is>
          <x:t xml:space="preserve">VD</x:t>
        </x:is>
      </x:c>
      <x:c r="I786" s="2" t="inlineStr">
        <x:is>
          <x:t xml:space="preserve">CH</x:t>
        </x:is>
      </x:c>
      <x:c r="J786" s="2" t="inlineStr">
        <x:is>
          <x:t xml:space="preserve"/>
        </x:is>
      </x:c>
      <x:c r="K786" s="2" t="inlineStr">
        <x:is>
          <x:t xml:space="preserve"/>
        </x:is>
      </x:c>
      <x:c r="L786" s="2" t="inlineStr">
        <x:is>
          <x:t xml:space="preserve"/>
        </x:is>
      </x:c>
      <x:c r="M786" s="2" t="inlineStr">
        <x:is>
          <x:t xml:space="preserve"/>
        </x:is>
      </x:c>
      <x:c r="N786" s="3" t="n">
        <x:v>0</x:v>
      </x:c>
      <x:c r="O786" s="3" t="n">
        <x:v>0</x:v>
      </x:c>
      <x:c r="P786" s="3" t="n">
        <x:v>-50</x:v>
      </x:c>
      <x:c r="Q786" s="3" t="n">
        <x:v>0</x:v>
      </x:c>
      <x:c r="R786" s="4" t="n">
        <x:f>FALSE()</x:f>
        <x:v>0</x:v>
      </x:c>
    </x:row>
    <x:row r="787">
      <x:c r="A787" s="2" t="inlineStr">
        <x:is>
          <x:t xml:space="preserve">1944</x:t>
        </x:is>
      </x:c>
      <x:c r="B787" s="2" t="inlineStr">
        <x:is>
          <x:t xml:space="preserve">SARL France Bières</x:t>
        </x:is>
      </x:c>
      <x:c r="C787" s="2" t="inlineStr">
        <x:is>
          <x:t xml:space="preserve">contactfournisseurfrancebieres@gmail.com</x:t>
        </x:is>
      </x:c>
      <x:c r="D787" s="2" t="inlineStr">
        <x:is>
          <x:t xml:space="preserve">1 rue de l'agriculture </x:t>
        </x:is>
      </x:c>
      <x:c r="E787" s="2" t="inlineStr">
        <x:is>
          <x:t xml:space="preserve"/>
        </x:is>
      </x:c>
      <x:c r="F787" s="2" t="inlineStr">
        <x:is>
          <x:t xml:space="preserve">42600</x:t>
        </x:is>
      </x:c>
      <x:c r="G787" s="2" t="inlineStr">
        <x:is>
          <x:t xml:space="preserve">Savigneux</x:t>
        </x:is>
      </x:c>
      <x:c r="H787" s="2" t="inlineStr">
        <x:is>
          <x:t xml:space="preserve"/>
        </x:is>
      </x:c>
      <x:c r="I787" s="2" t="inlineStr">
        <x:is>
          <x:t xml:space="preserve">FR</x:t>
        </x:is>
      </x:c>
      <x:c r="J787" s="2" t="inlineStr">
        <x:is>
          <x:t xml:space="preserve"/>
        </x:is>
      </x:c>
      <x:c r="K787" s="2" t="inlineStr">
        <x:is>
          <x:t xml:space="preserve"/>
        </x:is>
      </x:c>
      <x:c r="L787" s="2" t="inlineStr">
        <x:is>
          <x:t xml:space="preserve">04 81 09 25 72</x:t>
        </x:is>
      </x:c>
      <x:c r="M787" s="2" t="inlineStr">
        <x:is>
          <x:t xml:space="preserve">Eric Rouvier</x:t>
        </x:is>
      </x:c>
      <x:c r="N787" s="3" t="n">
        <x:v>0</x:v>
      </x:c>
      <x:c r="O787" s="3" t="n">
        <x:v>0</x:v>
      </x:c>
      <x:c r="P787" s="3" t="n">
        <x:v>1498.48</x:v>
      </x:c>
      <x:c r="Q787" s="3" t="n">
        <x:v>0</x:v>
      </x:c>
      <x:c r="R787" s="4" t="n">
        <x:f>FALSE()</x:f>
        <x:v>0</x:v>
      </x:c>
    </x:row>
    <x:row r="788">
      <x:c r="A788" s="2" t="inlineStr">
        <x:is>
          <x:t xml:space="preserve">1945</x:t>
        </x:is>
      </x:c>
      <x:c r="B788" s="2" t="inlineStr">
        <x:is>
          <x:t xml:space="preserve">The Full Senders</x:t>
        </x:is>
      </x:c>
      <x:c r="C788" s="2" t="inlineStr">
        <x:is>
          <x:t xml:space="preserve">julien.baudet@ehl.ch</x:t>
        </x:is>
      </x:c>
      <x:c r="D788" s="2" t="inlineStr">
        <x:is>
          <x:t xml:space="preserve">Rue Aloys Fauquez 27</x:t>
        </x:is>
      </x:c>
      <x:c r="E788" s="2" t="inlineStr">
        <x:is>
          <x:t xml:space="preserve"/>
        </x:is>
      </x:c>
      <x:c r="F788" s="2" t="inlineStr">
        <x:is>
          <x:t xml:space="preserve">1018</x:t>
        </x:is>
      </x:c>
      <x:c r="G788" s="2" t="inlineStr">
        <x:is>
          <x:t xml:space="preserve">Lausanne</x:t>
        </x:is>
      </x:c>
      <x:c r="H788" s="2" t="inlineStr">
        <x:is>
          <x:t xml:space="preserve">VD</x:t>
        </x:is>
      </x:c>
      <x:c r="I788" s="2" t="inlineStr">
        <x:is>
          <x:t xml:space="preserve">CH</x:t>
        </x:is>
      </x:c>
      <x:c r="J788" s="2" t="inlineStr">
        <x:is>
          <x:t xml:space="preserve"/>
        </x:is>
      </x:c>
      <x:c r="K788" s="2" t="inlineStr">
        <x:is>
          <x:t xml:space="preserve"/>
        </x:is>
      </x:c>
      <x:c r="L788" s="2" t="inlineStr">
        <x:is>
          <x:t xml:space="preserve">079 475 80 77</x:t>
        </x:is>
      </x:c>
      <x:c r="M788" s="2" t="inlineStr">
        <x:is>
          <x:t xml:space="preserve"/>
        </x:is>
      </x:c>
      <x:c r="N788" s="3" t="n">
        <x:v>0</x:v>
      </x:c>
      <x:c r="O788" s="3" t="n">
        <x:v>0</x:v>
      </x:c>
      <x:c r="P788" s="3" t="n">
        <x:v>276.04</x:v>
      </x:c>
      <x:c r="Q788" s="3" t="n">
        <x:v>0</x:v>
      </x:c>
      <x:c r="R788" s="4" t="n">
        <x:f>FALSE()</x:f>
        <x:v>0</x:v>
      </x:c>
    </x:row>
    <x:row r="789">
      <x:c r="A789" s="2" t="inlineStr">
        <x:is>
          <x:t xml:space="preserve">1946</x:t>
        </x:is>
      </x:c>
      <x:c r="B789" s="2" t="inlineStr">
        <x:is>
          <x:t xml:space="preserve">Pass Events</x:t>
        </x:is>
      </x:c>
      <x:c r="C789" s="2" t="inlineStr">
        <x:is>
          <x:t xml:space="preserve">passevenements@gmail.com</x:t>
        </x:is>
      </x:c>
      <x:c r="D789" s="2" t="inlineStr">
        <x:is>
          <x:t xml:space="preserve"/>
        </x:is>
      </x:c>
      <x:c r="E789" s="2" t="inlineStr">
        <x:is>
          <x:t xml:space="preserve"/>
        </x:is>
      </x:c>
      <x:c r="F789" s="2" t="inlineStr">
        <x:is>
          <x:t xml:space="preserve">1000</x:t>
        </x:is>
      </x:c>
      <x:c r="G789" s="2" t="inlineStr">
        <x:is>
          <x:t xml:space="preserve">Lausanne</x:t>
        </x:is>
      </x:c>
      <x:c r="H789" s="2" t="inlineStr">
        <x:is>
          <x:t xml:space="preserve">VD</x:t>
        </x:is>
      </x:c>
      <x:c r="I789" s="2" t="inlineStr">
        <x:is>
          <x:t xml:space="preserve">CH</x:t>
        </x:is>
      </x:c>
      <x:c r="J789" s="2" t="inlineStr">
        <x:is>
          <x:t xml:space="preserve"/>
        </x:is>
      </x:c>
      <x:c r="K789" s="2" t="inlineStr">
        <x:is>
          <x:t xml:space="preserve"/>
        </x:is>
      </x:c>
      <x:c r="L789" s="2" t="inlineStr">
        <x:is>
          <x:t xml:space="preserve"/>
        </x:is>
      </x:c>
      <x:c r="M789" s="2" t="inlineStr">
        <x:is>
          <x:t xml:space="preserve"/>
        </x:is>
      </x:c>
      <x:c r="N789" s="3" t="n">
        <x:v>0</x:v>
      </x:c>
      <x:c r="O789" s="3" t="n">
        <x:v>0</x:v>
      </x:c>
      <x:c r="P789" s="3" t="n">
        <x:v>2997.46</x:v>
      </x:c>
      <x:c r="Q789" s="3" t="n">
        <x:v>291.9</x:v>
      </x:c>
      <x:c r="R789" s="4" t="n">
        <x:f>FALSE()</x:f>
        <x:v>0</x:v>
      </x:c>
    </x:row>
    <x:row r="790">
      <x:c r="A790" s="2" t="inlineStr">
        <x:is>
          <x:t xml:space="preserve">1947</x:t>
        </x:is>
      </x:c>
      <x:c r="B790" s="2" t="inlineStr">
        <x:is>
          <x:t xml:space="preserve">Le Zinc SA</x:t>
        </x:is>
      </x:c>
      <x:c r="C790" s="2" t="inlineStr">
        <x:is>
          <x:t xml:space="preserve">dasilvaluis_1@hotmail.com</x:t>
        </x:is>
      </x:c>
      <x:c r="D790" s="2" t="inlineStr">
        <x:is>
          <x:t xml:space="preserve">Place St FRançois 12</x:t>
        </x:is>
      </x:c>
      <x:c r="E790" s="2" t="inlineStr">
        <x:is>
          <x:t xml:space="preserve"/>
        </x:is>
      </x:c>
      <x:c r="F790" s="2" t="inlineStr">
        <x:is>
          <x:t xml:space="preserve">1000</x:t>
        </x:is>
      </x:c>
      <x:c r="G790" s="2" t="inlineStr">
        <x:is>
          <x:t xml:space="preserve">Lausanne</x:t>
        </x:is>
      </x:c>
      <x:c r="H790" s="2" t="inlineStr">
        <x:is>
          <x:t xml:space="preserve">VD</x:t>
        </x:is>
      </x:c>
      <x:c r="I790" s="2" t="inlineStr">
        <x:is>
          <x:t xml:space="preserve">CH</x:t>
        </x:is>
      </x:c>
      <x:c r="J790" s="2" t="inlineStr">
        <x:is>
          <x:t xml:space="preserve"/>
        </x:is>
      </x:c>
      <x:c r="K790" s="2" t="inlineStr">
        <x:is>
          <x:t xml:space="preserve"/>
        </x:is>
      </x:c>
      <x:c r="L790" s="2" t="inlineStr">
        <x:is>
          <x:t xml:space="preserve"/>
        </x:is>
      </x:c>
      <x:c r="M790" s="2" t="inlineStr">
        <x:is>
          <x:t xml:space="preserve"/>
        </x:is>
      </x:c>
      <x:c r="N790" s="3" t="n">
        <x:v>0</x:v>
      </x:c>
      <x:c r="O790" s="3" t="n">
        <x:v>0</x:v>
      </x:c>
      <x:c r="P790" s="3" t="n">
        <x:v>132.96</x:v>
      </x:c>
      <x:c r="Q790" s="3" t="n">
        <x:v>143.2</x:v>
      </x:c>
      <x:c r="R790" s="4" t="n">
        <x:f>FALSE()</x:f>
        <x:v>0</x:v>
      </x:c>
    </x:row>
    <x:row r="791">
      <x:c r="A791" s="2" t="inlineStr">
        <x:is>
          <x:t xml:space="preserve">1948</x:t>
        </x:is>
      </x:c>
      <x:c r="B791" s="2" t="inlineStr">
        <x:is>
          <x:t xml:space="preserve">Medecine Toujours</x:t>
        </x:is>
      </x:c>
      <x:c r="C791" s="2" t="inlineStr">
        <x:is>
          <x:t xml:space="preserve"/>
        </x:is>
      </x:c>
      <x:c r="D791" s="2" t="inlineStr">
        <x:is>
          <x:t xml:space="preserve"/>
        </x:is>
      </x:c>
      <x:c r="E791" s="2" t="inlineStr">
        <x:is>
          <x:t xml:space="preserve">Güterstrasse 9</x:t>
        </x:is>
      </x:c>
      <x:c r="F791" s="2" t="inlineStr">
        <x:is>
          <x:t xml:space="preserve">4133</x:t>
        </x:is>
      </x:c>
      <x:c r="G791" s="2" t="inlineStr">
        <x:is>
          <x:t xml:space="preserve">Pratteln</x:t>
        </x:is>
      </x:c>
      <x:c r="H791" s="2" t="inlineStr">
        <x:is>
          <x:t xml:space="preserve">BL</x:t>
        </x:is>
      </x:c>
      <x:c r="I791" s="2" t="inlineStr">
        <x:is>
          <x:t xml:space="preserve">CH</x:t>
        </x:is>
      </x:c>
      <x:c r="J791" s="2" t="inlineStr">
        <x:is>
          <x:t xml:space="preserve"/>
        </x:is>
      </x:c>
      <x:c r="K791" s="2" t="inlineStr">
        <x:is>
          <x:t xml:space="preserve"/>
        </x:is>
      </x:c>
      <x:c r="L791" s="2" t="inlineStr">
        <x:is>
          <x:t xml:space="preserve"/>
        </x:is>
      </x:c>
      <x:c r="M791" s="2" t="inlineStr">
        <x:is>
          <x:t xml:space="preserve"/>
        </x:is>
      </x:c>
      <x:c r="N791" s="3" t="n">
        <x:v>0</x:v>
      </x:c>
      <x:c r="O791" s="3" t="n">
        <x:v>0</x:v>
      </x:c>
      <x:c r="P791" s="3" t="n">
        <x:v>0</x:v>
      </x:c>
      <x:c r="Q791" s="3" t="n">
        <x:v>0</x:v>
      </x:c>
      <x:c r="R791" s="4" t="n">
        <x:f>FALSE()</x:f>
        <x:v>0</x:v>
      </x:c>
    </x:row>
    <x:row r="792">
      <x:c r="A792" s="2" t="inlineStr">
        <x:is>
          <x:t xml:space="preserve">1949</x:t>
        </x:is>
      </x:c>
      <x:c r="B792" s="2" t="inlineStr">
        <x:is>
          <x:t xml:space="preserve">Madame Sum AG</x:t>
        </x:is>
      </x:c>
      <x:c r="C792" s="2" t="inlineStr">
        <x:is>
          <x:t xml:space="preserve">tobia@madamesum.ch</x:t>
        </x:is>
      </x:c>
      <x:c r="D792" s="2" t="inlineStr">
        <x:is>
          <x:t xml:space="preserve">Holunderweg 4</x:t>
        </x:is>
      </x:c>
      <x:c r="E792" s="2" t="inlineStr">
        <x:is>
          <x:t xml:space="preserve"/>
        </x:is>
      </x:c>
      <x:c r="F792" s="2" t="inlineStr">
        <x:is>
          <x:t xml:space="preserve">8704</x:t>
        </x:is>
      </x:c>
      <x:c r="G792" s="2" t="inlineStr">
        <x:is>
          <x:t xml:space="preserve">Herrliberg</x:t>
        </x:is>
      </x:c>
      <x:c r="H792" s="2" t="inlineStr">
        <x:is>
          <x:t xml:space="preserve">ZH</x:t>
        </x:is>
      </x:c>
      <x:c r="I792" s="2" t="inlineStr">
        <x:is>
          <x:t xml:space="preserve">CH</x:t>
        </x:is>
      </x:c>
      <x:c r="J792" s="2" t="inlineStr">
        <x:is>
          <x:t xml:space="preserve"/>
        </x:is>
      </x:c>
      <x:c r="K792" s="2" t="inlineStr">
        <x:is>
          <x:t xml:space="preserve"/>
        </x:is>
      </x:c>
      <x:c r="L792" s="2" t="inlineStr">
        <x:is>
          <x:t xml:space="preserve">0789507872</x:t>
        </x:is>
      </x:c>
      <x:c r="M792" s="2" t="inlineStr">
        <x:is>
          <x:t xml:space="preserve">Tobia Tagliacozzo</x:t>
        </x:is>
      </x:c>
      <x:c r="N792" s="3" t="n">
        <x:v>0</x:v>
      </x:c>
      <x:c r="O792" s="3" t="n">
        <x:v>0</x:v>
      </x:c>
      <x:c r="P792" s="3" t="n">
        <x:v>870.28</x:v>
      </x:c>
      <x:c r="Q792" s="3" t="n">
        <x:v>944.5</x:v>
      </x:c>
      <x:c r="R792" s="4" t="n">
        <x:f>FALSE()</x:f>
        <x:v>0</x:v>
      </x:c>
    </x:row>
    <x:row r="793">
      <x:c r="A793" s="2" t="inlineStr">
        <x:is>
          <x:t xml:space="preserve">1950</x:t>
        </x:is>
      </x:c>
      <x:c r="B793" s="2" t="inlineStr">
        <x:is>
          <x:t xml:space="preserve">Globe Croqueur (APE and Co)</x:t>
        </x:is>
      </x:c>
      <x:c r="C793" s="2" t="inlineStr">
        <x:is>
          <x:t xml:space="preserve"/>
        </x:is>
      </x:c>
      <x:c r="D793" s="2" t="inlineStr">
        <x:is>
          <x:t xml:space="preserve">Rue Verdaine 9</x:t>
        </x:is>
      </x:c>
      <x:c r="E793" s="2" t="inlineStr">
        <x:is>
          <x:t xml:space="preserve"/>
        </x:is>
      </x:c>
      <x:c r="F793" s="2" t="inlineStr">
        <x:is>
          <x:t xml:space="preserve">1204</x:t>
        </x:is>
      </x:c>
      <x:c r="G793" s="2" t="inlineStr">
        <x:is>
          <x:t xml:space="preserve">Genève</x:t>
        </x:is>
      </x:c>
      <x:c r="H793" s="2" t="inlineStr">
        <x:is>
          <x:t xml:space="preserve">GE</x:t>
        </x:is>
      </x:c>
      <x:c r="I793" s="2" t="inlineStr">
        <x:is>
          <x:t xml:space="preserve">CH</x:t>
        </x:is>
      </x:c>
      <x:c r="J793" s="2" t="inlineStr">
        <x:is>
          <x:t xml:space="preserve"/>
        </x:is>
      </x:c>
      <x:c r="K793" s="2" t="inlineStr">
        <x:is>
          <x:t xml:space="preserve"/>
        </x:is>
      </x:c>
      <x:c r="L793" s="2" t="inlineStr">
        <x:is>
          <x:t xml:space="preserve"/>
        </x:is>
      </x:c>
      <x:c r="M793" s="2" t="inlineStr">
        <x:is>
          <x:t xml:space="preserve"/>
        </x:is>
      </x:c>
      <x:c r="N793" s="3" t="n">
        <x:v>0</x:v>
      </x:c>
      <x:c r="O793" s="3" t="n">
        <x:v>0</x:v>
      </x:c>
      <x:c r="P793" s="3" t="n">
        <x:v>0</x:v>
      </x:c>
      <x:c r="Q793" s="3" t="n">
        <x:v>0</x:v>
      </x:c>
      <x:c r="R793" s="4" t="n">
        <x:f>FALSE()</x:f>
        <x:v>0</x:v>
      </x:c>
    </x:row>
    <x:row r="794">
      <x:c r="A794" s="2" t="inlineStr">
        <x:is>
          <x:t xml:space="preserve">1951</x:t>
        </x:is>
      </x:c>
      <x:c r="B794" s="2" t="inlineStr">
        <x:is>
          <x:t xml:space="preserve">FairFlex SA (Le Perchoir&amp;Vortex)</x:t>
        </x:is>
      </x:c>
      <x:c r="C794" s="2" t="inlineStr">
        <x:is>
          <x:t xml:space="preserve">hello@levortex.ch</x:t>
        </x:is>
      </x:c>
      <x:c r="D794" s="2" t="inlineStr">
        <x:is>
          <x:t xml:space="preserve">Route de Praz Véguey 29</x:t>
        </x:is>
      </x:c>
      <x:c r="E794" s="2" t="inlineStr">
        <x:is>
          <x:t xml:space="preserve"/>
        </x:is>
      </x:c>
      <x:c r="F794" s="2" t="inlineStr">
        <x:is>
          <x:t xml:space="preserve">1022</x:t>
        </x:is>
      </x:c>
      <x:c r="G794" s="2" t="inlineStr">
        <x:is>
          <x:t xml:space="preserve">Chavannes-près-Renens</x:t>
        </x:is>
      </x:c>
      <x:c r="H794" s="2" t="inlineStr">
        <x:is>
          <x:t xml:space="preserve">VD</x:t>
        </x:is>
      </x:c>
      <x:c r="I794" s="2" t="inlineStr">
        <x:is>
          <x:t xml:space="preserve">CH</x:t>
        </x:is>
      </x:c>
      <x:c r="J794" s="2" t="inlineStr">
        <x:is>
          <x:t xml:space="preserve"/>
        </x:is>
      </x:c>
      <x:c r="K794" s="2" t="inlineStr">
        <x:is>
          <x:t xml:space="preserve"/>
        </x:is>
      </x:c>
      <x:c r="L794" s="2" t="inlineStr">
        <x:is>
          <x:t xml:space="preserve"/>
        </x:is>
      </x:c>
      <x:c r="M794" s="2" t="inlineStr">
        <x:is>
          <x:t xml:space="preserve">Romain Joseph</x:t>
        </x:is>
      </x:c>
      <x:c r="N794" s="3" t="n">
        <x:v>0</x:v>
      </x:c>
      <x:c r="O794" s="3" t="n">
        <x:v>0</x:v>
      </x:c>
      <x:c r="P794" s="3" t="n">
        <x:v>6023.33</x:v>
      </x:c>
      <x:c r="Q794" s="3" t="n">
        <x:v>8752.7</x:v>
      </x:c>
      <x:c r="R794" s="4" t="n">
        <x:f>FALSE()</x:f>
        <x:v>0</x:v>
      </x:c>
    </x:row>
    <x:row r="795">
      <x:c r="A795" s="2" t="inlineStr">
        <x:is>
          <x:t xml:space="preserve">1952</x:t>
        </x:is>
      </x:c>
      <x:c r="B795" s="2" t="inlineStr">
        <x:is>
          <x:t xml:space="preserve">NE PLUS UTILISER - Beer’o’Clock</x:t>
        </x:is>
      </x:c>
      <x:c r="C795" s="2" t="inlineStr">
        <x:is>
          <x:t xml:space="preserve">mickao@bluewin.ch</x:t>
        </x:is>
      </x:c>
      <x:c r="D795" s="2" t="inlineStr">
        <x:is>
          <x:t xml:space="preserve">Rue de la Promenade-Noire 3</x:t>
        </x:is>
      </x:c>
      <x:c r="E795" s="2" t="inlineStr">
        <x:is>
          <x:t xml:space="preserve"/>
        </x:is>
      </x:c>
      <x:c r="F795" s="2" t="inlineStr">
        <x:is>
          <x:t xml:space="preserve">2000</x:t>
        </x:is>
      </x:c>
      <x:c r="G795" s="2" t="inlineStr">
        <x:is>
          <x:t xml:space="preserve">Neuchâtel</x:t>
        </x:is>
      </x:c>
      <x:c r="H795" s="2" t="inlineStr">
        <x:is>
          <x:t xml:space="preserve">NE</x:t>
        </x:is>
      </x:c>
      <x:c r="I795" s="2" t="inlineStr">
        <x:is>
          <x:t xml:space="preserve">CH</x:t>
        </x:is>
      </x:c>
      <x:c r="J795" s="2" t="inlineStr">
        <x:is>
          <x:t xml:space="preserve"/>
        </x:is>
      </x:c>
      <x:c r="K795" s="2" t="inlineStr">
        <x:is>
          <x:t xml:space="preserve"/>
        </x:is>
      </x:c>
      <x:c r="L795" s="2" t="inlineStr">
        <x:is>
          <x:t xml:space="preserve"/>
        </x:is>
      </x:c>
      <x:c r="M795" s="2" t="inlineStr">
        <x:is>
          <x:t xml:space="preserve"/>
        </x:is>
      </x:c>
      <x:c r="N795" s="3" t="n">
        <x:v>0</x:v>
      </x:c>
      <x:c r="O795" s="3" t="n">
        <x:v>0</x:v>
      </x:c>
      <x:c r="P795" s="3" t="n">
        <x:v>-17.04</x:v>
      </x:c>
      <x:c r="Q795" s="3" t="n">
        <x:v>80.8</x:v>
      </x:c>
      <x:c r="R795" s="4" t="n">
        <x:f>FALSE()</x:f>
        <x:v>0</x:v>
      </x:c>
    </x:row>
    <x:row r="796">
      <x:c r="A796" s="2" t="inlineStr">
        <x:is>
          <x:t xml:space="preserve">1954</x:t>
        </x:is>
      </x:c>
      <x:c r="B796" s="2" t="inlineStr">
        <x:is>
          <x:t xml:space="preserve">NE PLUS UTILISER - Le Perchoir rooftop bar</x:t>
        </x:is>
      </x:c>
      <x:c r="C796" s="2" t="inlineStr">
        <x:is>
          <x:t xml:space="preserve">romain@levortex.ch</x:t>
        </x:is>
      </x:c>
      <x:c r="D796" s="2" t="inlineStr">
        <x:is>
          <x:t xml:space="preserve">Route de Praz Véguey 29</x:t>
        </x:is>
      </x:c>
      <x:c r="E796" s="2" t="inlineStr">
        <x:is>
          <x:t xml:space="preserve"/>
        </x:is>
      </x:c>
      <x:c r="F796" s="2" t="inlineStr">
        <x:is>
          <x:t xml:space="preserve">1022</x:t>
        </x:is>
      </x:c>
      <x:c r="G796" s="2" t="inlineStr">
        <x:is>
          <x:t xml:space="preserve">Chavannes-près-Renens</x:t>
        </x:is>
      </x:c>
      <x:c r="H796" s="2" t="inlineStr">
        <x:is>
          <x:t xml:space="preserve">VD</x:t>
        </x:is>
      </x:c>
      <x:c r="I796" s="2" t="inlineStr">
        <x:is>
          <x:t xml:space="preserve">CH</x:t>
        </x:is>
      </x:c>
      <x:c r="J796" s="2" t="inlineStr">
        <x:is>
          <x:t xml:space="preserve"/>
        </x:is>
      </x:c>
      <x:c r="K796" s="2" t="inlineStr">
        <x:is>
          <x:t xml:space="preserve"/>
        </x:is>
      </x:c>
      <x:c r="L796" s="2" t="inlineStr">
        <x:is>
          <x:t xml:space="preserve">079 465 86 24</x:t>
        </x:is>
      </x:c>
      <x:c r="M796" s="2" t="inlineStr">
        <x:is>
          <x:t xml:space="preserve">Romain Joseph</x:t>
        </x:is>
      </x:c>
      <x:c r="N796" s="3" t="n">
        <x:v>0</x:v>
      </x:c>
      <x:c r="O796" s="3" t="n">
        <x:v>0</x:v>
      </x:c>
      <x:c r="P796" s="3" t="n">
        <x:v>0</x:v>
      </x:c>
      <x:c r="Q796" s="3" t="n">
        <x:v>0</x:v>
      </x:c>
      <x:c r="R796" s="4" t="n">
        <x:f>FALSE()</x:f>
        <x:v>0</x:v>
      </x:c>
    </x:row>
    <x:row r="797">
      <x:c r="A797" s="2" t="inlineStr">
        <x:is>
          <x:t xml:space="preserve">1955</x:t>
        </x:is>
      </x:c>
      <x:c r="B797" s="2" t="inlineStr">
        <x:is>
          <x:t xml:space="preserve">NE PLUS UTILISER - Vortex Coffee&amp;Food</x:t>
        </x:is>
      </x:c>
      <x:c r="C797" s="2" t="inlineStr">
        <x:is>
          <x:t xml:space="preserve">romain@levortex.ch</x:t>
        </x:is>
      </x:c>
      <x:c r="D797" s="2" t="inlineStr">
        <x:is>
          <x:t xml:space="preserve">Route de Praz Véguey 29</x:t>
        </x:is>
      </x:c>
      <x:c r="E797" s="2" t="inlineStr">
        <x:is>
          <x:t xml:space="preserve"/>
        </x:is>
      </x:c>
      <x:c r="F797" s="2" t="inlineStr">
        <x:is>
          <x:t xml:space="preserve">1022</x:t>
        </x:is>
      </x:c>
      <x:c r="G797" s="2" t="inlineStr">
        <x:is>
          <x:t xml:space="preserve">Chavannes-près-Renens</x:t>
        </x:is>
      </x:c>
      <x:c r="H797" s="2" t="inlineStr">
        <x:is>
          <x:t xml:space="preserve">VD</x:t>
        </x:is>
      </x:c>
      <x:c r="I797" s="2" t="inlineStr">
        <x:is>
          <x:t xml:space="preserve">CH</x:t>
        </x:is>
      </x:c>
      <x:c r="J797" s="2" t="inlineStr">
        <x:is>
          <x:t xml:space="preserve"/>
        </x:is>
      </x:c>
      <x:c r="K797" s="2" t="inlineStr">
        <x:is>
          <x:t xml:space="preserve"/>
        </x:is>
      </x:c>
      <x:c r="L797" s="2" t="inlineStr">
        <x:is>
          <x:t xml:space="preserve">079 465 86 24</x:t>
        </x:is>
      </x:c>
      <x:c r="M797" s="2" t="inlineStr">
        <x:is>
          <x:t xml:space="preserve">Romain Joseph</x:t>
        </x:is>
      </x:c>
      <x:c r="N797" s="3" t="n">
        <x:v>0</x:v>
      </x:c>
      <x:c r="O797" s="3" t="n">
        <x:v>0</x:v>
      </x:c>
      <x:c r="P797" s="3" t="n">
        <x:v>0</x:v>
      </x:c>
      <x:c r="Q797" s="3" t="n">
        <x:v>0</x:v>
      </x:c>
      <x:c r="R797" s="4" t="n">
        <x:f>FALSE()</x:f>
        <x:v>0</x:v>
      </x:c>
    </x:row>
    <x:row r="798">
      <x:c r="A798" s="2" t="inlineStr">
        <x:is>
          <x:t xml:space="preserve">1956</x:t>
        </x:is>
      </x:c>
      <x:c r="B798" s="2" t="inlineStr">
        <x:is>
          <x:t xml:space="preserve">NE PLUS UTILISER - Beer’o’clock</x:t>
        </x:is>
      </x:c>
      <x:c r="C798" s="2" t="inlineStr">
        <x:is>
          <x:t xml:space="preserve">mickao@bluewin.ch</x:t>
        </x:is>
      </x:c>
      <x:c r="D798" s="2" t="inlineStr">
        <x:is>
          <x:t xml:space="preserve">Rue de la Promenade-Noire 3</x:t>
        </x:is>
      </x:c>
      <x:c r="E798" s="2" t="inlineStr">
        <x:is>
          <x:t xml:space="preserve"/>
        </x:is>
      </x:c>
      <x:c r="F798" s="2" t="inlineStr">
        <x:is>
          <x:t xml:space="preserve">2000</x:t>
        </x:is>
      </x:c>
      <x:c r="G798" s="2" t="inlineStr">
        <x:is>
          <x:t xml:space="preserve">Neuchâtel</x:t>
        </x:is>
      </x:c>
      <x:c r="H798" s="2" t="inlineStr">
        <x:is>
          <x:t xml:space="preserve">NE</x:t>
        </x:is>
      </x:c>
      <x:c r="I798" s="2" t="inlineStr">
        <x:is>
          <x:t xml:space="preserve">CH</x:t>
        </x:is>
      </x:c>
      <x:c r="J798" s="2" t="inlineStr">
        <x:is>
          <x:t xml:space="preserve"/>
        </x:is>
      </x:c>
      <x:c r="K798" s="2" t="inlineStr">
        <x:is>
          <x:t xml:space="preserve"/>
        </x:is>
      </x:c>
      <x:c r="L798" s="2" t="inlineStr">
        <x:is>
          <x:t xml:space="preserve">076 519 25 95</x:t>
        </x:is>
      </x:c>
      <x:c r="M798" s="2" t="inlineStr">
        <x:is>
          <x:t xml:space="preserve">Michaël OBERHÄNSLI</x:t>
        </x:is>
      </x:c>
      <x:c r="N798" s="3" t="n">
        <x:v>0</x:v>
      </x:c>
      <x:c r="O798" s="3" t="n">
        <x:v>0</x:v>
      </x:c>
      <x:c r="P798" s="3" t="n">
        <x:v>6558.85</x:v>
      </x:c>
      <x:c r="Q798" s="3" t="n">
        <x:v>3666.05</x:v>
      </x:c>
      <x:c r="R798" s="4" t="n">
        <x:f>FALSE()</x:f>
        <x:v>0</x:v>
      </x:c>
    </x:row>
    <x:row r="799">
      <x:c r="A799" s="2" t="inlineStr">
        <x:is>
          <x:t xml:space="preserve">1957</x:t>
        </x:is>
      </x:c>
      <x:c r="B799" s="2" t="inlineStr">
        <x:is>
          <x:t xml:space="preserve">La Muse Gueule</x:t>
        </x:is>
      </x:c>
      <x:c r="C799" s="2" t="inlineStr">
        <x:is>
          <x:t xml:space="preserve">info@lamusegeule.ch</x:t>
        </x:is>
      </x:c>
      <x:c r="D799" s="2" t="inlineStr">
        <x:is>
          <x:t xml:space="preserve">Rue de la Muse 2</x:t>
        </x:is>
      </x:c>
      <x:c r="E799" s="2" t="inlineStr">
        <x:is>
          <x:t xml:space="preserve"/>
        </x:is>
      </x:c>
      <x:c r="F799" s="2" t="inlineStr">
        <x:is>
          <x:t xml:space="preserve">1205</x:t>
        </x:is>
      </x:c>
      <x:c r="G799" s="2" t="inlineStr">
        <x:is>
          <x:t xml:space="preserve">Genève</x:t>
        </x:is>
      </x:c>
      <x:c r="H799" s="2" t="inlineStr">
        <x:is>
          <x:t xml:space="preserve">GE</x:t>
        </x:is>
      </x:c>
      <x:c r="I799" s="2" t="inlineStr">
        <x:is>
          <x:t xml:space="preserve">CH</x:t>
        </x:is>
      </x:c>
      <x:c r="J799" s="2" t="inlineStr">
        <x:is>
          <x:t xml:space="preserve"/>
        </x:is>
      </x:c>
      <x:c r="K799" s="2" t="inlineStr">
        <x:is>
          <x:t xml:space="preserve"/>
        </x:is>
      </x:c>
      <x:c r="L799" s="2" t="inlineStr">
        <x:is>
          <x:t xml:space="preserve">0224368345</x:t>
        </x:is>
      </x:c>
      <x:c r="M799" s="2" t="inlineStr">
        <x:is>
          <x:t xml:space="preserve"/>
        </x:is>
      </x:c>
      <x:c r="N799" s="3" t="n">
        <x:v>0</x:v>
      </x:c>
      <x:c r="O799" s="3" t="n">
        <x:v>0</x:v>
      </x:c>
      <x:c r="P799" s="3" t="n">
        <x:v>200</x:v>
      </x:c>
      <x:c r="Q799" s="3" t="n">
        <x:v>200</x:v>
      </x:c>
      <x:c r="R799" s="4" t="n">
        <x:f>FALSE()</x:f>
        <x:v>0</x:v>
      </x:c>
    </x:row>
    <x:row r="800">
      <x:c r="A800" s="2" t="inlineStr">
        <x:is>
          <x:t xml:space="preserve">1958</x:t>
        </x:is>
      </x:c>
      <x:c r="B800" s="2" t="inlineStr">
        <x:is>
          <x:t xml:space="preserve">Stade Lausanne Rugby Club</x:t>
        </x:is>
      </x:c>
      <x:c r="C800" s="2" t="inlineStr">
        <x:is>
          <x:t xml:space="preserve">admin@stadelausannerugby.ch</x:t>
        </x:is>
      </x:c>
      <x:c r="D800" s="2" t="inlineStr">
        <x:is>
          <x:t xml:space="preserve">Stade Lausanne RC - CP 44</x:t>
        </x:is>
      </x:c>
      <x:c r="E800" s="2" t="inlineStr">
        <x:is>
          <x:t xml:space="preserve"/>
        </x:is>
      </x:c>
      <x:c r="F800" s="2" t="inlineStr">
        <x:is>
          <x:t xml:space="preserve">1095</x:t>
        </x:is>
      </x:c>
      <x:c r="G800" s="2" t="inlineStr">
        <x:is>
          <x:t xml:space="preserve">Lutry</x:t>
        </x:is>
      </x:c>
      <x:c r="H800" s="2" t="inlineStr">
        <x:is>
          <x:t xml:space="preserve">VD</x:t>
        </x:is>
      </x:c>
      <x:c r="I800" s="2" t="inlineStr">
        <x:is>
          <x:t xml:space="preserve">CH</x:t>
        </x:is>
      </x:c>
      <x:c r="J800" s="2" t="inlineStr">
        <x:is>
          <x:t xml:space="preserve"/>
        </x:is>
      </x:c>
      <x:c r="K800" s="2" t="inlineStr">
        <x:is>
          <x:t xml:space="preserve"/>
        </x:is>
      </x:c>
      <x:c r="L800" s="2" t="inlineStr">
        <x:is>
          <x:t xml:space="preserve">0792054957</x:t>
        </x:is>
      </x:c>
      <x:c r="M800" s="2" t="inlineStr">
        <x:is>
          <x:t xml:space="preserve"/>
        </x:is>
      </x:c>
      <x:c r="N800" s="3" t="n">
        <x:v>0</x:v>
      </x:c>
      <x:c r="O800" s="3" t="n">
        <x:v>0</x:v>
      </x:c>
      <x:c r="P800" s="3" t="n">
        <x:v>4871.47</x:v>
      </x:c>
      <x:c r="Q800" s="3" t="n">
        <x:v>3557.2</x:v>
      </x:c>
      <x:c r="R800" s="4" t="n">
        <x:f>FALSE()</x:f>
        <x:v>0</x:v>
      </x:c>
    </x:row>
    <x:row r="801">
      <x:c r="A801" s="2" t="inlineStr">
        <x:is>
          <x:t xml:space="preserve">1959</x:t>
        </x:is>
      </x:c>
      <x:c r="B801" s="2" t="inlineStr">
        <x:is>
          <x:t xml:space="preserve">(PASS event) The Black Box</x:t>
        </x:is>
      </x:c>
      <x:c r="C801" s="2" t="inlineStr">
        <x:is>
          <x:t xml:space="preserve">passevenements@gmail.com</x:t>
        </x:is>
      </x:c>
      <x:c r="D801" s="2" t="inlineStr">
        <x:is>
          <x:t xml:space="preserve">Z.I des Portettes 2C</x:t>
        </x:is>
      </x:c>
      <x:c r="E801" s="2" t="inlineStr">
        <x:is>
          <x:t xml:space="preserve"/>
        </x:is>
      </x:c>
      <x:c r="F801" s="2" t="inlineStr">
        <x:is>
          <x:t xml:space="preserve">1312</x:t>
        </x:is>
      </x:c>
      <x:c r="G801" s="2" t="inlineStr">
        <x:is>
          <x:t xml:space="preserve">Eclépens</x:t>
        </x:is>
      </x:c>
      <x:c r="H801" s="2" t="inlineStr">
        <x:is>
          <x:t xml:space="preserve">VD</x:t>
        </x:is>
      </x:c>
      <x:c r="I801" s="2" t="inlineStr">
        <x:is>
          <x:t xml:space="preserve">CH</x:t>
        </x:is>
      </x:c>
      <x:c r="J801" s="2" t="inlineStr">
        <x:is>
          <x:t xml:space="preserve"/>
        </x:is>
      </x:c>
      <x:c r="K801" s="2" t="inlineStr">
        <x:is>
          <x:t xml:space="preserve"/>
        </x:is>
      </x:c>
      <x:c r="L801" s="2" t="inlineStr">
        <x:is>
          <x:t xml:space="preserve">0796489009</x:t>
        </x:is>
      </x:c>
      <x:c r="M801" s="2" t="inlineStr">
        <x:is>
          <x:t xml:space="preserve"/>
        </x:is>
      </x:c>
      <x:c r="N801" s="3" t="n">
        <x:v>0</x:v>
      </x:c>
      <x:c r="O801" s="3" t="n">
        <x:v>0</x:v>
      </x:c>
      <x:c r="P801" s="3" t="n">
        <x:v>417.58</x:v>
      </x:c>
      <x:c r="Q801" s="3" t="n">
        <x:v>0</x:v>
      </x:c>
      <x:c r="R801" s="4" t="n">
        <x:f>FALSE()</x:f>
        <x:v>0</x:v>
      </x:c>
    </x:row>
    <x:row r="802">
      <x:c r="A802" s="2" t="inlineStr">
        <x:is>
          <x:t xml:space="preserve">1960</x:t>
        </x:is>
      </x:c>
      <x:c r="B802" s="2" t="inlineStr">
        <x:is>
          <x:t xml:space="preserve">Web-radeeo</x:t>
        </x:is>
      </x:c>
      <x:c r="C802" s="2" t="inlineStr">
        <x:is>
          <x:t xml:space="preserve">Adee@web-radeeo.net</x:t>
        </x:is>
      </x:c>
      <x:c r="D802" s="2" t="inlineStr">
        <x:is>
          <x:t xml:space="preserve">Route de Layeux 3</x:t>
        </x:is>
      </x:c>
      <x:c r="E802" s="2" t="inlineStr">
        <x:is>
          <x:t xml:space="preserve"/>
        </x:is>
      </x:c>
      <x:c r="F802" s="2" t="inlineStr">
        <x:is>
          <x:t xml:space="preserve">1884</x:t>
        </x:is>
      </x:c>
      <x:c r="G802" s="2" t="inlineStr">
        <x:is>
          <x:t xml:space="preserve">Villars-sur-Ollon</x:t>
        </x:is>
      </x:c>
      <x:c r="H802" s="2" t="inlineStr">
        <x:is>
          <x:t xml:space="preserve">VD</x:t>
        </x:is>
      </x:c>
      <x:c r="I802" s="2" t="inlineStr">
        <x:is>
          <x:t xml:space="preserve">CH</x:t>
        </x:is>
      </x:c>
      <x:c r="J802" s="2" t="inlineStr">
        <x:is>
          <x:t xml:space="preserve"/>
        </x:is>
      </x:c>
      <x:c r="K802" s="2" t="inlineStr">
        <x:is>
          <x:t xml:space="preserve"/>
        </x:is>
      </x:c>
      <x:c r="L802" s="2" t="inlineStr">
        <x:is>
          <x:t xml:space="preserve"/>
        </x:is>
      </x:c>
      <x:c r="M802" s="2" t="inlineStr">
        <x:is>
          <x:t xml:space="preserve"/>
        </x:is>
      </x:c>
      <x:c r="N802" s="3" t="n">
        <x:v>0</x:v>
      </x:c>
      <x:c r="O802" s="3" t="n">
        <x:v>0</x:v>
      </x:c>
      <x:c r="P802" s="3" t="n">
        <x:v>0</x:v>
      </x:c>
      <x:c r="Q802" s="3" t="n">
        <x:v>0</x:v>
      </x:c>
      <x:c r="R802" s="4" t="n">
        <x:f>FALSE()</x:f>
        <x:v>0</x:v>
      </x:c>
    </x:row>
    <x:row r="803">
      <x:c r="A803" s="2" t="inlineStr">
        <x:is>
          <x:t xml:space="preserve">1961</x:t>
        </x:is>
      </x:c>
      <x:c r="B803" s="2" t="inlineStr">
        <x:is>
          <x:t xml:space="preserve">Marchés</x:t>
        </x:is>
      </x:c>
      <x:c r="C803" s="2" t="inlineStr">
        <x:is>
          <x:t xml:space="preserve"/>
        </x:is>
      </x:c>
      <x:c r="D803" s="2" t="inlineStr">
        <x:is>
          <x:t xml:space="preserve"/>
        </x:is>
      </x:c>
      <x:c r="E803" s="2" t="inlineStr">
        <x:is>
          <x:t xml:space="preserve"/>
        </x:is>
      </x:c>
      <x:c r="F803" s="2" t="inlineStr">
        <x:is>
          <x:t xml:space="preserve"/>
        </x:is>
      </x:c>
      <x:c r="G803" s="2" t="inlineStr">
        <x:is>
          <x:t xml:space="preserve"/>
        </x:is>
      </x:c>
      <x:c r="H803" s="2" t="inlineStr">
        <x:is>
          <x:t xml:space="preserve"/>
        </x:is>
      </x:c>
      <x:c r="I803" s="2" t="inlineStr">
        <x:is>
          <x:t xml:space="preserve"/>
        </x:is>
      </x:c>
      <x:c r="J803" s="2" t="inlineStr">
        <x:is>
          <x:t xml:space="preserve"/>
        </x:is>
      </x:c>
      <x:c r="K803" s="2" t="inlineStr">
        <x:is>
          <x:t xml:space="preserve"/>
        </x:is>
      </x:c>
      <x:c r="L803" s="2" t="inlineStr">
        <x:is>
          <x:t xml:space="preserve"/>
        </x:is>
      </x:c>
      <x:c r="M803" s="2" t="inlineStr">
        <x:is>
          <x:t xml:space="preserve"/>
        </x:is>
      </x:c>
      <x:c r="N803" s="3" t="n">
        <x:v>0</x:v>
      </x:c>
      <x:c r="O803" s="3" t="n">
        <x:v>0</x:v>
      </x:c>
      <x:c r="P803" s="3" t="n">
        <x:v>0</x:v>
      </x:c>
      <x:c r="Q803" s="3" t="n">
        <x:v>0</x:v>
      </x:c>
      <x:c r="R803" s="4" t="n">
        <x:f>FALSE()</x:f>
        <x:v>0</x:v>
      </x:c>
    </x:row>
    <x:row r="804">
      <x:c r="A804" s="2" t="inlineStr">
        <x:is>
          <x:t xml:space="preserve">1963</x:t>
        </x:is>
      </x:c>
      <x:c r="B804" s="2" t="inlineStr">
        <x:is>
          <x:t xml:space="preserve">NE PLUS UTILISER - V&amp;B Martigny</x:t>
        </x:is>
      </x:c>
      <x:c r="C804" s="2" t="inlineStr">
        <x:is>
          <x:t xml:space="preserve"/>
        </x:is>
      </x:c>
      <x:c r="D804" s="2" t="inlineStr">
        <x:is>
          <x:t xml:space="preserve">rue du Simplon 37</x:t>
        </x:is>
      </x:c>
      <x:c r="E804" s="2" t="inlineStr">
        <x:is>
          <x:t xml:space="preserve"/>
        </x:is>
      </x:c>
      <x:c r="F804" s="2" t="inlineStr">
        <x:is>
          <x:t xml:space="preserve">1920</x:t>
        </x:is>
      </x:c>
      <x:c r="G804" s="2" t="inlineStr">
        <x:is>
          <x:t xml:space="preserve">Martigny</x:t>
        </x:is>
      </x:c>
      <x:c r="H804" s="2" t="inlineStr">
        <x:is>
          <x:t xml:space="preserve">VS</x:t>
        </x:is>
      </x:c>
      <x:c r="I804" s="2" t="inlineStr">
        <x:is>
          <x:t xml:space="preserve">CH</x:t>
        </x:is>
      </x:c>
      <x:c r="J804" s="2" t="inlineStr">
        <x:is>
          <x:t xml:space="preserve"/>
        </x:is>
      </x:c>
      <x:c r="K804" s="2" t="inlineStr">
        <x:is>
          <x:t xml:space="preserve"/>
        </x:is>
      </x:c>
      <x:c r="L804" s="2" t="inlineStr">
        <x:is>
          <x:t xml:space="preserve"/>
        </x:is>
      </x:c>
      <x:c r="M804" s="2" t="inlineStr">
        <x:is>
          <x:t xml:space="preserve"/>
        </x:is>
      </x:c>
      <x:c r="N804" s="3" t="n">
        <x:v>0</x:v>
      </x:c>
      <x:c r="O804" s="3" t="n">
        <x:v>0</x:v>
      </x:c>
      <x:c r="P804" s="3" t="n">
        <x:v>2003.02</x:v>
      </x:c>
      <x:c r="Q804" s="3" t="n">
        <x:v>2134.15</x:v>
      </x:c>
      <x:c r="R804" s="4" t="n">
        <x:f>FALSE()</x:f>
        <x:v>0</x:v>
      </x:c>
    </x:row>
    <x:row r="805">
      <x:c r="A805" s="2" t="inlineStr">
        <x:is>
          <x:t xml:space="preserve">1964</x:t>
        </x:is>
      </x:c>
      <x:c r="B805" s="2" t="inlineStr">
        <x:is>
          <x:t xml:space="preserve">A la Bossette</x:t>
        </x:is>
      </x:c>
      <x:c r="C805" s="2" t="inlineStr">
        <x:is>
          <x:t xml:space="preserve">info@bo7.ch</x:t>
        </x:is>
      </x:c>
      <x:c r="D805" s="2" t="inlineStr">
        <x:is>
          <x:t xml:space="preserve">Place du Nord 4</x:t>
        </x:is>
      </x:c>
      <x:c r="E805" s="2" t="inlineStr">
        <x:is>
          <x:t xml:space="preserve"/>
        </x:is>
      </x:c>
      <x:c r="F805" s="2" t="inlineStr">
        <x:is>
          <x:t xml:space="preserve">1005</x:t>
        </x:is>
      </x:c>
      <x:c r="G805" s="2" t="inlineStr">
        <x:is>
          <x:t xml:space="preserve">Lausanne</x:t>
        </x:is>
      </x:c>
      <x:c r="H805" s="2" t="inlineStr">
        <x:is>
          <x:t xml:space="preserve">VD</x:t>
        </x:is>
      </x:c>
      <x:c r="I805" s="2" t="inlineStr">
        <x:is>
          <x:t xml:space="preserve">CH</x:t>
        </x:is>
      </x:c>
      <x:c r="J805" s="2" t="inlineStr">
        <x:is>
          <x:t xml:space="preserve"/>
        </x:is>
      </x:c>
      <x:c r="K805" s="2" t="inlineStr">
        <x:is>
          <x:t xml:space="preserve"/>
        </x:is>
      </x:c>
      <x:c r="L805" s="2" t="inlineStr">
        <x:is>
          <x:t xml:space="preserve">0764400761</x:t>
        </x:is>
      </x:c>
      <x:c r="M805" s="2" t="inlineStr">
        <x:is>
          <x:t xml:space="preserve"/>
        </x:is>
      </x:c>
      <x:c r="N805" s="3" t="n">
        <x:v>0</x:v>
      </x:c>
      <x:c r="O805" s="3" t="n">
        <x:v>0</x:v>
      </x:c>
      <x:c r="P805" s="3" t="n">
        <x:v>4667.6</x:v>
      </x:c>
      <x:c r="Q805" s="3" t="n">
        <x:v>4015.45</x:v>
      </x:c>
      <x:c r="R805" s="4" t="n">
        <x:f>FALSE()</x:f>
        <x:v>0</x:v>
      </x:c>
    </x:row>
    <x:row r="806">
      <x:c r="A806" s="2" t="inlineStr">
        <x:is>
          <x:t xml:space="preserve">1965</x:t>
        </x:is>
      </x:c>
      <x:c r="B806" s="2" t="inlineStr">
        <x:is>
          <x:t xml:space="preserve">Vanguard Internet SA (ancien. Batmaid) </x:t>
        </x:is>
      </x:c>
      <x:c r="C806" s="2" t="inlineStr">
        <x:is>
          <x:t xml:space="preserve">theo.bianchi@batmaid.com</x:t>
        </x:is>
      </x:c>
      <x:c r="D806" s="2" t="inlineStr">
        <x:is>
          <x:t xml:space="preserve">Avenue de Rumine 20</x:t>
        </x:is>
      </x:c>
      <x:c r="E806" s="2" t="inlineStr">
        <x:is>
          <x:t xml:space="preserve"/>
        </x:is>
      </x:c>
      <x:c r="F806" s="2" t="inlineStr">
        <x:is>
          <x:t xml:space="preserve">1005</x:t>
        </x:is>
      </x:c>
      <x:c r="G806" s="2" t="inlineStr">
        <x:is>
          <x:t xml:space="preserve">Lausanne</x:t>
        </x:is>
      </x:c>
      <x:c r="H806" s="2" t="inlineStr">
        <x:is>
          <x:t xml:space="preserve">VD</x:t>
        </x:is>
      </x:c>
      <x:c r="I806" s="2" t="inlineStr">
        <x:is>
          <x:t xml:space="preserve">CH</x:t>
        </x:is>
      </x:c>
      <x:c r="J806" s="2" t="inlineStr">
        <x:is>
          <x:t xml:space="preserve"/>
        </x:is>
      </x:c>
      <x:c r="K806" s="2" t="inlineStr">
        <x:is>
          <x:t xml:space="preserve"/>
        </x:is>
      </x:c>
      <x:c r="L806" s="2" t="inlineStr">
        <x:is>
          <x:t xml:space="preserve"/>
        </x:is>
      </x:c>
      <x:c r="M806" s="2" t="inlineStr">
        <x:is>
          <x:t xml:space="preserve"/>
        </x:is>
      </x:c>
      <x:c r="N806" s="3" t="n">
        <x:v>0</x:v>
      </x:c>
      <x:c r="O806" s="3" t="n">
        <x:v>0</x:v>
      </x:c>
      <x:c r="P806" s="3" t="n">
        <x:v>5327.92</x:v>
      </x:c>
      <x:c r="Q806" s="3" t="n">
        <x:v>5738.2</x:v>
      </x:c>
      <x:c r="R806" s="4" t="n">
        <x:f>FALSE()</x:f>
        <x:v>0</x:v>
      </x:c>
    </x:row>
    <x:row r="807">
      <x:c r="A807" s="2" t="inlineStr">
        <x:is>
          <x:t xml:space="preserve">1966</x:t>
        </x:is>
      </x:c>
      <x:c r="B807" s="2" t="inlineStr">
        <x:is>
          <x:t xml:space="preserve"> Good Spot Sàrl</x:t>
        </x:is>
      </x:c>
      <x:c r="C807" s="2" t="inlineStr">
        <x:is>
          <x:t xml:space="preserve">goodspotsarl@gmail.com</x:t>
        </x:is>
      </x:c>
      <x:c r="D807" s="2" t="inlineStr">
        <x:is>
          <x:t xml:space="preserve">Rte de Fenil 16, ZI  de Fenil A</x:t>
        </x:is>
      </x:c>
      <x:c r="E807" s="2" t="inlineStr">
        <x:is>
          <x:t xml:space="preserve"/>
        </x:is>
      </x:c>
      <x:c r="F807" s="2" t="inlineStr">
        <x:is>
          <x:t xml:space="preserve">1804</x:t>
        </x:is>
      </x:c>
      <x:c r="G807" s="2" t="inlineStr">
        <x:is>
          <x:t xml:space="preserve">Corsier-sur-Vevey</x:t>
        </x:is>
      </x:c>
      <x:c r="H807" s="2" t="inlineStr">
        <x:is>
          <x:t xml:space="preserve">VD</x:t>
        </x:is>
      </x:c>
      <x:c r="I807" s="2" t="inlineStr">
        <x:is>
          <x:t xml:space="preserve">CH</x:t>
        </x:is>
      </x:c>
      <x:c r="J807" s="2" t="inlineStr">
        <x:is>
          <x:t xml:space="preserve"/>
        </x:is>
      </x:c>
      <x:c r="K807" s="2" t="inlineStr">
        <x:is>
          <x:t xml:space="preserve"/>
        </x:is>
      </x:c>
      <x:c r="L807" s="2" t="inlineStr">
        <x:is>
          <x:t xml:space="preserve">078 763 22 10</x:t>
        </x:is>
      </x:c>
      <x:c r="M807" s="2" t="inlineStr">
        <x:is>
          <x:t xml:space="preserve">GP</x:t>
        </x:is>
      </x:c>
      <x:c r="N807" s="3" t="n">
        <x:v>0</x:v>
      </x:c>
      <x:c r="O807" s="3" t="n">
        <x:v>0</x:v>
      </x:c>
      <x:c r="P807" s="3" t="n">
        <x:v>671.84</x:v>
      </x:c>
      <x:c r="Q807" s="3" t="n">
        <x:v>712.5</x:v>
      </x:c>
      <x:c r="R807" s="4" t="n">
        <x:f>FALSE()</x:f>
        <x:v>0</x:v>
      </x:c>
    </x:row>
    <x:row r="808">
      <x:c r="A808" s="2" t="inlineStr">
        <x:is>
          <x:t xml:space="preserve">1967</x:t>
        </x:is>
      </x:c>
      <x:c r="B808" s="2" t="inlineStr">
        <x:is>
          <x:t xml:space="preserve">Blackbird Rolle</x:t>
        </x:is>
      </x:c>
      <x:c r="C808" s="2" t="inlineStr">
        <x:is>
          <x:t xml:space="preserve">jessica@blackbirdcafe.ch</x:t>
        </x:is>
      </x:c>
      <x:c r="D808" s="2" t="inlineStr">
        <x:is>
          <x:t xml:space="preserve">Grand rue 71</x:t>
        </x:is>
      </x:c>
      <x:c r="E808" s="2" t="inlineStr">
        <x:is>
          <x:t xml:space="preserve"/>
        </x:is>
      </x:c>
      <x:c r="F808" s="2" t="inlineStr">
        <x:is>
          <x:t xml:space="preserve">1180</x:t>
        </x:is>
      </x:c>
      <x:c r="G808" s="2" t="inlineStr">
        <x:is>
          <x:t xml:space="preserve">Rolle</x:t>
        </x:is>
      </x:c>
      <x:c r="H808" s="2" t="inlineStr">
        <x:is>
          <x:t xml:space="preserve">VD</x:t>
        </x:is>
      </x:c>
      <x:c r="I808" s="2" t="inlineStr">
        <x:is>
          <x:t xml:space="preserve">CH</x:t>
        </x:is>
      </x:c>
      <x:c r="J808" s="2" t="inlineStr">
        <x:is>
          <x:t xml:space="preserve"/>
        </x:is>
      </x:c>
      <x:c r="K808" s="2" t="inlineStr">
        <x:is>
          <x:t xml:space="preserve"/>
        </x:is>
      </x:c>
      <x:c r="L808" s="2" t="inlineStr">
        <x:is>
          <x:t xml:space="preserve">+4121 826 10 84</x:t>
        </x:is>
      </x:c>
      <x:c r="M808" s="2" t="inlineStr">
        <x:is>
          <x:t xml:space="preserve"/>
        </x:is>
      </x:c>
      <x:c r="N808" s="3" t="n">
        <x:v>0</x:v>
      </x:c>
      <x:c r="O808" s="3" t="n">
        <x:v>0</x:v>
      </x:c>
      <x:c r="P808" s="3" t="n">
        <x:v>-779.39</x:v>
      </x:c>
      <x:c r="Q808" s="3" t="n">
        <x:v>1114.85</x:v>
      </x:c>
      <x:c r="R808" s="4" t="n">
        <x:f>FALSE()</x:f>
        <x:v>0</x:v>
      </x:c>
    </x:row>
    <x:row r="809">
      <x:c r="A809" s="2" t="inlineStr">
        <x:is>
          <x:t xml:space="preserve">1968</x:t>
        </x:is>
      </x:c>
      <x:c r="B809" s="2" t="inlineStr">
        <x:is>
          <x:t xml:space="preserve">Café De La Presse</x:t>
        </x:is>
      </x:c>
      <x:c r="C809" s="2" t="inlineStr">
        <x:is>
          <x:t xml:space="preserve">lecafedelapresse@gmail.com</x:t>
        </x:is>
      </x:c>
      <x:c r="D809" s="2" t="inlineStr">
        <x:is>
          <x:t xml:space="preserve">Boulevard De Pérolles 41</x:t>
        </x:is>
      </x:c>
      <x:c r="E809" s="2" t="inlineStr">
        <x:is>
          <x:t xml:space="preserve"/>
        </x:is>
      </x:c>
      <x:c r="F809" s="2" t="inlineStr">
        <x:is>
          <x:t xml:space="preserve">1700</x:t>
        </x:is>
      </x:c>
      <x:c r="G809" s="2" t="inlineStr">
        <x:is>
          <x:t xml:space="preserve">Fribourg</x:t>
        </x:is>
      </x:c>
      <x:c r="H809" s="2" t="inlineStr">
        <x:is>
          <x:t xml:space="preserve">FR</x:t>
        </x:is>
      </x:c>
      <x:c r="I809" s="2" t="inlineStr">
        <x:is>
          <x:t xml:space="preserve">CH</x:t>
        </x:is>
      </x:c>
      <x:c r="J809" s="2" t="inlineStr">
        <x:is>
          <x:t xml:space="preserve"/>
        </x:is>
      </x:c>
      <x:c r="K809" s="2" t="inlineStr">
        <x:is>
          <x:t xml:space="preserve"/>
        </x:is>
      </x:c>
      <x:c r="L809" s="2" t="inlineStr">
        <x:is>
          <x:t xml:space="preserve">+4126 422 33 69</x:t>
        </x:is>
      </x:c>
      <x:c r="M809" s="2" t="inlineStr">
        <x:is>
          <x:t xml:space="preserve"/>
        </x:is>
      </x:c>
      <x:c r="N809" s="3" t="n">
        <x:v>0</x:v>
      </x:c>
      <x:c r="O809" s="3" t="n">
        <x:v>0</x:v>
      </x:c>
      <x:c r="P809" s="3" t="n">
        <x:v>2142.75</x:v>
      </x:c>
      <x:c r="Q809" s="3" t="n">
        <x:v>2250</x:v>
      </x:c>
      <x:c r="R809" s="4" t="n">
        <x:f>FALSE()</x:f>
        <x:v>0</x:v>
      </x:c>
    </x:row>
    <x:row r="810">
      <x:c r="A810" s="2" t="inlineStr">
        <x:is>
          <x:t xml:space="preserve">1969</x:t>
        </x:is>
      </x:c>
      <x:c r="B810" s="2" t="inlineStr">
        <x:is>
          <x:t xml:space="preserve">Restaurant de la Plage SA</x:t>
        </x:is>
      </x:c>
      <x:c r="C810" s="2" t="inlineStr">
        <x:is>
          <x:t xml:space="preserve">aymon@restoplage.ch</x:t>
        </x:is>
      </x:c>
      <x:c r="D810" s="2" t="inlineStr">
        <x:is>
          <x:t xml:space="preserve">Quai Gustave-Ador 75</x:t>
        </x:is>
      </x:c>
      <x:c r="E810" s="2" t="inlineStr">
        <x:is>
          <x:t xml:space="preserve"/>
        </x:is>
      </x:c>
      <x:c r="F810" s="2" t="inlineStr">
        <x:is>
          <x:t xml:space="preserve">1207</x:t>
        </x:is>
      </x:c>
      <x:c r="G810" s="2" t="inlineStr">
        <x:is>
          <x:t xml:space="preserve">Genève</x:t>
        </x:is>
      </x:c>
      <x:c r="H810" s="2" t="inlineStr">
        <x:is>
          <x:t xml:space="preserve">GE</x:t>
        </x:is>
      </x:c>
      <x:c r="I810" s="2" t="inlineStr">
        <x:is>
          <x:t xml:space="preserve">CH</x:t>
        </x:is>
      </x:c>
      <x:c r="J810" s="2" t="inlineStr">
        <x:is>
          <x:t xml:space="preserve"/>
        </x:is>
      </x:c>
      <x:c r="K810" s="2" t="inlineStr">
        <x:is>
          <x:t xml:space="preserve"/>
        </x:is>
      </x:c>
      <x:c r="L810" s="2" t="inlineStr">
        <x:is>
          <x:t xml:space="preserve"/>
        </x:is>
      </x:c>
      <x:c r="M810" s="2" t="inlineStr">
        <x:is>
          <x:t xml:space="preserve"/>
        </x:is>
      </x:c>
      <x:c r="N810" s="3" t="n">
        <x:v>0</x:v>
      </x:c>
      <x:c r="O810" s="3" t="n">
        <x:v>0</x:v>
      </x:c>
      <x:c r="P810" s="3" t="n">
        <x:v>740.4</x:v>
      </x:c>
      <x:c r="Q810" s="3" t="n">
        <x:v>797.45</x:v>
      </x:c>
      <x:c r="R810" s="4" t="n">
        <x:f>FALSE()</x:f>
        <x:v>0</x:v>
      </x:c>
    </x:row>
    <x:row r="811">
      <x:c r="A811" s="2" t="inlineStr">
        <x:is>
          <x:t xml:space="preserve">1970</x:t>
        </x:is>
      </x:c>
      <x:c r="B811" s="2" t="inlineStr">
        <x:is>
          <x:t xml:space="preserve">Fuzzy Sàrl/ Bar Meraki</x:t>
        </x:is>
      </x:c>
      <x:c r="C811" s="2" t="inlineStr">
        <x:is>
          <x:t xml:space="preserve">finance@merakilausanne.ch</x:t>
        </x:is>
      </x:c>
      <x:c r="D811" s="2" t="inlineStr">
        <x:is>
          <x:t xml:space="preserve">Chemin Beau-Site 11</x:t>
        </x:is>
      </x:c>
      <x:c r="E811" s="2" t="inlineStr">
        <x:is>
          <x:t xml:space="preserve"/>
        </x:is>
      </x:c>
      <x:c r="F811" s="2" t="inlineStr">
        <x:is>
          <x:t xml:space="preserve">1004</x:t>
        </x:is>
      </x:c>
      <x:c r="G811" s="2" t="inlineStr">
        <x:is>
          <x:t xml:space="preserve">Lausanne</x:t>
        </x:is>
      </x:c>
      <x:c r="H811" s="2" t="inlineStr">
        <x:is>
          <x:t xml:space="preserve">VD</x:t>
        </x:is>
      </x:c>
      <x:c r="I811" s="2" t="inlineStr">
        <x:is>
          <x:t xml:space="preserve">CH</x:t>
        </x:is>
      </x:c>
      <x:c r="J811" s="2" t="inlineStr">
        <x:is>
          <x:t xml:space="preserve"/>
        </x:is>
      </x:c>
      <x:c r="K811" s="2" t="inlineStr">
        <x:is>
          <x:t xml:space="preserve"/>
        </x:is>
      </x:c>
      <x:c r="L811" s="2" t="inlineStr">
        <x:is>
          <x:t xml:space="preserve">+4121 211 50 04</x:t>
        </x:is>
      </x:c>
      <x:c r="M811" s="2" t="inlineStr">
        <x:is>
          <x:t xml:space="preserve"/>
        </x:is>
      </x:c>
      <x:c r="N811" s="3" t="n">
        <x:v>-6946.5</x:v>
      </x:c>
      <x:c r="O811" s="3" t="n">
        <x:v>-6946.5</x:v>
      </x:c>
      <x:c r="P811" s="3" t="n">
        <x:v>-28615.02</x:v>
      </x:c>
      <x:c r="Q811" s="3" t="n">
        <x:v>4981.35</x:v>
      </x:c>
      <x:c r="R811" s="4" t="n">
        <x:f>FALSE()</x:f>
        <x:v>0</x:v>
      </x:c>
    </x:row>
    <x:row r="812">
      <x:c r="A812" s="2" t="inlineStr">
        <x:is>
          <x:t xml:space="preserve">1971</x:t>
        </x:is>
      </x:c>
      <x:c r="B812" s="2" t="inlineStr">
        <x:is>
          <x:t xml:space="preserve">Restaurant Comac (EJMA)</x:t>
        </x:is>
      </x:c>
      <x:c r="C812" s="2" t="inlineStr">
        <x:is>
          <x:t xml:space="preserve">info@comac-bar.ch</x:t>
        </x:is>
      </x:c>
      <x:c r="D812" s="2" t="inlineStr">
        <x:is>
          <x:t xml:space="preserve">Côte de Montbenon 26</x:t>
        </x:is>
      </x:c>
      <x:c r="E812" s="2" t="inlineStr">
        <x:is>
          <x:t xml:space="preserve"/>
        </x:is>
      </x:c>
      <x:c r="F812" s="2" t="inlineStr">
        <x:is>
          <x:t xml:space="preserve">1003</x:t>
        </x:is>
      </x:c>
      <x:c r="G812" s="2" t="inlineStr">
        <x:is>
          <x:t xml:space="preserve">Lausanne</x:t>
        </x:is>
      </x:c>
      <x:c r="H812" s="2" t="inlineStr">
        <x:is>
          <x:t xml:space="preserve">VD</x:t>
        </x:is>
      </x:c>
      <x:c r="I812" s="2" t="inlineStr">
        <x:is>
          <x:t xml:space="preserve">CH</x:t>
        </x:is>
      </x:c>
      <x:c r="J812" s="2" t="inlineStr">
        <x:is>
          <x:t xml:space="preserve"/>
        </x:is>
      </x:c>
      <x:c r="K812" s="2" t="inlineStr">
        <x:is>
          <x:t xml:space="preserve"/>
        </x:is>
      </x:c>
      <x:c r="L812" s="2" t="inlineStr">
        <x:is>
          <x:t xml:space="preserve">0798888299</x:t>
        </x:is>
      </x:c>
      <x:c r="M812" s="2" t="inlineStr">
        <x:is>
          <x:t xml:space="preserve">Pablo Reyes</x:t>
        </x:is>
      </x:c>
      <x:c r="N812" s="3" t="n">
        <x:v>0</x:v>
      </x:c>
      <x:c r="O812" s="3" t="n">
        <x:v>0</x:v>
      </x:c>
      <x:c r="P812" s="3" t="n">
        <x:v>276.92</x:v>
      </x:c>
      <x:c r="Q812" s="3" t="n">
        <x:v>49.8</x:v>
      </x:c>
      <x:c r="R812" s="4" t="n">
        <x:f>FALSE()</x:f>
        <x:v>0</x:v>
      </x:c>
    </x:row>
    <x:row r="813">
      <x:c r="A813" s="2" t="inlineStr">
        <x:is>
          <x:t xml:space="preserve">1972</x:t>
        </x:is>
      </x:c>
      <x:c r="B813" s="2" t="inlineStr">
        <x:is>
          <x:t xml:space="preserve">Äta</x:t>
        </x:is>
      </x:c>
      <x:c r="C813" s="2" t="inlineStr">
        <x:is>
          <x:t xml:space="preserve">hej@atalausanne.ch</x:t>
        </x:is>
      </x:c>
      <x:c r="D813" s="2" t="inlineStr">
        <x:is>
          <x:t xml:space="preserve">Avenue de Rumine 22</x:t>
        </x:is>
      </x:c>
      <x:c r="E813" s="2" t="inlineStr">
        <x:is>
          <x:t xml:space="preserve"/>
        </x:is>
      </x:c>
      <x:c r="F813" s="2" t="inlineStr">
        <x:is>
          <x:t xml:space="preserve">1005</x:t>
        </x:is>
      </x:c>
      <x:c r="G813" s="2" t="inlineStr">
        <x:is>
          <x:t xml:space="preserve">Lausanne</x:t>
        </x:is>
      </x:c>
      <x:c r="H813" s="2" t="inlineStr">
        <x:is>
          <x:t xml:space="preserve">VD</x:t>
        </x:is>
      </x:c>
      <x:c r="I813" s="2" t="inlineStr">
        <x:is>
          <x:t xml:space="preserve">CH</x:t>
        </x:is>
      </x:c>
      <x:c r="J813" s="2" t="inlineStr">
        <x:is>
          <x:t xml:space="preserve"/>
        </x:is>
      </x:c>
      <x:c r="K813" s="2" t="inlineStr">
        <x:is>
          <x:t xml:space="preserve"/>
        </x:is>
      </x:c>
      <x:c r="L813" s="2" t="inlineStr">
        <x:is>
          <x:t xml:space="preserve">+41213120909</x:t>
        </x:is>
      </x:c>
      <x:c r="M813" s="2" t="inlineStr">
        <x:is>
          <x:t xml:space="preserve"/>
        </x:is>
      </x:c>
      <x:c r="N813" s="3" t="n">
        <x:v>0</x:v>
      </x:c>
      <x:c r="O813" s="3" t="n">
        <x:v>0</x:v>
      </x:c>
      <x:c r="P813" s="3" t="n">
        <x:v>262.56</x:v>
      </x:c>
      <x:c r="Q813" s="3" t="n">
        <x:v>278.85</x:v>
      </x:c>
      <x:c r="R813" s="4" t="n">
        <x:f>FALSE()</x:f>
        <x:v>0</x:v>
      </x:c>
    </x:row>
    <x:row r="814">
      <x:c r="A814" s="2" t="inlineStr">
        <x:is>
          <x:t xml:space="preserve">1973</x:t>
        </x:is>
      </x:c>
      <x:c r="B814" s="2" t="inlineStr">
        <x:is>
          <x:t xml:space="preserve">St Claire Brewing SA / LaTaproom</x:t>
        </x:is>
      </x:c>
      <x:c r="C814" s="2" t="inlineStr">
        <x:is>
          <x:t xml:space="preserve">nicolas@lataproom.ch</x:t>
        </x:is>
      </x:c>
      <x:c r="D814" s="2" t="inlineStr">
        <x:is>
          <x:t xml:space="preserve">Rue des Grottes 13</x:t>
        </x:is>
      </x:c>
      <x:c r="E814" s="2" t="inlineStr">
        <x:is>
          <x:t xml:space="preserve"/>
        </x:is>
      </x:c>
      <x:c r="F814" s="2" t="inlineStr">
        <x:is>
          <x:t xml:space="preserve">1201</x:t>
        </x:is>
      </x:c>
      <x:c r="G814" s="2" t="inlineStr">
        <x:is>
          <x:t xml:space="preserve">Genève</x:t>
        </x:is>
      </x:c>
      <x:c r="H814" s="2" t="inlineStr">
        <x:is>
          <x:t xml:space="preserve">GE</x:t>
        </x:is>
      </x:c>
      <x:c r="I814" s="2" t="inlineStr">
        <x:is>
          <x:t xml:space="preserve">CH</x:t>
        </x:is>
      </x:c>
      <x:c r="J814" s="2" t="inlineStr">
        <x:is>
          <x:t xml:space="preserve"/>
        </x:is>
      </x:c>
      <x:c r="K814" s="2" t="inlineStr">
        <x:is>
          <x:t xml:space="preserve"/>
        </x:is>
      </x:c>
      <x:c r="L814" s="2" t="inlineStr">
        <x:is>
          <x:t xml:space="preserve">079 154 04 53</x:t>
        </x:is>
      </x:c>
      <x:c r="M814" s="2" t="inlineStr">
        <x:is>
          <x:t xml:space="preserve"/>
        </x:is>
      </x:c>
      <x:c r="N814" s="3" t="n">
        <x:v>0</x:v>
      </x:c>
      <x:c r="O814" s="3" t="n">
        <x:v>0</x:v>
      </x:c>
      <x:c r="P814" s="3" t="n">
        <x:v>4675</x:v>
      </x:c>
      <x:c r="Q814" s="3" t="n">
        <x:v>4946.25</x:v>
      </x:c>
      <x:c r="R814" s="4" t="n">
        <x:f>FALSE()</x:f>
        <x:v>0</x:v>
      </x:c>
    </x:row>
    <x:row r="815">
      <x:c r="A815" s="2" t="inlineStr">
        <x:is>
          <x:t xml:space="preserve">1974</x:t>
        </x:is>
      </x:c>
      <x:c r="B815" s="2" t="inlineStr">
        <x:is>
          <x:t xml:space="preserve">BonBains Sàrl - CoinCoin Café Bar</x:t>
        </x:is>
      </x:c>
      <x:c r="C815" s="2" t="inlineStr">
        <x:is>
          <x:t xml:space="preserve">arthur@coincoin.ch</x:t>
        </x:is>
      </x:c>
      <x:c r="D815" s="2" t="inlineStr">
        <x:is>
          <x:t xml:space="preserve">Boulevard Carl Vogt 63</x:t>
        </x:is>
      </x:c>
      <x:c r="E815" s="2" t="inlineStr">
        <x:is>
          <x:t xml:space="preserve"/>
        </x:is>
      </x:c>
      <x:c r="F815" s="2" t="inlineStr">
        <x:is>
          <x:t xml:space="preserve">1205</x:t>
        </x:is>
      </x:c>
      <x:c r="G815" s="2" t="inlineStr">
        <x:is>
          <x:t xml:space="preserve">Genève</x:t>
        </x:is>
      </x:c>
      <x:c r="H815" s="2" t="inlineStr">
        <x:is>
          <x:t xml:space="preserve">GE</x:t>
        </x:is>
      </x:c>
      <x:c r="I815" s="2" t="inlineStr">
        <x:is>
          <x:t xml:space="preserve">CH</x:t>
        </x:is>
      </x:c>
      <x:c r="J815" s="2" t="inlineStr">
        <x:is>
          <x:t xml:space="preserve"/>
        </x:is>
      </x:c>
      <x:c r="K815" s="2" t="inlineStr">
        <x:is>
          <x:t xml:space="preserve"/>
        </x:is>
      </x:c>
      <x:c r="L815" s="2" t="inlineStr">
        <x:is>
          <x:t xml:space="preserve"/>
        </x:is>
      </x:c>
      <x:c r="M815" s="2" t="inlineStr">
        <x:is>
          <x:t xml:space="preserve"/>
        </x:is>
      </x:c>
      <x:c r="N815" s="3" t="n">
        <x:v>-259.45</x:v>
      </x:c>
      <x:c r="O815" s="3" t="n">
        <x:v>-259.45</x:v>
      </x:c>
      <x:c r="P815" s="3" t="n">
        <x:v>-635.07</x:v>
      </x:c>
      <x:c r="Q815" s="3" t="n">
        <x:v>0</x:v>
      </x:c>
      <x:c r="R815" s="4" t="n">
        <x:f>FALSE()</x:f>
        <x:v>0</x:v>
      </x:c>
    </x:row>
    <x:row r="816">
      <x:c r="A816" s="2" t="inlineStr">
        <x:is>
          <x:t xml:space="preserve">1976</x:t>
        </x:is>
      </x:c>
      <x:c r="B816" s="2" t="inlineStr">
        <x:is>
          <x:t xml:space="preserve">Restaurant des Tramays</x:t>
        </x:is>
      </x:c>
      <x:c r="C816" s="2" t="inlineStr">
        <x:is>
          <x:t xml:space="preserve">maria@cafetramways.ch</x:t>
        </x:is>
      </x:c>
      <x:c r="D816" s="2" t="inlineStr">
        <x:is>
          <x:t xml:space="preserve">Route de La Croix-Blanche 28</x:t>
        </x:is>
      </x:c>
      <x:c r="E816" s="2" t="inlineStr">
        <x:is>
          <x:t xml:space="preserve"/>
        </x:is>
      </x:c>
      <x:c r="F816" s="2" t="inlineStr">
        <x:is>
          <x:t xml:space="preserve">1066</x:t>
        </x:is>
      </x:c>
      <x:c r="G816" s="2" t="inlineStr">
        <x:is>
          <x:t xml:space="preserve">Epalinges</x:t>
        </x:is>
      </x:c>
      <x:c r="H816" s="2" t="inlineStr">
        <x:is>
          <x:t xml:space="preserve">VD</x:t>
        </x:is>
      </x:c>
      <x:c r="I816" s="2" t="inlineStr">
        <x:is>
          <x:t xml:space="preserve">CH</x:t>
        </x:is>
      </x:c>
      <x:c r="J816" s="2" t="inlineStr">
        <x:is>
          <x:t xml:space="preserve"/>
        </x:is>
      </x:c>
      <x:c r="K816" s="2" t="inlineStr">
        <x:is>
          <x:t xml:space="preserve"/>
        </x:is>
      </x:c>
      <x:c r="L816" s="2" t="inlineStr">
        <x:is>
          <x:t xml:space="preserve"/>
        </x:is>
      </x:c>
      <x:c r="M816" s="2" t="inlineStr">
        <x:is>
          <x:t xml:space="preserve"/>
        </x:is>
      </x:c>
      <x:c r="N816" s="3" t="n">
        <x:v>0</x:v>
      </x:c>
      <x:c r="O816" s="3" t="n">
        <x:v>0</x:v>
      </x:c>
      <x:c r="P816" s="3" t="n">
        <x:v>167.52</x:v>
      </x:c>
      <x:c r="Q816" s="3" t="n">
        <x:v>0</x:v>
      </x:c>
      <x:c r="R816" s="4" t="n">
        <x:f>FALSE()</x:f>
        <x:v>0</x:v>
      </x:c>
    </x:row>
    <x:row r="817">
      <x:c r="A817" s="2" t="inlineStr">
        <x:is>
          <x:t xml:space="preserve">1977</x:t>
        </x:is>
      </x:c>
      <x:c r="B817" s="2" t="inlineStr">
        <x:is>
          <x:t xml:space="preserve">My Farm and Vines</x:t>
        </x:is>
      </x:c>
      <x:c r="C817" s="2" t="inlineStr">
        <x:is>
          <x:t xml:space="preserve">admin@myfarmandvines.ch</x:t>
        </x:is>
      </x:c>
      <x:c r="D817" s="2" t="inlineStr">
        <x:is>
          <x:t xml:space="preserve">Route Suisse 48</x:t>
        </x:is>
      </x:c>
      <x:c r="E817" s="2" t="inlineStr">
        <x:is>
          <x:t xml:space="preserve"/>
        </x:is>
      </x:c>
      <x:c r="F817" s="2" t="inlineStr">
        <x:is>
          <x:t xml:space="preserve">1296</x:t>
        </x:is>
      </x:c>
      <x:c r="G817" s="2" t="inlineStr">
        <x:is>
          <x:t xml:space="preserve">Coppet</x:t>
        </x:is>
      </x:c>
      <x:c r="H817" s="2" t="inlineStr">
        <x:is>
          <x:t xml:space="preserve">VD</x:t>
        </x:is>
      </x:c>
      <x:c r="I817" s="2" t="inlineStr">
        <x:is>
          <x:t xml:space="preserve">CH</x:t>
        </x:is>
      </x:c>
      <x:c r="J817" s="2" t="inlineStr">
        <x:is>
          <x:t xml:space="preserve"/>
        </x:is>
      </x:c>
      <x:c r="K817" s="2" t="inlineStr">
        <x:is>
          <x:t xml:space="preserve"/>
        </x:is>
      </x:c>
      <x:c r="L817" s="2" t="inlineStr">
        <x:is>
          <x:t xml:space="preserve">0795698000</x:t>
        </x:is>
      </x:c>
      <x:c r="M817" s="2" t="inlineStr">
        <x:is>
          <x:t xml:space="preserve">Yannick Passat</x:t>
        </x:is>
      </x:c>
      <x:c r="N817" s="3" t="n">
        <x:v>0</x:v>
      </x:c>
      <x:c r="O817" s="3" t="n">
        <x:v>0</x:v>
      </x:c>
      <x:c r="P817" s="3" t="n">
        <x:v>232.8</x:v>
      </x:c>
      <x:c r="Q817" s="3" t="n">
        <x:v>0</x:v>
      </x:c>
      <x:c r="R817" s="4" t="n">
        <x:f>FALSE()</x:f>
        <x:v>0</x:v>
      </x:c>
    </x:row>
    <x:row r="818">
      <x:c r="A818" s="2" t="inlineStr">
        <x:is>
          <x:t xml:space="preserve">1978</x:t>
        </x:is>
      </x:c>
      <x:c r="B818" s="2" t="inlineStr">
        <x:is>
          <x:t xml:space="preserve">Ventes Directe - E Commerce</x:t>
        </x:is>
      </x:c>
      <x:c r="C818" s="2" t="inlineStr">
        <x:is>
          <x:t xml:space="preserve"/>
        </x:is>
      </x:c>
      <x:c r="D818" s="2" t="inlineStr">
        <x:is>
          <x:t xml:space="preserve"/>
        </x:is>
      </x:c>
      <x:c r="E818" s="2" t="inlineStr">
        <x:is>
          <x:t xml:space="preserve"/>
        </x:is>
      </x:c>
      <x:c r="F818" s="2" t="inlineStr">
        <x:is>
          <x:t xml:space="preserve"/>
        </x:is>
      </x:c>
      <x:c r="G818" s="2" t="inlineStr">
        <x:is>
          <x:t xml:space="preserve"/>
        </x:is>
      </x:c>
      <x:c r="H818" s="2" t="inlineStr">
        <x:is>
          <x:t xml:space="preserve"/>
        </x:is>
      </x:c>
      <x:c r="I818" s="2" t="inlineStr">
        <x:is>
          <x:t xml:space="preserve"/>
        </x:is>
      </x:c>
      <x:c r="J818" s="2" t="inlineStr">
        <x:is>
          <x:t xml:space="preserve"/>
        </x:is>
      </x:c>
      <x:c r="K818" s="2" t="inlineStr">
        <x:is>
          <x:t xml:space="preserve"/>
        </x:is>
      </x:c>
      <x:c r="L818" s="2" t="inlineStr">
        <x:is>
          <x:t xml:space="preserve"/>
        </x:is>
      </x:c>
      <x:c r="M818" s="2" t="inlineStr">
        <x:is>
          <x:t xml:space="preserve"/>
        </x:is>
      </x:c>
      <x:c r="N818" s="3" t="n">
        <x:v>0</x:v>
      </x:c>
      <x:c r="O818" s="3" t="n">
        <x:v>0</x:v>
      </x:c>
      <x:c r="P818" s="3" t="n">
        <x:v>0</x:v>
      </x:c>
      <x:c r="Q818" s="3" t="n">
        <x:v>0</x:v>
      </x:c>
      <x:c r="R818" s="4" t="n">
        <x:f>FALSE()</x:f>
        <x:v>0</x:v>
      </x:c>
    </x:row>
    <x:row r="819">
      <x:c r="A819" s="2" t="inlineStr">
        <x:is>
          <x:t xml:space="preserve">1979</x:t>
        </x:is>
      </x:c>
      <x:c r="B819" s="2" t="inlineStr">
        <x:is>
          <x:t xml:space="preserve">Médecins Sans Frontières /Operational Center Genev</x:t>
        </x:is>
      </x:c>
      <x:c r="C819" s="2" t="inlineStr">
        <x:is>
          <x:t xml:space="preserve"/>
        </x:is>
      </x:c>
      <x:c r="D819" s="2" t="inlineStr">
        <x:is>
          <x:t xml:space="preserve">Rue de Lausanne 78 </x:t>
        </x:is>
      </x:c>
      <x:c r="E819" s="2" t="inlineStr">
        <x:is>
          <x:t xml:space="preserve"/>
        </x:is>
      </x:c>
      <x:c r="F819" s="2" t="inlineStr">
        <x:is>
          <x:t xml:space="preserve">1202</x:t>
        </x:is>
      </x:c>
      <x:c r="G819" s="2" t="inlineStr">
        <x:is>
          <x:t xml:space="preserve">Genève</x:t>
        </x:is>
      </x:c>
      <x:c r="H819" s="2" t="inlineStr">
        <x:is>
          <x:t xml:space="preserve">GE</x:t>
        </x:is>
      </x:c>
      <x:c r="I819" s="2" t="inlineStr">
        <x:is>
          <x:t xml:space="preserve">CH</x:t>
        </x:is>
      </x:c>
      <x:c r="J819" s="2" t="inlineStr">
        <x:is>
          <x:t xml:space="preserve"/>
        </x:is>
      </x:c>
      <x:c r="K819" s="2" t="inlineStr">
        <x:is>
          <x:t xml:space="preserve"/>
        </x:is>
      </x:c>
      <x:c r="L819" s="2" t="inlineStr">
        <x:is>
          <x:t xml:space="preserve"/>
        </x:is>
      </x:c>
      <x:c r="M819" s="2" t="inlineStr">
        <x:is>
          <x:t xml:space="preserve"/>
        </x:is>
      </x:c>
      <x:c r="N819" s="3" t="n">
        <x:v>0</x:v>
      </x:c>
      <x:c r="O819" s="3" t="n">
        <x:v>0</x:v>
      </x:c>
      <x:c r="P819" s="3" t="n">
        <x:v>371.4</x:v>
      </x:c>
      <x:c r="Q819" s="3" t="n">
        <x:v>400</x:v>
      </x:c>
      <x:c r="R819" s="4" t="n">
        <x:f>FALSE()</x:f>
        <x:v>0</x:v>
      </x:c>
    </x:row>
    <x:row r="820">
      <x:c r="A820" s="2" t="inlineStr">
        <x:is>
          <x:t xml:space="preserve">1980</x:t>
        </x:is>
      </x:c>
      <x:c r="B820" s="2" t="inlineStr">
        <x:is>
          <x:t xml:space="preserve">Beerfarm - FAILLITE </x:t>
        </x:is>
      </x:c>
      <x:c r="C820" s="2" t="inlineStr">
        <x:is>
          <x:t xml:space="preserve">Iainswise@gmail.com</x:t>
        </x:is>
      </x:c>
      <x:c r="D820" s="2" t="inlineStr">
        <x:is>
          <x:t xml:space="preserve">5 place de la Gare</x:t>
        </x:is>
      </x:c>
      <x:c r="E820" s="2" t="inlineStr">
        <x:is>
          <x:t xml:space="preserve"/>
        </x:is>
      </x:c>
      <x:c r="F820" s="2" t="inlineStr">
        <x:is>
          <x:t xml:space="preserve">1296</x:t>
        </x:is>
      </x:c>
      <x:c r="G820" s="2" t="inlineStr">
        <x:is>
          <x:t xml:space="preserve">Coppet</x:t>
        </x:is>
      </x:c>
      <x:c r="H820" s="2" t="inlineStr">
        <x:is>
          <x:t xml:space="preserve">VD</x:t>
        </x:is>
      </x:c>
      <x:c r="I820" s="2" t="inlineStr">
        <x:is>
          <x:t xml:space="preserve">CH</x:t>
        </x:is>
      </x:c>
      <x:c r="J820" s="2" t="inlineStr">
        <x:is>
          <x:t xml:space="preserve"/>
        </x:is>
      </x:c>
      <x:c r="K820" s="2" t="inlineStr">
        <x:is>
          <x:t xml:space="preserve"/>
        </x:is>
      </x:c>
      <x:c r="L820" s="2" t="inlineStr">
        <x:is>
          <x:t xml:space="preserve"/>
        </x:is>
      </x:c>
      <x:c r="M820" s="2" t="inlineStr">
        <x:is>
          <x:t xml:space="preserve"/>
        </x:is>
      </x:c>
      <x:c r="N820" s="3" t="n">
        <x:v>0</x:v>
      </x:c>
      <x:c r="O820" s="3" t="n">
        <x:v>0</x:v>
      </x:c>
      <x:c r="P820" s="3" t="n">
        <x:v>4889.06</x:v>
      </x:c>
      <x:c r="Q820" s="3" t="n">
        <x:v>0</x:v>
      </x:c>
      <x:c r="R820" s="4" t="n">
        <x:f>FALSE()</x:f>
        <x:v>0</x:v>
      </x:c>
    </x:row>
    <x:row r="821">
      <x:c r="A821" s="2" t="inlineStr">
        <x:is>
          <x:t xml:space="preserve">1981</x:t>
        </x:is>
      </x:c>
      <x:c r="B821" s="2" t="inlineStr">
        <x:is>
          <x:t xml:space="preserve">Doppeleu Boxer AG</x:t>
        </x:is>
      </x:c>
      <x:c r="C821" s="2" t="inlineStr">
        <x:is>
          <x:t xml:space="preserve">philip.bucher@doppelleuboxer.ch</x:t>
        </x:is>
      </x:c>
      <x:c r="D821" s="2" t="inlineStr">
        <x:is>
          <x:t xml:space="preserve">Industriestrasse 40</x:t>
        </x:is>
      </x:c>
      <x:c r="E821" s="2" t="inlineStr">
        <x:is>
          <x:t xml:space="preserve"/>
        </x:is>
      </x:c>
      <x:c r="F821" s="2" t="inlineStr">
        <x:is>
          <x:t xml:space="preserve">8404</x:t>
        </x:is>
      </x:c>
      <x:c r="G821" s="2" t="inlineStr">
        <x:is>
          <x:t xml:space="preserve">Winterthur</x:t>
        </x:is>
      </x:c>
      <x:c r="H821" s="2" t="inlineStr">
        <x:is>
          <x:t xml:space="preserve">ZH</x:t>
        </x:is>
      </x:c>
      <x:c r="I821" s="2" t="inlineStr">
        <x:is>
          <x:t xml:space="preserve">CH</x:t>
        </x:is>
      </x:c>
      <x:c r="J821" s="2" t="inlineStr">
        <x:is>
          <x:t xml:space="preserve"/>
        </x:is>
      </x:c>
      <x:c r="K821" s="2" t="inlineStr">
        <x:is>
          <x:t xml:space="preserve"/>
        </x:is>
      </x:c>
      <x:c r="L821" s="2" t="inlineStr">
        <x:is>
          <x:t xml:space="preserve"/>
        </x:is>
      </x:c>
      <x:c r="M821" s="2" t="inlineStr">
        <x:is>
          <x:t xml:space="preserve"/>
        </x:is>
      </x:c>
      <x:c r="N821" s="3" t="n">
        <x:v>0</x:v>
      </x:c>
      <x:c r="O821" s="3" t="n">
        <x:v>0</x:v>
      </x:c>
      <x:c r="P821" s="3" t="n">
        <x:v>64869.02</x:v>
      </x:c>
      <x:c r="Q821" s="3" t="n">
        <x:v>32668.45</x:v>
      </x:c>
      <x:c r="R821" s="4" t="n">
        <x:f>FALSE()</x:f>
        <x:v>0</x:v>
      </x:c>
    </x:row>
    <x:row r="822">
      <x:c r="A822" s="2" t="inlineStr">
        <x:is>
          <x:t xml:space="preserve">1982</x:t>
        </x:is>
      </x:c>
      <x:c r="B822" s="2" t="inlineStr">
        <x:is>
          <x:t xml:space="preserve">NE PLUS UTILISER - Blackbird Downtown Diner</x:t>
        </x:is>
      </x:c>
      <x:c r="C822" s="2" t="inlineStr">
        <x:is>
          <x:t xml:space="preserve">info@blackbirdlausanne.com</x:t>
        </x:is>
      </x:c>
      <x:c r="D822" s="2" t="inlineStr">
        <x:is>
          <x:t xml:space="preserve">Route de Bel-Air 1</x:t>
        </x:is>
      </x:c>
      <x:c r="E822" s="2" t="inlineStr">
        <x:is>
          <x:t xml:space="preserve"/>
        </x:is>
      </x:c>
      <x:c r="F822" s="2" t="inlineStr">
        <x:is>
          <x:t xml:space="preserve">1003</x:t>
        </x:is>
      </x:c>
      <x:c r="G822" s="2" t="inlineStr">
        <x:is>
          <x:t xml:space="preserve">Lausanne</x:t>
        </x:is>
      </x:c>
      <x:c r="H822" s="2" t="inlineStr">
        <x:is>
          <x:t xml:space="preserve">VD</x:t>
        </x:is>
      </x:c>
      <x:c r="I822" s="2" t="inlineStr">
        <x:is>
          <x:t xml:space="preserve">CH</x:t>
        </x:is>
      </x:c>
      <x:c r="J822" s="2" t="inlineStr">
        <x:is>
          <x:t xml:space="preserve"/>
        </x:is>
      </x:c>
      <x:c r="K822" s="2" t="inlineStr">
        <x:is>
          <x:t xml:space="preserve"/>
        </x:is>
      </x:c>
      <x:c r="L822" s="2" t="inlineStr">
        <x:is>
          <x:t xml:space="preserve"/>
        </x:is>
      </x:c>
      <x:c r="M822" s="2" t="inlineStr">
        <x:is>
          <x:t xml:space="preserve"/>
        </x:is>
      </x:c>
      <x:c r="N822" s="3" t="n">
        <x:v>0</x:v>
      </x:c>
      <x:c r="O822" s="3" t="n">
        <x:v>0</x:v>
      </x:c>
      <x:c r="P822" s="3" t="n">
        <x:v>-906.44</x:v>
      </x:c>
      <x:c r="Q822" s="3" t="n">
        <x:v>1173.65</x:v>
      </x:c>
      <x:c r="R822" s="4" t="n">
        <x:f>FALSE()</x:f>
        <x:v>0</x:v>
      </x:c>
    </x:row>
    <x:row r="823">
      <x:c r="A823" s="2" t="inlineStr">
        <x:is>
          <x:t xml:space="preserve">1983</x:t>
        </x:is>
      </x:c>
      <x:c r="B823" s="2" t="inlineStr">
        <x:is>
          <x:t xml:space="preserve">La Recette SARL ( Crrsp burger )</x:t>
        </x:is>
      </x:c>
      <x:c r="C823" s="2" t="inlineStr">
        <x:is>
          <x:t xml:space="preserve">Crrsp.larecette@gmail.com</x:t>
        </x:is>
      </x:c>
      <x:c r="D823" s="2" t="inlineStr">
        <x:is>
          <x:t xml:space="preserve">Rue pepinet 1</x:t>
        </x:is>
      </x:c>
      <x:c r="E823" s="2" t="inlineStr">
        <x:is>
          <x:t xml:space="preserve"/>
        </x:is>
      </x:c>
      <x:c r="F823" s="2" t="inlineStr">
        <x:is>
          <x:t xml:space="preserve">1002</x:t>
        </x:is>
      </x:c>
      <x:c r="G823" s="2" t="inlineStr">
        <x:is>
          <x:t xml:space="preserve">Lausanne</x:t>
        </x:is>
      </x:c>
      <x:c r="H823" s="2" t="inlineStr">
        <x:is>
          <x:t xml:space="preserve">VD</x:t>
        </x:is>
      </x:c>
      <x:c r="I823" s="2" t="inlineStr">
        <x:is>
          <x:t xml:space="preserve">CH</x:t>
        </x:is>
      </x:c>
      <x:c r="J823" s="2" t="inlineStr">
        <x:is>
          <x:t xml:space="preserve"/>
        </x:is>
      </x:c>
      <x:c r="K823" s="2" t="inlineStr">
        <x:is>
          <x:t xml:space="preserve"/>
        </x:is>
      </x:c>
      <x:c r="L823" s="2" t="inlineStr">
        <x:is>
          <x:t xml:space="preserve">+33 6 37 98 12 08</x:t>
        </x:is>
      </x:c>
      <x:c r="M823" s="2" t="inlineStr">
        <x:is>
          <x:t xml:space="preserve"/>
        </x:is>
      </x:c>
      <x:c r="N823" s="3" t="n">
        <x:v>-200</x:v>
      </x:c>
      <x:c r="O823" s="3" t="n">
        <x:v>-200</x:v>
      </x:c>
      <x:c r="P823" s="3" t="n">
        <x:v>2420.2</x:v>
      </x:c>
      <x:c r="Q823" s="3" t="n">
        <x:v>2376.2</x:v>
      </x:c>
      <x:c r="R823" s="4" t="n">
        <x:f>FALSE()</x:f>
        <x:v>0</x:v>
      </x:c>
    </x:row>
    <x:row r="824">
      <x:c r="A824" s="2" t="inlineStr">
        <x:is>
          <x:t xml:space="preserve">1984</x:t>
        </x:is>
      </x:c>
      <x:c r="B824" s="2" t="inlineStr">
        <x:is>
          <x:t xml:space="preserve">La Route des Vins, Guyot </x:t>
        </x:is>
      </x:c>
      <x:c r="C824" s="2" t="inlineStr">
        <x:is>
          <x:t xml:space="preserve">chenebourg@guyot-maisondevins.ch</x:t>
        </x:is>
      </x:c>
      <x:c r="D824" s="2" t="inlineStr">
        <x:is>
          <x:t xml:space="preserve">Place de la Gare 6</x:t>
        </x:is>
      </x:c>
      <x:c r="E824" s="2" t="inlineStr">
        <x:is>
          <x:t xml:space="preserve"/>
        </x:is>
      </x:c>
      <x:c r="F824" s="2" t="inlineStr">
        <x:is>
          <x:t xml:space="preserve">1225</x:t>
        </x:is>
      </x:c>
      <x:c r="G824" s="2" t="inlineStr">
        <x:is>
          <x:t xml:space="preserve">Chêne-Bourg</x:t>
        </x:is>
      </x:c>
      <x:c r="H824" s="2" t="inlineStr">
        <x:is>
          <x:t xml:space="preserve">GE</x:t>
        </x:is>
      </x:c>
      <x:c r="I824" s="2" t="inlineStr">
        <x:is>
          <x:t xml:space="preserve">CH</x:t>
        </x:is>
      </x:c>
      <x:c r="J824" s="2" t="inlineStr">
        <x:is>
          <x:t xml:space="preserve"/>
        </x:is>
      </x:c>
      <x:c r="K824" s="2" t="inlineStr">
        <x:is>
          <x:t xml:space="preserve"/>
        </x:is>
      </x:c>
      <x:c r="L824" s="2" t="inlineStr">
        <x:is>
          <x:t xml:space="preserve"/>
        </x:is>
      </x:c>
      <x:c r="M824" s="2" t="inlineStr">
        <x:is>
          <x:t xml:space="preserve"/>
        </x:is>
      </x:c>
      <x:c r="N824" s="3" t="n">
        <x:v>0</x:v>
      </x:c>
      <x:c r="O824" s="3" t="n">
        <x:v>0</x:v>
      </x:c>
      <x:c r="P824" s="3" t="n">
        <x:v>6556.06</x:v>
      </x:c>
      <x:c r="Q824" s="3" t="n">
        <x:v>7057</x:v>
      </x:c>
      <x:c r="R824" s="4" t="n">
        <x:f>FALSE()</x:f>
        <x:v>0</x:v>
      </x:c>
    </x:row>
    <x:row r="825">
      <x:c r="A825" s="2" t="inlineStr">
        <x:is>
          <x:t xml:space="preserve">1987</x:t>
        </x:is>
      </x:c>
      <x:c r="B825" s="2" t="inlineStr">
        <x:is>
          <x:t xml:space="preserve">Kevin Raufaste</x:t>
        </x:is>
      </x:c>
      <x:c r="C825" s="2" t="inlineStr">
        <x:is>
          <x:t xml:space="preserve">kevin.raufaste@gmail.com</x:t>
        </x:is>
      </x:c>
      <x:c r="D825" s="2" t="inlineStr">
        <x:is>
          <x:t xml:space="preserve">Agence immobilière du château, Grand Rue 2</x:t>
        </x:is>
      </x:c>
      <x:c r="E825" s="2" t="inlineStr">
        <x:is>
          <x:t xml:space="preserve"/>
        </x:is>
      </x:c>
      <x:c r="F825" s="2" t="inlineStr">
        <x:is>
          <x:t xml:space="preserve">1260</x:t>
        </x:is>
      </x:c>
      <x:c r="G825" s="2" t="inlineStr">
        <x:is>
          <x:t xml:space="preserve">Nyon</x:t>
        </x:is>
      </x:c>
      <x:c r="H825" s="2" t="inlineStr">
        <x:is>
          <x:t xml:space="preserve">VD</x:t>
        </x:is>
      </x:c>
      <x:c r="I825" s="2" t="inlineStr">
        <x:is>
          <x:t xml:space="preserve">CH</x:t>
        </x:is>
      </x:c>
      <x:c r="J825" s="2" t="inlineStr">
        <x:is>
          <x:t xml:space="preserve"/>
        </x:is>
      </x:c>
      <x:c r="K825" s="2" t="inlineStr">
        <x:is>
          <x:t xml:space="preserve"/>
        </x:is>
      </x:c>
      <x:c r="L825" s="2" t="inlineStr">
        <x:is>
          <x:t xml:space="preserve">0033678351147</x:t>
        </x:is>
      </x:c>
      <x:c r="M825" s="2" t="inlineStr">
        <x:is>
          <x:t xml:space="preserve"/>
        </x:is>
      </x:c>
      <x:c r="N825" s="3" t="n">
        <x:v>0</x:v>
      </x:c>
      <x:c r="O825" s="3" t="n">
        <x:v>0</x:v>
      </x:c>
      <x:c r="P825" s="3" t="n">
        <x:v>5100.24</x:v>
      </x:c>
      <x:c r="Q825" s="3" t="n">
        <x:v>5231</x:v>
      </x:c>
      <x:c r="R825" s="4" t="n">
        <x:f>FALSE()</x:f>
        <x:v>0</x:v>
      </x:c>
    </x:row>
    <x:row r="826">
      <x:c r="A826" s="2" t="inlineStr">
        <x:is>
          <x:t xml:space="preserve">1988</x:t>
        </x:is>
      </x:c>
      <x:c r="B826" s="2" t="inlineStr">
        <x:is>
          <x:t xml:space="preserve">Rando Burger</x:t>
        </x:is>
      </x:c>
      <x:c r="C826" s="2" t="inlineStr">
        <x:is>
          <x:t xml:space="preserve">vdascher@gmail.com</x:t>
        </x:is>
      </x:c>
      <x:c r="D826" s="2" t="inlineStr">
        <x:is>
          <x:t xml:space="preserve">route d'Arzier 12</x:t>
        </x:is>
      </x:c>
      <x:c r="E826" s="2" t="inlineStr">
        <x:is>
          <x:t xml:space="preserve"/>
        </x:is>
      </x:c>
      <x:c r="F826" s="2" t="inlineStr">
        <x:is>
          <x:t xml:space="preserve">1264</x:t>
        </x:is>
      </x:c>
      <x:c r="G826" s="2" t="inlineStr">
        <x:is>
          <x:t xml:space="preserve">St-Cergue</x:t>
        </x:is>
      </x:c>
      <x:c r="H826" s="2" t="inlineStr">
        <x:is>
          <x:t xml:space="preserve">VD</x:t>
        </x:is>
      </x:c>
      <x:c r="I826" s="2" t="inlineStr">
        <x:is>
          <x:t xml:space="preserve">CH</x:t>
        </x:is>
      </x:c>
      <x:c r="J826" s="2" t="inlineStr">
        <x:is>
          <x:t xml:space="preserve"/>
        </x:is>
      </x:c>
      <x:c r="K826" s="2" t="inlineStr">
        <x:is>
          <x:t xml:space="preserve"/>
        </x:is>
      </x:c>
      <x:c r="L826" s="2" t="inlineStr">
        <x:is>
          <x:t xml:space="preserve">+41 78 889 01 19</x:t>
        </x:is>
      </x:c>
      <x:c r="M826" s="2" t="inlineStr">
        <x:is>
          <x:t xml:space="preserve"/>
        </x:is>
      </x:c>
      <x:c r="N826" s="3" t="n">
        <x:v>0</x:v>
      </x:c>
      <x:c r="O826" s="3" t="n">
        <x:v>0</x:v>
      </x:c>
      <x:c r="P826" s="3" t="n">
        <x:v>239.04</x:v>
      </x:c>
      <x:c r="Q826" s="3" t="n">
        <x:v>257.4</x:v>
      </x:c>
      <x:c r="R826" s="4" t="n">
        <x:f>FALSE()</x:f>
        <x:v>0</x:v>
      </x:c>
    </x:row>
    <x:row r="827">
      <x:c r="A827" s="2" t="inlineStr">
        <x:is>
          <x:t xml:space="preserve">1989</x:t>
        </x:is>
      </x:c>
      <x:c r="B827" s="2" t="inlineStr">
        <x:is>
          <x:t xml:space="preserve">Le Fournil Romand SA</x:t>
        </x:is>
      </x:c>
      <x:c r="C827" s="2" t="inlineStr">
        <x:is>
          <x:t xml:space="preserve">brahim.miaaraf@pouly.ch</x:t>
        </x:is>
      </x:c>
      <x:c r="D827" s="2" t="inlineStr">
        <x:is>
          <x:t xml:space="preserve">P/A rue Pré Bouvier 31</x:t>
        </x:is>
      </x:c>
      <x:c r="E827" s="2" t="inlineStr">
        <x:is>
          <x:t xml:space="preserve"/>
        </x:is>
      </x:c>
      <x:c r="F827" s="2" t="inlineStr">
        <x:is>
          <x:t xml:space="preserve">1242</x:t>
        </x:is>
      </x:c>
      <x:c r="G827" s="2" t="inlineStr">
        <x:is>
          <x:t xml:space="preserve">Satigny</x:t>
        </x:is>
      </x:c>
      <x:c r="H827" s="2" t="inlineStr">
        <x:is>
          <x:t xml:space="preserve">GE</x:t>
        </x:is>
      </x:c>
      <x:c r="I827" s="2" t="inlineStr">
        <x:is>
          <x:t xml:space="preserve">CH</x:t>
        </x:is>
      </x:c>
      <x:c r="J827" s="2" t="inlineStr">
        <x:is>
          <x:t xml:space="preserve"/>
        </x:is>
      </x:c>
      <x:c r="K827" s="2" t="inlineStr">
        <x:is>
          <x:t xml:space="preserve"/>
        </x:is>
      </x:c>
      <x:c r="L827" s="2" t="inlineStr">
        <x:is>
          <x:t xml:space="preserve">022.783.22.00</x:t>
        </x:is>
      </x:c>
      <x:c r="M827" s="2" t="inlineStr">
        <x:is>
          <x:t xml:space="preserve"/>
        </x:is>
      </x:c>
      <x:c r="N827" s="3" t="n">
        <x:v>0</x:v>
      </x:c>
      <x:c r="O827" s="3" t="n">
        <x:v>0</x:v>
      </x:c>
      <x:c r="P827" s="3" t="n">
        <x:v>-2513.1</x:v>
      </x:c>
      <x:c r="Q827" s="3" t="n">
        <x:v>0</x:v>
      </x:c>
      <x:c r="R827" s="4" t="n">
        <x:f>FALSE()</x:f>
        <x:v>0</x:v>
      </x:c>
    </x:row>
    <x:row r="828">
      <x:c r="A828" s="2" t="inlineStr">
        <x:is>
          <x:t xml:space="preserve">1990</x:t>
        </x:is>
      </x:c>
      <x:c r="B828" s="2" t="inlineStr">
        <x:is>
          <x:t xml:space="preserve">Marietan Sàrl / Le Jules-Edouard Restaurant</x:t>
        </x:is>
      </x:c>
      <x:c r="C828" s="2" t="inlineStr">
        <x:is>
          <x:t xml:space="preserve"/>
        </x:is>
      </x:c>
      <x:c r="D828" s="2" t="inlineStr">
        <x:is>
          <x:t xml:space="preserve">Rue du Grand-Pré 2</x:t>
        </x:is>
      </x:c>
      <x:c r="E828" s="2" t="inlineStr">
        <x:is>
          <x:t xml:space="preserve"/>
        </x:is>
      </x:c>
      <x:c r="F828" s="2" t="inlineStr">
        <x:is>
          <x:t xml:space="preserve">1202</x:t>
        </x:is>
      </x:c>
      <x:c r="G828" s="2" t="inlineStr">
        <x:is>
          <x:t xml:space="preserve">Genève</x:t>
        </x:is>
      </x:c>
      <x:c r="H828" s="2" t="inlineStr">
        <x:is>
          <x:t xml:space="preserve">GE</x:t>
        </x:is>
      </x:c>
      <x:c r="I828" s="2" t="inlineStr">
        <x:is>
          <x:t xml:space="preserve">CH</x:t>
        </x:is>
      </x:c>
      <x:c r="J828" s="2" t="inlineStr">
        <x:is>
          <x:t xml:space="preserve"/>
        </x:is>
      </x:c>
      <x:c r="K828" s="2" t="inlineStr">
        <x:is>
          <x:t xml:space="preserve"/>
        </x:is>
      </x:c>
      <x:c r="L828" s="2" t="inlineStr">
        <x:is>
          <x:t xml:space="preserve"/>
        </x:is>
      </x:c>
      <x:c r="M828" s="2" t="inlineStr">
        <x:is>
          <x:t xml:space="preserve"/>
        </x:is>
      </x:c>
      <x:c r="N828" s="3" t="n">
        <x:v>0</x:v>
      </x:c>
      <x:c r="O828" s="3" t="n">
        <x:v>0</x:v>
      </x:c>
      <x:c r="P828" s="3" t="n">
        <x:v>-5198.67</x:v>
      </x:c>
      <x:c r="Q828" s="3" t="n">
        <x:v>0</x:v>
      </x:c>
      <x:c r="R828" s="4" t="n">
        <x:f>FALSE()</x:f>
        <x:v>0</x:v>
      </x:c>
    </x:row>
    <x:row r="829">
      <x:c r="A829" s="2" t="inlineStr">
        <x:is>
          <x:t xml:space="preserve">1991</x:t>
        </x:is>
      </x:c>
      <x:c r="B829" s="2" t="inlineStr">
        <x:is>
          <x:t xml:space="preserve">Migros Partenaire Ouchy Sàrl</x:t>
        </x:is>
      </x:c>
      <x:c r="C829" s="2" t="inlineStr">
        <x:is>
          <x:t xml:space="preserve">jenny.pilloud@gmvd.migros.ch</x:t>
        </x:is>
      </x:c>
      <x:c r="D829" s="2" t="inlineStr">
        <x:is>
          <x:t xml:space="preserve">Avenur de Rhodanie 2</x:t>
        </x:is>
      </x:c>
      <x:c r="E829" s="2" t="inlineStr">
        <x:is>
          <x:t xml:space="preserve"/>
        </x:is>
      </x:c>
      <x:c r="F829" s="2" t="inlineStr">
        <x:is>
          <x:t xml:space="preserve">1007</x:t>
        </x:is>
      </x:c>
      <x:c r="G829" s="2" t="inlineStr">
        <x:is>
          <x:t xml:space="preserve">Lausanne</x:t>
        </x:is>
      </x:c>
      <x:c r="H829" s="2" t="inlineStr">
        <x:is>
          <x:t xml:space="preserve">VD</x:t>
        </x:is>
      </x:c>
      <x:c r="I829" s="2" t="inlineStr">
        <x:is>
          <x:t xml:space="preserve">CH</x:t>
        </x:is>
      </x:c>
      <x:c r="J829" s="2" t="inlineStr">
        <x:is>
          <x:t xml:space="preserve"/>
        </x:is>
      </x:c>
      <x:c r="K829" s="2" t="inlineStr">
        <x:is>
          <x:t xml:space="preserve"/>
        </x:is>
      </x:c>
      <x:c r="L829" s="2" t="inlineStr">
        <x:is>
          <x:t xml:space="preserve">0585737340</x:t>
        </x:is>
      </x:c>
      <x:c r="M829" s="2" t="inlineStr">
        <x:is>
          <x:t xml:space="preserve">Pilloud Dave</x:t>
        </x:is>
      </x:c>
      <x:c r="N829" s="3" t="n">
        <x:v>1486.3</x:v>
      </x:c>
      <x:c r="O829" s="3" t="n">
        <x:v>0</x:v>
      </x:c>
      <x:c r="P829" s="3" t="n">
        <x:v>9717.57</x:v>
      </x:c>
      <x:c r="Q829" s="3" t="n">
        <x:v>14276.45</x:v>
      </x:c>
      <x:c r="R829" s="4" t="n">
        <x:f>FALSE()</x:f>
        <x:v>0</x:v>
      </x:c>
    </x:row>
    <x:row r="830">
      <x:c r="A830" s="2" t="inlineStr">
        <x:is>
          <x:t xml:space="preserve">1992</x:t>
        </x:is>
      </x:c>
      <x:c r="B830" s="2" t="inlineStr">
        <x:is>
          <x:t xml:space="preserve">Restaurant des Dents Vertes / Télécharmey</x:t>
        </x:is>
      </x:c>
      <x:c r="C830" s="2" t="inlineStr">
        <x:is>
          <x:t xml:space="preserve">restaurant@charmey.ch</x:t>
        </x:is>
      </x:c>
      <x:c r="D830" s="2" t="inlineStr">
        <x:is>
          <x:t xml:space="preserve">route de Derrière-la-Roche 14</x:t>
        </x:is>
      </x:c>
      <x:c r="E830" s="2" t="inlineStr">
        <x:is>
          <x:t xml:space="preserve"/>
        </x:is>
      </x:c>
      <x:c r="F830" s="2" t="inlineStr">
        <x:is>
          <x:t xml:space="preserve">1637</x:t>
        </x:is>
      </x:c>
      <x:c r="G830" s="2" t="inlineStr">
        <x:is>
          <x:t xml:space="preserve">Charmey (Gruyère)</x:t>
        </x:is>
      </x:c>
      <x:c r="H830" s="2" t="inlineStr">
        <x:is>
          <x:t xml:space="preserve">FR</x:t>
        </x:is>
      </x:c>
      <x:c r="I830" s="2" t="inlineStr">
        <x:is>
          <x:t xml:space="preserve">CH</x:t>
        </x:is>
      </x:c>
      <x:c r="J830" s="2" t="inlineStr">
        <x:is>
          <x:t xml:space="preserve"/>
        </x:is>
      </x:c>
      <x:c r="K830" s="2" t="inlineStr">
        <x:is>
          <x:t xml:space="preserve"/>
        </x:is>
      </x:c>
      <x:c r="L830" s="2" t="inlineStr">
        <x:is>
          <x:t xml:space="preserve">+41 79 394 80 20</x:t>
        </x:is>
      </x:c>
      <x:c r="M830" s="2" t="inlineStr">
        <x:is>
          <x:t xml:space="preserve">Odile Podevin</x:t>
        </x:is>
      </x:c>
      <x:c r="N830" s="3" t="n">
        <x:v>0</x:v>
      </x:c>
      <x:c r="O830" s="3" t="n">
        <x:v>0</x:v>
      </x:c>
      <x:c r="P830" s="3" t="n">
        <x:v>564.48</x:v>
      </x:c>
      <x:c r="Q830" s="3" t="n">
        <x:v>607.95</x:v>
      </x:c>
      <x:c r="R830" s="4" t="n">
        <x:f>FALSE()</x:f>
        <x:v>0</x:v>
      </x:c>
    </x:row>
    <x:row r="831">
      <x:c r="A831" s="2" t="inlineStr">
        <x:is>
          <x:t xml:space="preserve">1993</x:t>
        </x:is>
      </x:c>
      <x:c r="B831" s="2" t="inlineStr">
        <x:is>
          <x:t xml:space="preserve">Twiice SA</x:t>
        </x:is>
      </x:c>
      <x:c r="C831" s="2" t="inlineStr">
        <x:is>
          <x:t xml:space="preserve">tristan@twiice.ch</x:t>
        </x:is>
      </x:c>
      <x:c r="D831" s="2" t="inlineStr">
        <x:is>
          <x:t xml:space="preserve">Ch. du Closel 5</x:t>
        </x:is>
      </x:c>
      <x:c r="E831" s="2" t="inlineStr">
        <x:is>
          <x:t xml:space="preserve"/>
        </x:is>
      </x:c>
      <x:c r="F831" s="2" t="inlineStr">
        <x:is>
          <x:t xml:space="preserve">1020</x:t>
        </x:is>
      </x:c>
      <x:c r="G831" s="2" t="inlineStr">
        <x:is>
          <x:t xml:space="preserve">Renens VD</x:t>
        </x:is>
      </x:c>
      <x:c r="H831" s="2" t="inlineStr">
        <x:is>
          <x:t xml:space="preserve">VD</x:t>
        </x:is>
      </x:c>
      <x:c r="I831" s="2" t="inlineStr">
        <x:is>
          <x:t xml:space="preserve">CH</x:t>
        </x:is>
      </x:c>
      <x:c r="J831" s="2" t="inlineStr">
        <x:is>
          <x:t xml:space="preserve"/>
        </x:is>
      </x:c>
      <x:c r="K831" s="2" t="inlineStr">
        <x:is>
          <x:t xml:space="preserve"/>
        </x:is>
      </x:c>
      <x:c r="L831" s="2" t="inlineStr">
        <x:is>
          <x:t xml:space="preserve">078 797 77 89</x:t>
        </x:is>
      </x:c>
      <x:c r="M831" s="2" t="inlineStr">
        <x:is>
          <x:t xml:space="preserve">TRISTAN VOUGA</x:t>
        </x:is>
      </x:c>
      <x:c r="N831" s="3" t="n">
        <x:v>0</x:v>
      </x:c>
      <x:c r="O831" s="3" t="n">
        <x:v>0</x:v>
      </x:c>
      <x:c r="P831" s="3" t="n">
        <x:v>0</x:v>
      </x:c>
      <x:c r="Q831" s="3" t="n">
        <x:v>0</x:v>
      </x:c>
      <x:c r="R831" s="4" t="n">
        <x:f>FALSE()</x:f>
        <x:v>0</x:v>
      </x:c>
    </x:row>
    <x:row r="832">
      <x:c r="A832" s="2" t="inlineStr">
        <x:is>
          <x:t xml:space="preserve">1994</x:t>
        </x:is>
      </x:c>
      <x:c r="B832" s="2" t="inlineStr">
        <x:is>
          <x:t xml:space="preserve">Magasin Closel 1</x:t>
        </x:is>
      </x:c>
      <x:c r="C832" s="2" t="inlineStr">
        <x:is>
          <x:t xml:space="preserve"/>
        </x:is>
      </x:c>
      <x:c r="D832" s="2" t="inlineStr">
        <x:is>
          <x:t xml:space="preserve"/>
        </x:is>
      </x:c>
      <x:c r="E832" s="2" t="inlineStr">
        <x:is>
          <x:t xml:space="preserve"/>
        </x:is>
      </x:c>
      <x:c r="F832" s="2" t="inlineStr">
        <x:is>
          <x:t xml:space="preserve"/>
        </x:is>
      </x:c>
      <x:c r="G832" s="2" t="inlineStr">
        <x:is>
          <x:t xml:space="preserve"/>
        </x:is>
      </x:c>
      <x:c r="H832" s="2" t="inlineStr">
        <x:is>
          <x:t xml:space="preserve"/>
        </x:is>
      </x:c>
      <x:c r="I832" s="2" t="inlineStr">
        <x:is>
          <x:t xml:space="preserve"/>
        </x:is>
      </x:c>
      <x:c r="J832" s="2" t="inlineStr">
        <x:is>
          <x:t xml:space="preserve"/>
        </x:is>
      </x:c>
      <x:c r="K832" s="2" t="inlineStr">
        <x:is>
          <x:t xml:space="preserve"/>
        </x:is>
      </x:c>
      <x:c r="L832" s="2" t="inlineStr">
        <x:is>
          <x:t xml:space="preserve"/>
        </x:is>
      </x:c>
      <x:c r="M832" s="2" t="inlineStr">
        <x:is>
          <x:t xml:space="preserve"/>
        </x:is>
      </x:c>
      <x:c r="N832" s="3" t="n">
        <x:v>0</x:v>
      </x:c>
      <x:c r="O832" s="3" t="n">
        <x:v>0</x:v>
      </x:c>
      <x:c r="P832" s="3" t="n">
        <x:v>0</x:v>
      </x:c>
      <x:c r="Q832" s="3" t="n">
        <x:v>0</x:v>
      </x:c>
      <x:c r="R832" s="4" t="n">
        <x:f>FALSE()</x:f>
        <x:v>0</x:v>
      </x:c>
    </x:row>
    <x:row r="833">
      <x:c r="A833" s="2" t="inlineStr">
        <x:is>
          <x:t xml:space="preserve">1995</x:t>
        </x:is>
      </x:c>
      <x:c r="B833" s="2" t="inlineStr">
        <x:is>
          <x:t xml:space="preserve">NE PLUS UTILISER - Epicerie Chez Bruno - Brugnon &amp; Salsifi Sàrl </x:t>
        </x:is>
      </x:c>
      <x:c r="C833" s="2" t="inlineStr">
        <x:is>
          <x:t xml:space="preserve">bruno.soulon1@gmail.com</x:t>
        </x:is>
      </x:c>
      <x:c r="D833" s="2" t="inlineStr">
        <x:is>
          <x:t xml:space="preserve">Rue du Centre 54</x:t>
        </x:is>
      </x:c>
      <x:c r="E833" s="2" t="inlineStr">
        <x:is>
          <x:t xml:space="preserve"/>
        </x:is>
      </x:c>
      <x:c r="F833" s="2" t="inlineStr">
        <x:is>
          <x:t xml:space="preserve">1025</x:t>
        </x:is>
      </x:c>
      <x:c r="G833" s="2" t="inlineStr">
        <x:is>
          <x:t xml:space="preserve">St-Sulpice VD</x:t>
        </x:is>
      </x:c>
      <x:c r="H833" s="2" t="inlineStr">
        <x:is>
          <x:t xml:space="preserve">VD</x:t>
        </x:is>
      </x:c>
      <x:c r="I833" s="2" t="inlineStr">
        <x:is>
          <x:t xml:space="preserve">CH</x:t>
        </x:is>
      </x:c>
      <x:c r="J833" s="2" t="inlineStr">
        <x:is>
          <x:t xml:space="preserve"/>
        </x:is>
      </x:c>
      <x:c r="K833" s="2" t="inlineStr">
        <x:is>
          <x:t xml:space="preserve"/>
        </x:is>
      </x:c>
      <x:c r="L833" s="2" t="inlineStr">
        <x:is>
          <x:t xml:space="preserve">079 413 51 01</x:t>
        </x:is>
      </x:c>
      <x:c r="M833" s="2" t="inlineStr">
        <x:is>
          <x:t xml:space="preserve">bruno.soulon1@gmail.com</x:t>
        </x:is>
      </x:c>
      <x:c r="N833" s="3" t="n">
        <x:v>0</x:v>
      </x:c>
      <x:c r="O833" s="3" t="n">
        <x:v>0</x:v>
      </x:c>
      <x:c r="P833" s="3" t="n">
        <x:v>16721.6</x:v>
      </x:c>
      <x:c r="Q833" s="3" t="n">
        <x:v>12994.55</x:v>
      </x:c>
      <x:c r="R833" s="4" t="n">
        <x:f>FALSE()</x:f>
        <x:v>0</x:v>
      </x:c>
    </x:row>
    <x:row r="834">
      <x:c r="A834" s="2" t="inlineStr">
        <x:is>
          <x:t xml:space="preserve">1996</x:t>
        </x:is>
      </x:c>
      <x:c r="B834" s="2" t="inlineStr">
        <x:is>
          <x:t xml:space="preserve">Street Cellar</x:t>
        </x:is>
      </x:c>
      <x:c r="C834" s="2" t="inlineStr">
        <x:is>
          <x:t xml:space="preserve">compta@streetcellar.ch</x:t>
        </x:is>
      </x:c>
      <x:c r="D834" s="2" t="inlineStr">
        <x:is>
          <x:t xml:space="preserve">Rue du Port-Franc 2a</x:t>
        </x:is>
      </x:c>
      <x:c r="E834" s="2" t="inlineStr">
        <x:is>
          <x:t xml:space="preserve"/>
        </x:is>
      </x:c>
      <x:c r="F834" s="2" t="inlineStr">
        <x:is>
          <x:t xml:space="preserve">1003</x:t>
        </x:is>
      </x:c>
      <x:c r="G834" s="2" t="inlineStr">
        <x:is>
          <x:t xml:space="preserve">Lausanne</x:t>
        </x:is>
      </x:c>
      <x:c r="H834" s="2" t="inlineStr">
        <x:is>
          <x:t xml:space="preserve">VD</x:t>
        </x:is>
      </x:c>
      <x:c r="I834" s="2" t="inlineStr">
        <x:is>
          <x:t xml:space="preserve">CH</x:t>
        </x:is>
      </x:c>
      <x:c r="J834" s="2" t="inlineStr">
        <x:is>
          <x:t xml:space="preserve"/>
        </x:is>
      </x:c>
      <x:c r="K834" s="2" t="inlineStr">
        <x:is>
          <x:t xml:space="preserve"/>
        </x:is>
      </x:c>
      <x:c r="L834" s="2" t="inlineStr">
        <x:is>
          <x:t xml:space="preserve"/>
        </x:is>
      </x:c>
      <x:c r="M834" s="2" t="inlineStr">
        <x:is>
          <x:t xml:space="preserve"/>
        </x:is>
      </x:c>
      <x:c r="N834" s="3" t="n">
        <x:v>1111.25</x:v>
      </x:c>
      <x:c r="O834" s="3" t="n">
        <x:v>0</x:v>
      </x:c>
      <x:c r="P834" s="3" t="n">
        <x:v>-153.85</x:v>
      </x:c>
      <x:c r="Q834" s="3" t="n">
        <x:v>1007.55</x:v>
      </x:c>
      <x:c r="R834" s="4" t="n">
        <x:f>FALSE()</x:f>
        <x:v>0</x:v>
      </x:c>
    </x:row>
    <x:row r="835">
      <x:c r="A835" s="2" t="inlineStr">
        <x:is>
          <x:t xml:space="preserve">1997</x:t>
        </x:is>
      </x:c>
      <x:c r="B835" s="2" t="inlineStr">
        <x:is>
          <x:t xml:space="preserve">Cobra Traders - ALDI</x:t>
        </x:is>
      </x:c>
      <x:c r="C835" s="2" t="inlineStr">
        <x:is>
          <x:t xml:space="preserve"/>
        </x:is>
      </x:c>
      <x:c r="D835" s="2" t="inlineStr">
        <x:is>
          <x:t xml:space="preserve"/>
        </x:is>
      </x:c>
      <x:c r="E835" s="2" t="inlineStr">
        <x:is>
          <x:t xml:space="preserve"/>
        </x:is>
      </x:c>
      <x:c r="F835" s="2" t="inlineStr">
        <x:is>
          <x:t xml:space="preserve"/>
        </x:is>
      </x:c>
      <x:c r="G835" s="2" t="inlineStr">
        <x:is>
          <x:t xml:space="preserve"/>
        </x:is>
      </x:c>
      <x:c r="H835" s="2" t="inlineStr">
        <x:is>
          <x:t xml:space="preserve"/>
        </x:is>
      </x:c>
      <x:c r="I835" s="2" t="inlineStr">
        <x:is>
          <x:t xml:space="preserve">CH</x:t>
        </x:is>
      </x:c>
      <x:c r="J835" s="2" t="inlineStr">
        <x:is>
          <x:t xml:space="preserve"/>
        </x:is>
      </x:c>
      <x:c r="K835" s="2" t="inlineStr">
        <x:is>
          <x:t xml:space="preserve"/>
        </x:is>
      </x:c>
      <x:c r="L835" s="2" t="inlineStr">
        <x:is>
          <x:t xml:space="preserve"/>
        </x:is>
      </x:c>
      <x:c r="M835" s="2" t="inlineStr">
        <x:is>
          <x:t xml:space="preserve"/>
        </x:is>
      </x:c>
      <x:c r="N835" s="3" t="n">
        <x:v>0</x:v>
      </x:c>
      <x:c r="O835" s="3" t="n">
        <x:v>0</x:v>
      </x:c>
      <x:c r="P835" s="3" t="n">
        <x:v>0</x:v>
      </x:c>
      <x:c r="Q835" s="3" t="n">
        <x:v>0</x:v>
      </x:c>
      <x:c r="R835" s="4" t="n">
        <x:f>FALSE()</x:f>
        <x:v>0</x:v>
      </x:c>
    </x:row>
    <x:row r="836">
      <x:c r="A836" s="2" t="inlineStr">
        <x:is>
          <x:t xml:space="preserve">1998</x:t>
        </x:is>
      </x:c>
      <x:c r="B836" s="2" t="inlineStr">
        <x:is>
          <x:t xml:space="preserve">Cobra Traders - LIDL</x:t>
        </x:is>
      </x:c>
      <x:c r="C836" s="2" t="inlineStr">
        <x:is>
          <x:t xml:space="preserve"/>
        </x:is>
      </x:c>
      <x:c r="D836" s="2" t="inlineStr">
        <x:is>
          <x:t xml:space="preserve"/>
        </x:is>
      </x:c>
      <x:c r="E836" s="2" t="inlineStr">
        <x:is>
          <x:t xml:space="preserve"/>
        </x:is>
      </x:c>
      <x:c r="F836" s="2" t="inlineStr">
        <x:is>
          <x:t xml:space="preserve"/>
        </x:is>
      </x:c>
      <x:c r="G836" s="2" t="inlineStr">
        <x:is>
          <x:t xml:space="preserve"/>
        </x:is>
      </x:c>
      <x:c r="H836" s="2" t="inlineStr">
        <x:is>
          <x:t xml:space="preserve"/>
        </x:is>
      </x:c>
      <x:c r="I836" s="2" t="inlineStr">
        <x:is>
          <x:t xml:space="preserve">CH</x:t>
        </x:is>
      </x:c>
      <x:c r="J836" s="2" t="inlineStr">
        <x:is>
          <x:t xml:space="preserve"/>
        </x:is>
      </x:c>
      <x:c r="K836" s="2" t="inlineStr">
        <x:is>
          <x:t xml:space="preserve"/>
        </x:is>
      </x:c>
      <x:c r="L836" s="2" t="inlineStr">
        <x:is>
          <x:t xml:space="preserve"/>
        </x:is>
      </x:c>
      <x:c r="M836" s="2" t="inlineStr">
        <x:is>
          <x:t xml:space="preserve"/>
        </x:is>
      </x:c>
      <x:c r="N836" s="3" t="n">
        <x:v>0</x:v>
      </x:c>
      <x:c r="O836" s="3" t="n">
        <x:v>0</x:v>
      </x:c>
      <x:c r="P836" s="3" t="n">
        <x:v>0</x:v>
      </x:c>
      <x:c r="Q836" s="3" t="n">
        <x:v>0</x:v>
      </x:c>
      <x:c r="R836" s="4" t="n">
        <x:f>FALSE()</x:f>
        <x:v>0</x:v>
      </x:c>
    </x:row>
    <x:row r="837">
      <x:c r="A837" s="2" t="inlineStr">
        <x:is>
          <x:t xml:space="preserve">1999</x:t>
        </x:is>
      </x:c>
      <x:c r="B837" s="2" t="inlineStr">
        <x:is>
          <x:t xml:space="preserve">Cobra Traders- DENNER</x:t>
        </x:is>
      </x:c>
      <x:c r="C837" s="2" t="inlineStr">
        <x:is>
          <x:t xml:space="preserve"/>
        </x:is>
      </x:c>
      <x:c r="D837" s="2" t="inlineStr">
        <x:is>
          <x:t xml:space="preserve"/>
        </x:is>
      </x:c>
      <x:c r="E837" s="2" t="inlineStr">
        <x:is>
          <x:t xml:space="preserve"/>
        </x:is>
      </x:c>
      <x:c r="F837" s="2" t="inlineStr">
        <x:is>
          <x:t xml:space="preserve"/>
        </x:is>
      </x:c>
      <x:c r="G837" s="2" t="inlineStr">
        <x:is>
          <x:t xml:space="preserve"/>
        </x:is>
      </x:c>
      <x:c r="H837" s="2" t="inlineStr">
        <x:is>
          <x:t xml:space="preserve"/>
        </x:is>
      </x:c>
      <x:c r="I837" s="2" t="inlineStr">
        <x:is>
          <x:t xml:space="preserve">CH</x:t>
        </x:is>
      </x:c>
      <x:c r="J837" s="2" t="inlineStr">
        <x:is>
          <x:t xml:space="preserve"/>
        </x:is>
      </x:c>
      <x:c r="K837" s="2" t="inlineStr">
        <x:is>
          <x:t xml:space="preserve"/>
        </x:is>
      </x:c>
      <x:c r="L837" s="2" t="inlineStr">
        <x:is>
          <x:t xml:space="preserve"/>
        </x:is>
      </x:c>
      <x:c r="M837" s="2" t="inlineStr">
        <x:is>
          <x:t xml:space="preserve"/>
        </x:is>
      </x:c>
      <x:c r="N837" s="3" t="n">
        <x:v>0</x:v>
      </x:c>
      <x:c r="O837" s="3" t="n">
        <x:v>0</x:v>
      </x:c>
      <x:c r="P837" s="3" t="n">
        <x:v>0</x:v>
      </x:c>
      <x:c r="Q837" s="3" t="n">
        <x:v>0</x:v>
      </x:c>
      <x:c r="R837" s="4" t="n">
        <x:f>FALSE()</x:f>
        <x:v>0</x:v>
      </x:c>
    </x:row>
    <x:row r="838">
      <x:c r="A838" s="2" t="inlineStr">
        <x:is>
          <x:t xml:space="preserve">2000</x:t>
        </x:is>
      </x:c>
      <x:c r="B838" s="2" t="inlineStr">
        <x:is>
          <x:t xml:space="preserve">Aedis Capital Sàrl (La Distillerie)</x:t>
        </x:is>
      </x:c>
      <x:c r="C838" s="2" t="inlineStr">
        <x:is>
          <x:t xml:space="preserve">coucou@bar-ladistillerie.ch</x:t>
        </x:is>
      </x:c>
      <x:c r="D838" s="2" t="inlineStr">
        <x:is>
          <x:t xml:space="preserve">Avenue de l'Amandolier 2</x:t>
        </x:is>
      </x:c>
      <x:c r="E838" s="2" t="inlineStr">
        <x:is>
          <x:t xml:space="preserve"/>
        </x:is>
      </x:c>
      <x:c r="F838" s="2" t="inlineStr">
        <x:is>
          <x:t xml:space="preserve">1208</x:t>
        </x:is>
      </x:c>
      <x:c r="G838" s="2" t="inlineStr">
        <x:is>
          <x:t xml:space="preserve">Genève</x:t>
        </x:is>
      </x:c>
      <x:c r="H838" s="2" t="inlineStr">
        <x:is>
          <x:t xml:space="preserve">GE</x:t>
        </x:is>
      </x:c>
      <x:c r="I838" s="2" t="inlineStr">
        <x:is>
          <x:t xml:space="preserve">CH</x:t>
        </x:is>
      </x:c>
      <x:c r="J838" s="2" t="inlineStr">
        <x:is>
          <x:t xml:space="preserve"/>
        </x:is>
      </x:c>
      <x:c r="K838" s="2" t="inlineStr">
        <x:is>
          <x:t xml:space="preserve"/>
        </x:is>
      </x:c>
      <x:c r="L838" s="2" t="inlineStr">
        <x:is>
          <x:t xml:space="preserve"/>
        </x:is>
      </x:c>
      <x:c r="M838" s="2" t="inlineStr">
        <x:is>
          <x:t xml:space="preserve"/>
        </x:is>
      </x:c>
      <x:c r="N838" s="3" t="n">
        <x:v>0</x:v>
      </x:c>
      <x:c r="O838" s="3" t="n">
        <x:v>0</x:v>
      </x:c>
      <x:c r="P838" s="3" t="n">
        <x:v>-2623.66</x:v>
      </x:c>
      <x:c r="Q838" s="3" t="n">
        <x:v>198.75</x:v>
      </x:c>
      <x:c r="R838" s="4" t="n">
        <x:f>FALSE()</x:f>
        <x:v>0</x:v>
      </x:c>
    </x:row>
    <x:row r="839">
      <x:c r="A839" s="2" t="inlineStr">
        <x:is>
          <x:t xml:space="preserve">2001</x:t>
        </x:is>
      </x:c>
      <x:c r="B839" s="2" t="inlineStr">
        <x:is>
          <x:t xml:space="preserve">Tartares and Co Plainpalais</x:t>
        </x:is>
      </x:c>
      <x:c r="C839" s="2" t="inlineStr">
        <x:is>
          <x:t xml:space="preserve">v.orain@tartaresandco.ch</x:t>
        </x:is>
      </x:c>
      <x:c r="D839" s="2" t="inlineStr">
        <x:is>
          <x:t xml:space="preserve">Avenue Henri-Dunant 9</x:t>
        </x:is>
      </x:c>
      <x:c r="E839" s="2" t="inlineStr">
        <x:is>
          <x:t xml:space="preserve"/>
        </x:is>
      </x:c>
      <x:c r="F839" s="2" t="inlineStr">
        <x:is>
          <x:t xml:space="preserve">1205</x:t>
        </x:is>
      </x:c>
      <x:c r="G839" s="2" t="inlineStr">
        <x:is>
          <x:t xml:space="preserve">Genève</x:t>
        </x:is>
      </x:c>
      <x:c r="H839" s="2" t="inlineStr">
        <x:is>
          <x:t xml:space="preserve">GE</x:t>
        </x:is>
      </x:c>
      <x:c r="I839" s="2" t="inlineStr">
        <x:is>
          <x:t xml:space="preserve">CH</x:t>
        </x:is>
      </x:c>
      <x:c r="J839" s="2" t="inlineStr">
        <x:is>
          <x:t xml:space="preserve"/>
        </x:is>
      </x:c>
      <x:c r="K839" s="2" t="inlineStr">
        <x:is>
          <x:t xml:space="preserve"/>
        </x:is>
      </x:c>
      <x:c r="L839" s="2" t="inlineStr">
        <x:is>
          <x:t xml:space="preserve"/>
        </x:is>
      </x:c>
      <x:c r="M839" s="2" t="inlineStr">
        <x:is>
          <x:t xml:space="preserve"/>
        </x:is>
      </x:c>
      <x:c r="N839" s="3" t="n">
        <x:v>0</x:v>
      </x:c>
      <x:c r="O839" s="3" t="n">
        <x:v>0</x:v>
      </x:c>
      <x:c r="P839" s="3" t="n">
        <x:v>-14775.08</x:v>
      </x:c>
      <x:c r="Q839" s="3" t="n">
        <x:v>196.45</x:v>
      </x:c>
      <x:c r="R839" s="4" t="n">
        <x:f>FALSE()</x:f>
        <x:v>0</x:v>
      </x:c>
    </x:row>
    <x:row r="840">
      <x:c r="A840" s="2" t="inlineStr">
        <x:is>
          <x:t xml:space="preserve">2002</x:t>
        </x:is>
      </x:c>
      <x:c r="B840" s="2" t="inlineStr">
        <x:is>
          <x:t xml:space="preserve">NE PLUS UTILISER - Brasserie La Mine de Bex SA</x:t>
        </x:is>
      </x:c>
      <x:c r="C840" s="2" t="inlineStr">
        <x:is>
          <x:t xml:space="preserve">brasserie@bieredelamine.ch</x:t>
        </x:is>
      </x:c>
      <x:c r="D840" s="2" t="inlineStr">
        <x:is>
          <x:t xml:space="preserve">Chemin des Mines de Sel  5</x:t>
        </x:is>
      </x:c>
      <x:c r="E840" s="2" t="inlineStr">
        <x:is>
          <x:t xml:space="preserve"/>
        </x:is>
      </x:c>
      <x:c r="F840" s="2" t="inlineStr">
        <x:is>
          <x:t xml:space="preserve">1880</x:t>
        </x:is>
      </x:c>
      <x:c r="G840" s="2" t="inlineStr">
        <x:is>
          <x:t xml:space="preserve">Bex</x:t>
        </x:is>
      </x:c>
      <x:c r="H840" s="2" t="inlineStr">
        <x:is>
          <x:t xml:space="preserve">VD</x:t>
        </x:is>
      </x:c>
      <x:c r="I840" s="2" t="inlineStr">
        <x:is>
          <x:t xml:space="preserve">CH</x:t>
        </x:is>
      </x:c>
      <x:c r="J840" s="2" t="inlineStr">
        <x:is>
          <x:t xml:space="preserve"/>
        </x:is>
      </x:c>
      <x:c r="K840" s="2" t="inlineStr">
        <x:is>
          <x:t xml:space="preserve"/>
        </x:is>
      </x:c>
      <x:c r="L840" s="2" t="inlineStr">
        <x:is>
          <x:t xml:space="preserve"/>
        </x:is>
      </x:c>
      <x:c r="M840" s="2" t="inlineStr">
        <x:is>
          <x:t xml:space="preserve">Eric Nussbaum</x:t>
        </x:is>
      </x:c>
      <x:c r="N840" s="3" t="n">
        <x:v>0</x:v>
      </x:c>
      <x:c r="O840" s="3" t="n">
        <x:v>0</x:v>
      </x:c>
      <x:c r="P840" s="3" t="n">
        <x:v>105</x:v>
      </x:c>
      <x:c r="Q840" s="3" t="n">
        <x:v>113.1</x:v>
      </x:c>
      <x:c r="R840" s="4" t="n">
        <x:f>FALSE()</x:f>
        <x:v>0</x:v>
      </x:c>
    </x:row>
    <x:row r="841">
      <x:c r="A841" s="2" t="inlineStr">
        <x:is>
          <x:t xml:space="preserve">2003</x:t>
        </x:is>
      </x:c>
      <x:c r="B841" s="2" t="inlineStr">
        <x:is>
          <x:t xml:space="preserve">BuyClub.ch</x:t>
        </x:is>
      </x:c>
      <x:c r="C841" s="2" t="inlineStr">
        <x:is>
          <x:t xml:space="preserve">ana@buyclub.ch</x:t>
        </x:is>
      </x:c>
      <x:c r="D841" s="2" t="inlineStr">
        <x:is>
          <x:t xml:space="preserve"/>
        </x:is>
      </x:c>
      <x:c r="E841" s="2" t="inlineStr">
        <x:is>
          <x:t xml:space="preserve"/>
        </x:is>
      </x:c>
      <x:c r="F841" s="2" t="inlineStr">
        <x:is>
          <x:t xml:space="preserve"/>
        </x:is>
      </x:c>
      <x:c r="G841" s="2" t="inlineStr">
        <x:is>
          <x:t xml:space="preserve"/>
        </x:is>
      </x:c>
      <x:c r="H841" s="2" t="inlineStr">
        <x:is>
          <x:t xml:space="preserve"/>
        </x:is>
      </x:c>
      <x:c r="I841" s="2" t="inlineStr">
        <x:is>
          <x:t xml:space="preserve">CH</x:t>
        </x:is>
      </x:c>
      <x:c r="J841" s="2" t="inlineStr">
        <x:is>
          <x:t xml:space="preserve"/>
        </x:is>
      </x:c>
      <x:c r="K841" s="2" t="inlineStr">
        <x:is>
          <x:t xml:space="preserve"/>
        </x:is>
      </x:c>
      <x:c r="L841" s="2" t="inlineStr">
        <x:is>
          <x:t xml:space="preserve"/>
        </x:is>
      </x:c>
      <x:c r="M841" s="2" t="inlineStr">
        <x:is>
          <x:t xml:space="preserve">Ana DOMINGUES</x:t>
        </x:is>
      </x:c>
      <x:c r="N841" s="3" t="n">
        <x:v>12483.05</x:v>
      </x:c>
      <x:c r="O841" s="3" t="n">
        <x:v>0</x:v>
      </x:c>
      <x:c r="P841" s="3" t="n">
        <x:v>135916.58</x:v>
      </x:c>
      <x:c r="Q841" s="3" t="n">
        <x:v>0</x:v>
      </x:c>
      <x:c r="R841" s="4" t="n">
        <x:f>FALSE()</x:f>
        <x:v>0</x:v>
      </x:c>
    </x:row>
    <x:row r="842">
      <x:c r="A842" s="2" t="inlineStr">
        <x:is>
          <x:t xml:space="preserve">2004</x:t>
        </x:is>
      </x:c>
      <x:c r="B842" s="2" t="inlineStr">
        <x:is>
          <x:t xml:space="preserve">Brasserie Les Barbus</x:t>
        </x:is>
      </x:c>
      <x:c r="C842" s="2" t="inlineStr">
        <x:is>
          <x:t xml:space="preserve">Brasserie.lesbarbus@gmail.com</x:t>
        </x:is>
      </x:c>
      <x:c r="D842" s="2" t="inlineStr">
        <x:is>
          <x:t xml:space="preserve">Chemin des Bornands 1</x:t>
        </x:is>
      </x:c>
      <x:c r="E842" s="2" t="inlineStr">
        <x:is>
          <x:t xml:space="preserve"/>
        </x:is>
      </x:c>
      <x:c r="F842" s="2" t="inlineStr">
        <x:is>
          <x:t xml:space="preserve">1257</x:t>
        </x:is>
      </x:c>
      <x:c r="G842" s="2" t="inlineStr">
        <x:is>
          <x:t xml:space="preserve">La Croix-de-Rozon</x:t>
        </x:is>
      </x:c>
      <x:c r="H842" s="2" t="inlineStr">
        <x:is>
          <x:t xml:space="preserve">GE</x:t>
        </x:is>
      </x:c>
      <x:c r="I842" s="2" t="inlineStr">
        <x:is>
          <x:t xml:space="preserve">CH</x:t>
        </x:is>
      </x:c>
      <x:c r="J842" s="2" t="inlineStr">
        <x:is>
          <x:t xml:space="preserve"/>
        </x:is>
      </x:c>
      <x:c r="K842" s="2" t="inlineStr">
        <x:is>
          <x:t xml:space="preserve"/>
        </x:is>
      </x:c>
      <x:c r="L842" s="2" t="inlineStr">
        <x:is>
          <x:t xml:space="preserve"/>
        </x:is>
      </x:c>
      <x:c r="M842" s="2" t="inlineStr">
        <x:is>
          <x:t xml:space="preserve"/>
        </x:is>
      </x:c>
      <x:c r="N842" s="3" t="n">
        <x:v>0</x:v>
      </x:c>
      <x:c r="O842" s="3" t="n">
        <x:v>0</x:v>
      </x:c>
      <x:c r="P842" s="3" t="n">
        <x:v>810</x:v>
      </x:c>
      <x:c r="Q842" s="3" t="n">
        <x:v>872.35</x:v>
      </x:c>
      <x:c r="R842" s="4" t="n">
        <x:f>FALSE()</x:f>
        <x:v>0</x:v>
      </x:c>
    </x:row>
    <x:row r="843">
      <x:c r="A843" s="2" t="inlineStr">
        <x:is>
          <x:t xml:space="preserve">2006</x:t>
        </x:is>
      </x:c>
      <x:c r="B843" s="2" t="inlineStr">
        <x:is>
          <x:t xml:space="preserve">Walder Wyss SA</x:t>
        </x:is>
      </x:c>
      <x:c r="C843" s="2" t="inlineStr">
        <x:is>
          <x:t xml:space="preserve"/>
        </x:is>
      </x:c>
      <x:c r="D843" s="2" t="inlineStr">
        <x:is>
          <x:t xml:space="preserve">Avenue du Théâtre 1</x:t>
        </x:is>
      </x:c>
      <x:c r="E843" s="2" t="inlineStr">
        <x:is>
          <x:t xml:space="preserve">CP 6069</x:t>
        </x:is>
      </x:c>
      <x:c r="F843" s="2" t="inlineStr">
        <x:is>
          <x:t xml:space="preserve">1002</x:t>
        </x:is>
      </x:c>
      <x:c r="G843" s="2" t="inlineStr">
        <x:is>
          <x:t xml:space="preserve">Lausanne</x:t>
        </x:is>
      </x:c>
      <x:c r="H843" s="2" t="inlineStr">
        <x:is>
          <x:t xml:space="preserve">VD</x:t>
        </x:is>
      </x:c>
      <x:c r="I843" s="2" t="inlineStr">
        <x:is>
          <x:t xml:space="preserve">CH</x:t>
        </x:is>
      </x:c>
      <x:c r="J843" s="2" t="inlineStr">
        <x:is>
          <x:t xml:space="preserve"/>
        </x:is>
      </x:c>
      <x:c r="K843" s="2" t="inlineStr">
        <x:is>
          <x:t xml:space="preserve"/>
        </x:is>
      </x:c>
      <x:c r="L843" s="2" t="inlineStr">
        <x:is>
          <x:t xml:space="preserve"/>
        </x:is>
      </x:c>
      <x:c r="M843" s="2" t="inlineStr">
        <x:is>
          <x:t xml:space="preserve"/>
        </x:is>
      </x:c>
      <x:c r="N843" s="3" t="n">
        <x:v>0</x:v>
      </x:c>
      <x:c r="O843" s="3" t="n">
        <x:v>0</x:v>
      </x:c>
      <x:c r="P843" s="3" t="n">
        <x:v>891.36</x:v>
      </x:c>
      <x:c r="Q843" s="3" t="n">
        <x:v>960</x:v>
      </x:c>
      <x:c r="R843" s="4" t="n">
        <x:f>FALSE()</x:f>
        <x:v>0</x:v>
      </x:c>
    </x:row>
    <x:row r="844">
      <x:c r="A844" s="2" t="inlineStr">
        <x:is>
          <x:t xml:space="preserve">2007</x:t>
        </x:is>
      </x:c>
      <x:c r="B844" s="2" t="inlineStr">
        <x:is>
          <x:t xml:space="preserve">GODRINK Services SA</x:t>
        </x:is>
      </x:c>
      <x:c r="C844" s="2" t="inlineStr">
        <x:is>
          <x:t xml:space="preserve">anastasia.blokbergen@godrink.ch</x:t>
        </x:is>
      </x:c>
      <x:c r="D844" s="2" t="inlineStr">
        <x:is>
          <x:t xml:space="preserve">Chemin de Plantaz 59</x:t>
        </x:is>
      </x:c>
      <x:c r="E844" s="2" t="inlineStr">
        <x:is>
          <x:t xml:space="preserve"/>
        </x:is>
      </x:c>
      <x:c r="F844" s="2" t="inlineStr">
        <x:is>
          <x:t xml:space="preserve">1095</x:t>
        </x:is>
      </x:c>
      <x:c r="G844" s="2" t="inlineStr">
        <x:is>
          <x:t xml:space="preserve">Lutry</x:t>
        </x:is>
      </x:c>
      <x:c r="H844" s="2" t="inlineStr">
        <x:is>
          <x:t xml:space="preserve">VD</x:t>
        </x:is>
      </x:c>
      <x:c r="I844" s="2" t="inlineStr">
        <x:is>
          <x:t xml:space="preserve">CH</x:t>
        </x:is>
      </x:c>
      <x:c r="J844" s="2" t="inlineStr">
        <x:is>
          <x:t xml:space="preserve"/>
        </x:is>
      </x:c>
      <x:c r="K844" s="2" t="inlineStr">
        <x:is>
          <x:t xml:space="preserve"/>
        </x:is>
      </x:c>
      <x:c r="L844" s="2" t="inlineStr">
        <x:is>
          <x:t xml:space="preserve"/>
        </x:is>
      </x:c>
      <x:c r="M844" s="2" t="inlineStr">
        <x:is>
          <x:t xml:space="preserve"/>
        </x:is>
      </x:c>
      <x:c r="N844" s="3" t="n">
        <x:v>0</x:v>
      </x:c>
      <x:c r="O844" s="3" t="n">
        <x:v>0</x:v>
      </x:c>
      <x:c r="P844" s="3" t="n">
        <x:v>-24429.22</x:v>
      </x:c>
      <x:c r="Q844" s="3" t="n">
        <x:v>0</x:v>
      </x:c>
      <x:c r="R844" s="4" t="n">
        <x:f>FALSE()</x:f>
        <x:v>0</x:v>
      </x:c>
    </x:row>
    <x:row r="845">
      <x:c r="A845" s="2" t="inlineStr">
        <x:is>
          <x:t xml:space="preserve">2008</x:t>
        </x:is>
      </x:c>
      <x:c r="B845" s="2" t="inlineStr">
        <x:is>
          <x:t xml:space="preserve">Motion Lab</x:t>
        </x:is>
      </x:c>
      <x:c r="C845" s="2" t="inlineStr">
        <x:is>
          <x:t xml:space="preserve">events@motion-lab.ch</x:t>
        </x:is>
      </x:c>
      <x:c r="D845" s="2" t="inlineStr">
        <x:is>
          <x:t xml:space="preserve">Chemin du Petit Flon 29</x:t>
        </x:is>
      </x:c>
      <x:c r="E845" s="2" t="inlineStr">
        <x:is>
          <x:t xml:space="preserve"/>
        </x:is>
      </x:c>
      <x:c r="F845" s="2" t="inlineStr">
        <x:is>
          <x:t xml:space="preserve">1052</x:t>
        </x:is>
      </x:c>
      <x:c r="G845" s="2" t="inlineStr">
        <x:is>
          <x:t xml:space="preserve">Le Mont-sur-Lausanne</x:t>
        </x:is>
      </x:c>
      <x:c r="H845" s="2" t="inlineStr">
        <x:is>
          <x:t xml:space="preserve">VD</x:t>
        </x:is>
      </x:c>
      <x:c r="I845" s="2" t="inlineStr">
        <x:is>
          <x:t xml:space="preserve">CH</x:t>
        </x:is>
      </x:c>
      <x:c r="J845" s="2" t="inlineStr">
        <x:is>
          <x:t xml:space="preserve"/>
        </x:is>
      </x:c>
      <x:c r="K845" s="2" t="inlineStr">
        <x:is>
          <x:t xml:space="preserve"/>
        </x:is>
      </x:c>
      <x:c r="L845" s="2" t="inlineStr">
        <x:is>
          <x:t xml:space="preserve">076 611 58 07</x:t>
        </x:is>
      </x:c>
      <x:c r="M845" s="2" t="inlineStr">
        <x:is>
          <x:t xml:space="preserve"/>
        </x:is>
      </x:c>
      <x:c r="N845" s="3" t="n">
        <x:v>0</x:v>
      </x:c>
      <x:c r="O845" s="3" t="n">
        <x:v>0</x:v>
      </x:c>
      <x:c r="P845" s="3" t="n">
        <x:v>98.64</x:v>
      </x:c>
      <x:c r="Q845" s="3" t="n">
        <x:v>106.25</x:v>
      </x:c>
      <x:c r="R845" s="4" t="n">
        <x:f>FALSE()</x:f>
        <x:v>0</x:v>
      </x:c>
    </x:row>
    <x:row r="846">
      <x:c r="A846" s="2" t="inlineStr">
        <x:is>
          <x:t xml:space="preserve">2009</x:t>
        </x:is>
      </x:c>
      <x:c r="B846" s="2" t="inlineStr">
        <x:is>
          <x:t xml:space="preserve">Carte Blanche SA / Les Arches </x:t>
        </x:is>
      </x:c>
      <x:c r="C846" s="2" t="inlineStr">
        <x:is>
          <x:t xml:space="preserve">jweg@carte-blanche.ch; helene@lesarches.ch</x:t>
        </x:is>
      </x:c>
      <x:c r="D846" s="2" t="inlineStr">
        <x:is>
          <x:t xml:space="preserve">Rue Caroline 2 </x:t>
        </x:is>
      </x:c>
      <x:c r="E846" s="2" t="inlineStr">
        <x:is>
          <x:t xml:space="preserve"/>
        </x:is>
      </x:c>
      <x:c r="F846" s="2" t="inlineStr">
        <x:is>
          <x:t xml:space="preserve">1003</x:t>
        </x:is>
      </x:c>
      <x:c r="G846" s="2" t="inlineStr">
        <x:is>
          <x:t xml:space="preserve">Lausanne</x:t>
        </x:is>
      </x:c>
      <x:c r="H846" s="2" t="inlineStr">
        <x:is>
          <x:t xml:space="preserve">VD</x:t>
        </x:is>
      </x:c>
      <x:c r="I846" s="2" t="inlineStr">
        <x:is>
          <x:t xml:space="preserve">CH</x:t>
        </x:is>
      </x:c>
      <x:c r="J846" s="2" t="inlineStr">
        <x:is>
          <x:t xml:space="preserve"/>
        </x:is>
      </x:c>
      <x:c r="K846" s="2" t="inlineStr">
        <x:is>
          <x:t xml:space="preserve"/>
        </x:is>
      </x:c>
      <x:c r="L846" s="2" t="inlineStr">
        <x:is>
          <x:t xml:space="preserve"/>
        </x:is>
      </x:c>
      <x:c r="M846" s="2" t="inlineStr">
        <x:is>
          <x:t xml:space="preserve"/>
        </x:is>
      </x:c>
      <x:c r="N846" s="3" t="n">
        <x:v>3124.1</x:v>
      </x:c>
      <x:c r="O846" s="3" t="n">
        <x:v>0</x:v>
      </x:c>
      <x:c r="P846" s="3" t="n">
        <x:v>186196.55</x:v>
      </x:c>
      <x:c r="Q846" s="3" t="n">
        <x:v>227290.06</x:v>
      </x:c>
      <x:c r="R846" s="4" t="n">
        <x:f>FALSE()</x:f>
        <x:v>0</x:v>
      </x:c>
    </x:row>
    <x:row r="847">
      <x:c r="A847" s="2" t="inlineStr">
        <x:is>
          <x:t xml:space="preserve">2010</x:t>
        </x:is>
      </x:c>
      <x:c r="B847" s="2" t="inlineStr">
        <x:is>
          <x:t xml:space="preserve">My Sommerlier Sàrl</x:t>
        </x:is>
      </x:c>
      <x:c r="C847" s="2" t="inlineStr">
        <x:is>
          <x:t xml:space="preserve">adrien.savary@bluewin.ch</x:t>
        </x:is>
      </x:c>
      <x:c r="D847" s="2" t="inlineStr">
        <x:is>
          <x:t xml:space="preserve">Rue de rive 58</x:t>
        </x:is>
      </x:c>
      <x:c r="E847" s="2" t="inlineStr">
        <x:is>
          <x:t xml:space="preserve"/>
        </x:is>
      </x:c>
      <x:c r="F847" s="2" t="inlineStr">
        <x:is>
          <x:t xml:space="preserve">1260</x:t>
        </x:is>
      </x:c>
      <x:c r="G847" s="2" t="inlineStr">
        <x:is>
          <x:t xml:space="preserve">Nyon</x:t>
        </x:is>
      </x:c>
      <x:c r="H847" s="2" t="inlineStr">
        <x:is>
          <x:t xml:space="preserve">VD</x:t>
        </x:is>
      </x:c>
      <x:c r="I847" s="2" t="inlineStr">
        <x:is>
          <x:t xml:space="preserve">CH</x:t>
        </x:is>
      </x:c>
      <x:c r="J847" s="2" t="inlineStr">
        <x:is>
          <x:t xml:space="preserve"/>
        </x:is>
      </x:c>
      <x:c r="K847" s="2" t="inlineStr">
        <x:is>
          <x:t xml:space="preserve"/>
        </x:is>
      </x:c>
      <x:c r="L847" s="2" t="inlineStr">
        <x:is>
          <x:t xml:space="preserve"/>
        </x:is>
      </x:c>
      <x:c r="M847" s="2" t="inlineStr">
        <x:is>
          <x:t xml:space="preserve"/>
        </x:is>
      </x:c>
      <x:c r="N847" s="3" t="n">
        <x:v>0</x:v>
      </x:c>
      <x:c r="O847" s="3" t="n">
        <x:v>0</x:v>
      </x:c>
      <x:c r="P847" s="3" t="n">
        <x:v>78.96</x:v>
      </x:c>
      <x:c r="Q847" s="3" t="n">
        <x:v>85.05</x:v>
      </x:c>
      <x:c r="R847" s="4" t="n">
        <x:f>FALSE()</x:f>
        <x:v>0</x:v>
      </x:c>
    </x:row>
    <x:row r="848">
      <x:c r="A848" s="2" t="inlineStr">
        <x:is>
          <x:t xml:space="preserve">2011</x:t>
        </x:is>
      </x:c>
      <x:c r="B848" s="2" t="inlineStr">
        <x:is>
          <x:t xml:space="preserve">Effet Gourmand Sàrl / Point Commun</x:t>
        </x:is>
      </x:c>
      <x:c r="C848" s="2" t="inlineStr">
        <x:is>
          <x:t xml:space="preserve">info@lepointcommun.ch</x:t>
        </x:is>
      </x:c>
      <x:c r="D848" s="2" t="inlineStr">
        <x:is>
          <x:t xml:space="preserve">Route du Petit Moncor 1C</x:t>
        </x:is>
      </x:c>
      <x:c r="E848" s="2" t="inlineStr">
        <x:is>
          <x:t xml:space="preserve"/>
        </x:is>
      </x:c>
      <x:c r="F848" s="2" t="inlineStr">
        <x:is>
          <x:t xml:space="preserve">1752</x:t>
        </x:is>
      </x:c>
      <x:c r="G848" s="2" t="inlineStr">
        <x:is>
          <x:t xml:space="preserve">Villars-sur-Glâne</x:t>
        </x:is>
      </x:c>
      <x:c r="H848" s="2" t="inlineStr">
        <x:is>
          <x:t xml:space="preserve">FR</x:t>
        </x:is>
      </x:c>
      <x:c r="I848" s="2" t="inlineStr">
        <x:is>
          <x:t xml:space="preserve">CH</x:t>
        </x:is>
      </x:c>
      <x:c r="J848" s="2" t="inlineStr">
        <x:is>
          <x:t xml:space="preserve"/>
        </x:is>
      </x:c>
      <x:c r="K848" s="2" t="inlineStr">
        <x:is>
          <x:t xml:space="preserve"/>
        </x:is>
      </x:c>
      <x:c r="L848" s="2" t="inlineStr">
        <x:is>
          <x:t xml:space="preserve"/>
        </x:is>
      </x:c>
      <x:c r="M848" s="2" t="inlineStr">
        <x:is>
          <x:t xml:space="preserve"/>
        </x:is>
      </x:c>
      <x:c r="N848" s="3" t="n">
        <x:v>0</x:v>
      </x:c>
      <x:c r="O848" s="3" t="n">
        <x:v>0</x:v>
      </x:c>
      <x:c r="P848" s="3" t="n">
        <x:v>-1925.25</x:v>
      </x:c>
      <x:c r="Q848" s="3" t="n">
        <x:v>747.9</x:v>
      </x:c>
      <x:c r="R848" s="4" t="n">
        <x:f>FALSE()</x:f>
        <x:v>0</x:v>
      </x:c>
    </x:row>
    <x:row r="849">
      <x:c r="A849" s="2" t="inlineStr">
        <x:is>
          <x:t xml:space="preserve">2012</x:t>
        </x:is>
      </x:c>
      <x:c r="B849" s="2" t="inlineStr">
        <x:is>
          <x:t xml:space="preserve">Aquasplash Renens</x:t>
        </x:is>
      </x:c>
      <x:c r="C849" s="2" t="inlineStr">
        <x:is>
          <x:t xml:space="preserve">restosplash@gmail.com</x:t>
        </x:is>
      </x:c>
      <x:c r="D849" s="2" t="inlineStr">
        <x:is>
          <x:t xml:space="preserve">Avenu de Censuy 36</x:t>
        </x:is>
      </x:c>
      <x:c r="E849" s="2" t="inlineStr">
        <x:is>
          <x:t xml:space="preserve"/>
        </x:is>
      </x:c>
      <x:c r="F849" s="2" t="inlineStr">
        <x:is>
          <x:t xml:space="preserve">1020</x:t>
        </x:is>
      </x:c>
      <x:c r="G849" s="2" t="inlineStr">
        <x:is>
          <x:t xml:space="preserve">Renens VD</x:t>
        </x:is>
      </x:c>
      <x:c r="H849" s="2" t="inlineStr">
        <x:is>
          <x:t xml:space="preserve">VD</x:t>
        </x:is>
      </x:c>
      <x:c r="I849" s="2" t="inlineStr">
        <x:is>
          <x:t xml:space="preserve">CH</x:t>
        </x:is>
      </x:c>
      <x:c r="J849" s="2" t="inlineStr">
        <x:is>
          <x:t xml:space="preserve"/>
        </x:is>
      </x:c>
      <x:c r="K849" s="2" t="inlineStr">
        <x:is>
          <x:t xml:space="preserve"/>
        </x:is>
      </x:c>
      <x:c r="L849" s="2" t="inlineStr">
        <x:is>
          <x:t xml:space="preserve">+41 79 475 39 39</x:t>
        </x:is>
      </x:c>
      <x:c r="M849" s="2" t="inlineStr">
        <x:is>
          <x:t xml:space="preserve">Mehdy-Alexandre Jabri</x:t>
        </x:is>
      </x:c>
      <x:c r="N849" s="3" t="n">
        <x:v>0</x:v>
      </x:c>
      <x:c r="O849" s="3" t="n">
        <x:v>0</x:v>
      </x:c>
      <x:c r="P849" s="3" t="n">
        <x:v>2163.9</x:v>
      </x:c>
      <x:c r="Q849" s="3" t="n">
        <x:v>1486.4</x:v>
      </x:c>
      <x:c r="R849" s="4" t="n">
        <x:f>FALSE()</x:f>
        <x:v>0</x:v>
      </x:c>
    </x:row>
    <x:row r="850">
      <x:c r="A850" s="2" t="inlineStr">
        <x:is>
          <x:t xml:space="preserve">2013</x:t>
        </x:is>
      </x:c>
      <x:c r="B850" s="2" t="inlineStr">
        <x:is>
          <x:t xml:space="preserve">Vasano Fribourg</x:t>
        </x:is>
      </x:c>
      <x:c r="C850" s="2" t="inlineStr">
        <x:is>
          <x:t xml:space="preserve">comptafribourg@gie31services.fr</x:t>
        </x:is>
      </x:c>
      <x:c r="D850" s="2" t="inlineStr">
        <x:is>
          <x:t xml:space="preserve">Rue Saint-Pierre 6</x:t>
        </x:is>
      </x:c>
      <x:c r="E850" s="2" t="inlineStr">
        <x:is>
          <x:t xml:space="preserve"/>
        </x:is>
      </x:c>
      <x:c r="F850" s="2" t="inlineStr">
        <x:is>
          <x:t xml:space="preserve">1700</x:t>
        </x:is>
      </x:c>
      <x:c r="G850" s="2" t="inlineStr">
        <x:is>
          <x:t xml:space="preserve">Fribourg</x:t>
        </x:is>
      </x:c>
      <x:c r="H850" s="2" t="inlineStr">
        <x:is>
          <x:t xml:space="preserve">FR</x:t>
        </x:is>
      </x:c>
      <x:c r="I850" s="2" t="inlineStr">
        <x:is>
          <x:t xml:space="preserve">CH</x:t>
        </x:is>
      </x:c>
      <x:c r="J850" s="2" t="inlineStr">
        <x:is>
          <x:t xml:space="preserve"/>
        </x:is>
      </x:c>
      <x:c r="K850" s="2" t="inlineStr">
        <x:is>
          <x:t xml:space="preserve"/>
        </x:is>
      </x:c>
      <x:c r="L850" s="2" t="inlineStr">
        <x:is>
          <x:t xml:space="preserve"/>
        </x:is>
      </x:c>
      <x:c r="M850" s="2" t="inlineStr">
        <x:is>
          <x:t xml:space="preserve"/>
        </x:is>
      </x:c>
      <x:c r="N850" s="3" t="n">
        <x:v>0</x:v>
      </x:c>
      <x:c r="O850" s="3" t="n">
        <x:v>0</x:v>
      </x:c>
      <x:c r="P850" s="3" t="n">
        <x:v>1447.4</x:v>
      </x:c>
      <x:c r="Q850" s="3" t="n">
        <x:v>1097.55</x:v>
      </x:c>
      <x:c r="R850" s="4" t="n">
        <x:f>FALSE()</x:f>
        <x:v>0</x:v>
      </x:c>
    </x:row>
    <x:row r="851">
      <x:c r="A851" s="2" t="inlineStr">
        <x:is>
          <x:t xml:space="preserve">2014</x:t>
        </x:is>
      </x:c>
      <x:c r="B851" s="2" t="inlineStr">
        <x:is>
          <x:t xml:space="preserve">GEA Hilge</x:t>
        </x:is>
      </x:c>
      <x:c r="C851" s="2" t="inlineStr">
        <x:is>
          <x:t xml:space="preserve"/>
        </x:is>
      </x:c>
      <x:c r="D851" s="2" t="inlineStr">
        <x:is>
          <x:t xml:space="preserve">Niderlassung der GEA Tuchenhagen zu Hd. Hern Jörg </x:t>
        </x:is>
      </x:c>
      <x:c r="E851" s="2" t="inlineStr">
        <x:is>
          <x:t xml:space="preserve">Schulz/Crhistian Rau, Hilgestrasse 37-47</x:t>
        </x:is>
      </x:c>
      <x:c r="F851" s="2" t="inlineStr">
        <x:is>
          <x:t xml:space="preserve">55294</x:t>
        </x:is>
      </x:c>
      <x:c r="G851" s="2" t="inlineStr">
        <x:is>
          <x:t xml:space="preserve">Bodenheim</x:t>
        </x:is>
      </x:c>
      <x:c r="H851" s="2" t="inlineStr">
        <x:is>
          <x:t xml:space="preserve"/>
        </x:is>
      </x:c>
      <x:c r="I851" s="2" t="inlineStr">
        <x:is>
          <x:t xml:space="preserve">DE</x:t>
        </x:is>
      </x:c>
      <x:c r="J851" s="2" t="inlineStr">
        <x:is>
          <x:t xml:space="preserve"/>
        </x:is>
      </x:c>
      <x:c r="K851" s="2" t="inlineStr">
        <x:is>
          <x:t xml:space="preserve"/>
        </x:is>
      </x:c>
      <x:c r="L851" s="2" t="inlineStr">
        <x:is>
          <x:t xml:space="preserve"/>
        </x:is>
      </x:c>
      <x:c r="M851" s="2" t="inlineStr">
        <x:is>
          <x:t xml:space="preserve"/>
        </x:is>
      </x:c>
      <x:c r="N851" s="3" t="n">
        <x:v>0</x:v>
      </x:c>
      <x:c r="O851" s="3" t="n">
        <x:v>0</x:v>
      </x:c>
      <x:c r="P851" s="3" t="n">
        <x:v>0</x:v>
      </x:c>
      <x:c r="Q851" s="3" t="n">
        <x:v>0</x:v>
      </x:c>
      <x:c r="R851" s="4" t="n">
        <x:f>FALSE()</x:f>
        <x:v>0</x:v>
      </x:c>
    </x:row>
    <x:row r="852">
      <x:c r="A852" s="2" t="inlineStr">
        <x:is>
          <x:t xml:space="preserve">2015</x:t>
        </x:is>
      </x:c>
      <x:c r="B852" s="2" t="inlineStr">
        <x:is>
          <x:t xml:space="preserve">La Clé d'Argent </x:t>
        </x:is>
      </x:c>
      <x:c r="C852" s="2" t="inlineStr">
        <x:is>
          <x:t xml:space="preserve">julien.rouyet@thera-production.ch</x:t>
        </x:is>
      </x:c>
      <x:c r="D852" s="2" t="inlineStr">
        <x:is>
          <x:t xml:space="preserve"/>
        </x:is>
      </x:c>
      <x:c r="E852" s="2" t="inlineStr">
        <x:is>
          <x:t xml:space="preserve"/>
        </x:is>
      </x:c>
      <x:c r="F852" s="2" t="inlineStr">
        <x:is>
          <x:t xml:space="preserve">1020</x:t>
        </x:is>
      </x:c>
      <x:c r="G852" s="2" t="inlineStr">
        <x:is>
          <x:t xml:space="preserve">Renens VD</x:t>
        </x:is>
      </x:c>
      <x:c r="H852" s="2" t="inlineStr">
        <x:is>
          <x:t xml:space="preserve">VD</x:t>
        </x:is>
      </x:c>
      <x:c r="I852" s="2" t="inlineStr">
        <x:is>
          <x:t xml:space="preserve">CH</x:t>
        </x:is>
      </x:c>
      <x:c r="J852" s="2" t="inlineStr">
        <x:is>
          <x:t xml:space="preserve"/>
        </x:is>
      </x:c>
      <x:c r="K852" s="2" t="inlineStr">
        <x:is>
          <x:t xml:space="preserve"/>
        </x:is>
      </x:c>
      <x:c r="L852" s="2" t="inlineStr">
        <x:is>
          <x:t xml:space="preserve">076 521 73 73</x:t>
        </x:is>
      </x:c>
      <x:c r="M852" s="2" t="inlineStr">
        <x:is>
          <x:t xml:space="preserve"/>
        </x:is>
      </x:c>
      <x:c r="N852" s="3" t="n">
        <x:v>0</x:v>
      </x:c>
      <x:c r="O852" s="3" t="n">
        <x:v>0</x:v>
      </x:c>
      <x:c r="P852" s="3" t="n">
        <x:v>7627.44</x:v>
      </x:c>
      <x:c r="Q852" s="3" t="n">
        <x:v>7753.88</x:v>
      </x:c>
      <x:c r="R852" s="4" t="n">
        <x:f>FALSE()</x:f>
        <x:v>0</x:v>
      </x:c>
    </x:row>
    <x:row r="853">
      <x:c r="A853" s="2" t="inlineStr">
        <x:is>
          <x:t xml:space="preserve">2016</x:t>
        </x:is>
      </x:c>
      <x:c r="B853" s="2" t="inlineStr">
        <x:is>
          <x:t xml:space="preserve">Chez Jacques</x:t>
        </x:is>
      </x:c>
      <x:c r="C853" s="2" t="inlineStr">
        <x:is>
          <x:t xml:space="preserve">contact@jacques-restaurant.ch</x:t>
        </x:is>
      </x:c>
      <x:c r="D853" s="2" t="inlineStr">
        <x:is>
          <x:t xml:space="preserve">Rue Beau-Séjour 15</x:t>
        </x:is>
      </x:c>
      <x:c r="E853" s="2" t="inlineStr">
        <x:is>
          <x:t xml:space="preserve"/>
        </x:is>
      </x:c>
      <x:c r="F853" s="2" t="inlineStr">
        <x:is>
          <x:t xml:space="preserve">1003</x:t>
        </x:is>
      </x:c>
      <x:c r="G853" s="2" t="inlineStr">
        <x:is>
          <x:t xml:space="preserve">Lausanne</x:t>
        </x:is>
      </x:c>
      <x:c r="H853" s="2" t="inlineStr">
        <x:is>
          <x:t xml:space="preserve">VD</x:t>
        </x:is>
      </x:c>
      <x:c r="I853" s="2" t="inlineStr">
        <x:is>
          <x:t xml:space="preserve">CH</x:t>
        </x:is>
      </x:c>
      <x:c r="J853" s="2" t="inlineStr">
        <x:is>
          <x:t xml:space="preserve"/>
        </x:is>
      </x:c>
      <x:c r="K853" s="2" t="inlineStr">
        <x:is>
          <x:t xml:space="preserve"/>
        </x:is>
      </x:c>
      <x:c r="L853" s="2" t="inlineStr">
        <x:is>
          <x:t xml:space="preserve">021 544 88 75</x:t>
        </x:is>
      </x:c>
      <x:c r="M853" s="2" t="inlineStr">
        <x:is>
          <x:t xml:space="preserve"/>
        </x:is>
      </x:c>
      <x:c r="N853" s="3" t="n">
        <x:v>0</x:v>
      </x:c>
      <x:c r="O853" s="3" t="n">
        <x:v>0</x:v>
      </x:c>
      <x:c r="P853" s="3" t="n">
        <x:v>150.24</x:v>
      </x:c>
      <x:c r="Q853" s="3" t="n">
        <x:v>161.8</x:v>
      </x:c>
      <x:c r="R853" s="4" t="n">
        <x:f>FALSE()</x:f>
        <x:v>0</x:v>
      </x:c>
    </x:row>
    <x:row r="854">
      <x:c r="A854" s="2" t="inlineStr">
        <x:is>
          <x:t xml:space="preserve">2017</x:t>
        </x:is>
      </x:c>
      <x:c r="B854" s="2" t="inlineStr">
        <x:is>
          <x:t xml:space="preserve">Explorit </x:t>
        </x:is>
      </x:c>
      <x:c r="C854" s="2" t="inlineStr">
        <x:is>
          <x:t xml:space="preserve">lafabrica@explorit.ch</x:t>
        </x:is>
      </x:c>
      <x:c r="D854" s="2" t="inlineStr">
        <x:is>
          <x:t xml:space="preserve">Y-Parc, Avenue des Découvertes 1</x:t>
        </x:is>
      </x:c>
      <x:c r="E854" s="2" t="inlineStr">
        <x:is>
          <x:t xml:space="preserve"/>
        </x:is>
      </x:c>
      <x:c r="F854" s="2" t="inlineStr">
        <x:is>
          <x:t xml:space="preserve">1400</x:t>
        </x:is>
      </x:c>
      <x:c r="G854" s="2" t="inlineStr">
        <x:is>
          <x:t xml:space="preserve">Yverdon</x:t>
        </x:is>
      </x:c>
      <x:c r="H854" s="2" t="inlineStr">
        <x:is>
          <x:t xml:space="preserve">VD</x:t>
        </x:is>
      </x:c>
      <x:c r="I854" s="2" t="inlineStr">
        <x:is>
          <x:t xml:space="preserve">CH</x:t>
        </x:is>
      </x:c>
      <x:c r="J854" s="2" t="inlineStr">
        <x:is>
          <x:t xml:space="preserve"/>
        </x:is>
      </x:c>
      <x:c r="K854" s="2" t="inlineStr">
        <x:is>
          <x:t xml:space="preserve"/>
        </x:is>
      </x:c>
      <x:c r="L854" s="2" t="inlineStr">
        <x:is>
          <x:t xml:space="preserve"/>
        </x:is>
      </x:c>
      <x:c r="M854" s="2" t="inlineStr">
        <x:is>
          <x:t xml:space="preserve"/>
        </x:is>
      </x:c>
      <x:c r="N854" s="3" t="n">
        <x:v>0</x:v>
      </x:c>
      <x:c r="O854" s="3" t="n">
        <x:v>0</x:v>
      </x:c>
      <x:c r="P854" s="3" t="n">
        <x:v>427.77</x:v>
      </x:c>
      <x:c r="Q854" s="3" t="n">
        <x:v>0</x:v>
      </x:c>
      <x:c r="R854" s="4" t="n">
        <x:f>FALSE()</x:f>
        <x:v>0</x:v>
      </x:c>
    </x:row>
    <x:row r="855">
      <x:c r="A855" s="2" t="inlineStr">
        <x:is>
          <x:t xml:space="preserve">2018</x:t>
        </x:is>
      </x:c>
      <x:c r="B855" s="2" t="inlineStr">
        <x:is>
          <x:t xml:space="preserve">Nylo GmbH</x:t>
        </x:is>
      </x:c>
      <x:c r="C855" s="2" t="inlineStr">
        <x:is>
          <x:t xml:space="preserve">g.dutoit@cobratraders.com</x:t>
        </x:is>
      </x:c>
      <x:c r="D855" s="2" t="inlineStr">
        <x:is>
          <x:t xml:space="preserve">Limmatstrasse 73</x:t>
        </x:is>
      </x:c>
      <x:c r="E855" s="2" t="inlineStr">
        <x:is>
          <x:t xml:space="preserve"/>
        </x:is>
      </x:c>
      <x:c r="F855" s="2" t="inlineStr">
        <x:is>
          <x:t xml:space="preserve">8005</x:t>
        </x:is>
      </x:c>
      <x:c r="G855" s="2" t="inlineStr">
        <x:is>
          <x:t xml:space="preserve">Zürich</x:t>
        </x:is>
      </x:c>
      <x:c r="H855" s="2" t="inlineStr">
        <x:is>
          <x:t xml:space="preserve">ZH</x:t>
        </x:is>
      </x:c>
      <x:c r="I855" s="2" t="inlineStr">
        <x:is>
          <x:t xml:space="preserve">CH</x:t>
        </x:is>
      </x:c>
      <x:c r="J855" s="2" t="inlineStr">
        <x:is>
          <x:t xml:space="preserve"/>
        </x:is>
      </x:c>
      <x:c r="K855" s="2" t="inlineStr">
        <x:is>
          <x:t xml:space="preserve"/>
        </x:is>
      </x:c>
      <x:c r="L855" s="2" t="inlineStr">
        <x:is>
          <x:t xml:space="preserve"/>
        </x:is>
      </x:c>
      <x:c r="M855" s="2" t="inlineStr">
        <x:is>
          <x:t xml:space="preserve"/>
        </x:is>
      </x:c>
      <x:c r="N855" s="3" t="n">
        <x:v>0</x:v>
      </x:c>
      <x:c r="O855" s="3" t="n">
        <x:v>0</x:v>
      </x:c>
      <x:c r="P855" s="3" t="n">
        <x:v>71585.23</x:v>
      </x:c>
      <x:c r="Q855" s="3" t="n">
        <x:v>77097.35</x:v>
      </x:c>
      <x:c r="R855" s="4" t="n">
        <x:f>FALSE()</x:f>
        <x:v>0</x:v>
      </x:c>
    </x:row>
    <x:row r="856">
      <x:c r="A856" s="2" t="inlineStr">
        <x:is>
          <x:t xml:space="preserve">2019</x:t>
        </x:is>
      </x:c>
      <x:c r="B856" s="2" t="inlineStr">
        <x:is>
          <x:t xml:space="preserve">Barberousse</x:t>
        </x:is>
      </x:c>
      <x:c r="C856" s="2" t="inlineStr">
        <x:is>
          <x:t xml:space="preserve">barberousse.lausanne@gmail.com</x:t>
        </x:is>
      </x:c>
      <x:c r="D856" s="2" t="inlineStr">
        <x:is>
          <x:t xml:space="preserve">Rue de Genève 17</x:t>
        </x:is>
      </x:c>
      <x:c r="E856" s="2" t="inlineStr">
        <x:is>
          <x:t xml:space="preserve"/>
        </x:is>
      </x:c>
      <x:c r="F856" s="2" t="inlineStr">
        <x:is>
          <x:t xml:space="preserve">1003</x:t>
        </x:is>
      </x:c>
      <x:c r="G856" s="2" t="inlineStr">
        <x:is>
          <x:t xml:space="preserve">Lausanne</x:t>
        </x:is>
      </x:c>
      <x:c r="H856" s="2" t="inlineStr">
        <x:is>
          <x:t xml:space="preserve">VD</x:t>
        </x:is>
      </x:c>
      <x:c r="I856" s="2" t="inlineStr">
        <x:is>
          <x:t xml:space="preserve">CH</x:t>
        </x:is>
      </x:c>
      <x:c r="J856" s="2" t="inlineStr">
        <x:is>
          <x:t xml:space="preserve"/>
        </x:is>
      </x:c>
      <x:c r="K856" s="2" t="inlineStr">
        <x:is>
          <x:t xml:space="preserve"/>
        </x:is>
      </x:c>
      <x:c r="L856" s="2" t="inlineStr">
        <x:is>
          <x:t xml:space="preserve">0765258685</x:t>
        </x:is>
      </x:c>
      <x:c r="M856" s="2" t="inlineStr">
        <x:is>
          <x:t xml:space="preserve"/>
        </x:is>
      </x:c>
      <x:c r="N856" s="3" t="n">
        <x:v>-998.75</x:v>
      </x:c>
      <x:c r="O856" s="3" t="n">
        <x:v>-998.75</x:v>
      </x:c>
      <x:c r="P856" s="3" t="n">
        <x:v>716</x:v>
      </x:c>
      <x:c r="Q856" s="3" t="n">
        <x:v>1392.45</x:v>
      </x:c>
      <x:c r="R856" s="4" t="n">
        <x:f>FALSE()</x:f>
        <x:v>0</x:v>
      </x:c>
    </x:row>
    <x:row r="857">
      <x:c r="A857" s="2" t="inlineStr">
        <x:is>
          <x:t xml:space="preserve">2020</x:t>
        </x:is>
      </x:c>
      <x:c r="B857" s="2" t="inlineStr">
        <x:is>
          <x:t xml:space="preserve">Edifea SA</x:t>
        </x:is>
      </x:c>
      <x:c r="C857" s="2" t="inlineStr">
        <x:is>
          <x:t xml:space="preserve">guillaume.thon@edifea.ch</x:t>
        </x:is>
      </x:c>
      <x:c r="D857" s="2" t="inlineStr">
        <x:is>
          <x:t xml:space="preserve">Chemin de Pallin 6</x:t>
        </x:is>
      </x:c>
      <x:c r="E857" s="2" t="inlineStr">
        <x:is>
          <x:t xml:space="preserve"/>
        </x:is>
      </x:c>
      <x:c r="F857" s="2" t="inlineStr">
        <x:is>
          <x:t xml:space="preserve">1009</x:t>
        </x:is>
      </x:c>
      <x:c r="G857" s="2" t="inlineStr">
        <x:is>
          <x:t xml:space="preserve">Pully</x:t>
        </x:is>
      </x:c>
      <x:c r="H857" s="2" t="inlineStr">
        <x:is>
          <x:t xml:space="preserve">VD</x:t>
        </x:is>
      </x:c>
      <x:c r="I857" s="2" t="inlineStr">
        <x:is>
          <x:t xml:space="preserve">CH</x:t>
        </x:is>
      </x:c>
      <x:c r="J857" s="2" t="inlineStr">
        <x:is>
          <x:t xml:space="preserve"/>
        </x:is>
      </x:c>
      <x:c r="K857" s="2" t="inlineStr">
        <x:is>
          <x:t xml:space="preserve"/>
        </x:is>
      </x:c>
      <x:c r="L857" s="2" t="inlineStr">
        <x:is>
          <x:t xml:space="preserve"/>
        </x:is>
      </x:c>
      <x:c r="M857" s="2" t="inlineStr">
        <x:is>
          <x:t xml:space="preserve"/>
        </x:is>
      </x:c>
      <x:c r="N857" s="3" t="n">
        <x:v>0</x:v>
      </x:c>
      <x:c r="O857" s="3" t="n">
        <x:v>0</x:v>
      </x:c>
      <x:c r="P857" s="3" t="n">
        <x:v>515.48</x:v>
      </x:c>
      <x:c r="Q857" s="3" t="n">
        <x:v>555.2</x:v>
      </x:c>
      <x:c r="R857" s="4" t="n">
        <x:f>FALSE()</x:f>
        <x:v>0</x:v>
      </x:c>
    </x:row>
    <x:row r="858">
      <x:c r="A858" s="2" t="inlineStr">
        <x:is>
          <x:t xml:space="preserve">2021</x:t>
        </x:is>
      </x:c>
      <x:c r="B858" s="2" t="inlineStr">
        <x:is>
          <x:t xml:space="preserve">Aperture SA</x:t>
        </x:is>
      </x:c>
      <x:c r="C858" s="2" t="inlineStr">
        <x:is>
          <x:t xml:space="preserve"/>
        </x:is>
      </x:c>
      <x:c r="D858" s="2" t="inlineStr">
        <x:is>
          <x:t xml:space="preserve">20 Quai Gustav Ador</x:t>
        </x:is>
      </x:c>
      <x:c r="E858" s="2" t="inlineStr">
        <x:is>
          <x:t xml:space="preserve"> </x:t>
        </x:is>
      </x:c>
      <x:c r="F858" s="2" t="inlineStr">
        <x:is>
          <x:t xml:space="preserve">1207</x:t>
        </x:is>
      </x:c>
      <x:c r="G858" s="2" t="inlineStr">
        <x:is>
          <x:t xml:space="preserve">Genève</x:t>
        </x:is>
      </x:c>
      <x:c r="H858" s="2" t="inlineStr">
        <x:is>
          <x:t xml:space="preserve">GE</x:t>
        </x:is>
      </x:c>
      <x:c r="I858" s="2" t="inlineStr">
        <x:is>
          <x:t xml:space="preserve">CH</x:t>
        </x:is>
      </x:c>
      <x:c r="J858" s="2" t="inlineStr">
        <x:is>
          <x:t xml:space="preserve"/>
        </x:is>
      </x:c>
      <x:c r="K858" s="2" t="inlineStr">
        <x:is>
          <x:t xml:space="preserve"/>
        </x:is>
      </x:c>
      <x:c r="L858" s="2" t="inlineStr">
        <x:is>
          <x:t xml:space="preserve"/>
        </x:is>
      </x:c>
      <x:c r="M858" s="2" t="inlineStr">
        <x:is>
          <x:t xml:space="preserve"/>
        </x:is>
      </x:c>
      <x:c r="N858" s="3" t="n">
        <x:v>0</x:v>
      </x:c>
      <x:c r="O858" s="3" t="n">
        <x:v>0</x:v>
      </x:c>
      <x:c r="P858" s="3" t="n">
        <x:v>1498.24</x:v>
      </x:c>
      <x:c r="Q858" s="3" t="n">
        <x:v>1613.6</x:v>
      </x:c>
      <x:c r="R858" s="4" t="n">
        <x:f>FALSE()</x:f>
        <x:v>0</x:v>
      </x:c>
    </x:row>
    <x:row r="859">
      <x:c r="A859" s="2" t="inlineStr">
        <x:is>
          <x:t xml:space="preserve">2022</x:t>
        </x:is>
      </x:c>
      <x:c r="B859" s="2" t="inlineStr">
        <x:is>
          <x:t xml:space="preserve">Lausanne Sur Mer</x:t>
        </x:is>
      </x:c>
      <x:c r="C859" s="2" t="inlineStr">
        <x:is>
          <x:t xml:space="preserve">info@fasl.ch</x:t>
        </x:is>
      </x:c>
      <x:c r="D859" s="2" t="inlineStr">
        <x:is>
          <x:t xml:space="preserve">Allée du Bornan 2</x:t>
        </x:is>
      </x:c>
      <x:c r="E859" s="2" t="inlineStr">
        <x:is>
          <x:t xml:space="preserve"/>
        </x:is>
      </x:c>
      <x:c r="F859" s="2" t="inlineStr">
        <x:is>
          <x:t xml:space="preserve">1007</x:t>
        </x:is>
      </x:c>
      <x:c r="G859" s="2" t="inlineStr">
        <x:is>
          <x:t xml:space="preserve">Lausanne</x:t>
        </x:is>
      </x:c>
      <x:c r="H859" s="2" t="inlineStr">
        <x:is>
          <x:t xml:space="preserve">VD</x:t>
        </x:is>
      </x:c>
      <x:c r="I859" s="2" t="inlineStr">
        <x:is>
          <x:t xml:space="preserve">CH</x:t>
        </x:is>
      </x:c>
      <x:c r="J859" s="2" t="inlineStr">
        <x:is>
          <x:t xml:space="preserve"/>
        </x:is>
      </x:c>
      <x:c r="K859" s="2" t="inlineStr">
        <x:is>
          <x:t xml:space="preserve"/>
        </x:is>
      </x:c>
      <x:c r="L859" s="2" t="inlineStr">
        <x:is>
          <x:t xml:space="preserve"/>
        </x:is>
      </x:c>
      <x:c r="M859" s="2" t="inlineStr">
        <x:is>
          <x:t xml:space="preserve"/>
        </x:is>
      </x:c>
      <x:c r="N859" s="3" t="n">
        <x:v>0</x:v>
      </x:c>
      <x:c r="O859" s="3" t="n">
        <x:v>0</x:v>
      </x:c>
      <x:c r="P859" s="3" t="n">
        <x:v>766.56</x:v>
      </x:c>
      <x:c r="Q859" s="3" t="n">
        <x:v>825.6</x:v>
      </x:c>
      <x:c r="R859" s="4" t="n">
        <x:f>FALSE()</x:f>
        <x:v>0</x:v>
      </x:c>
    </x:row>
    <x:row r="860">
      <x:c r="A860" s="2" t="inlineStr">
        <x:is>
          <x:t xml:space="preserve">2023</x:t>
        </x:is>
      </x:c>
      <x:c r="B860" s="2" t="inlineStr">
        <x:is>
          <x:t xml:space="preserve">La Nativa</x:t>
        </x:is>
      </x:c>
      <x:c r="C860" s="2" t="inlineStr">
        <x:is>
          <x:t xml:space="preserve"/>
        </x:is>
      </x:c>
      <x:c r="D860" s="2" t="inlineStr">
        <x:is>
          <x:t xml:space="preserve">Rue Marguerite Dallenbach 5</x:t>
        </x:is>
      </x:c>
      <x:c r="E860" s="2" t="inlineStr">
        <x:is>
          <x:t xml:space="preserve"/>
        </x:is>
      </x:c>
      <x:c r="F860" s="2" t="inlineStr">
        <x:is>
          <x:t xml:space="preserve">1205</x:t>
        </x:is>
      </x:c>
      <x:c r="G860" s="2" t="inlineStr">
        <x:is>
          <x:t xml:space="preserve">Genève</x:t>
        </x:is>
      </x:c>
      <x:c r="H860" s="2" t="inlineStr">
        <x:is>
          <x:t xml:space="preserve">GE</x:t>
        </x:is>
      </x:c>
      <x:c r="I860" s="2" t="inlineStr">
        <x:is>
          <x:t xml:space="preserve">CH</x:t>
        </x:is>
      </x:c>
      <x:c r="J860" s="2" t="inlineStr">
        <x:is>
          <x:t xml:space="preserve"/>
        </x:is>
      </x:c>
      <x:c r="K860" s="2" t="inlineStr">
        <x:is>
          <x:t xml:space="preserve"/>
        </x:is>
      </x:c>
      <x:c r="L860" s="2" t="inlineStr">
        <x:is>
          <x:t xml:space="preserve"> 0779396823</x:t>
        </x:is>
      </x:c>
      <x:c r="M860" s="2" t="inlineStr">
        <x:is>
          <x:t xml:space="preserve">Febo Laura</x:t>
        </x:is>
      </x:c>
      <x:c r="N860" s="3" t="n">
        <x:v>0</x:v>
      </x:c>
      <x:c r="O860" s="3" t="n">
        <x:v>0</x:v>
      </x:c>
      <x:c r="P860" s="3" t="n">
        <x:v>0</x:v>
      </x:c>
      <x:c r="Q860" s="3" t="n">
        <x:v>0</x:v>
      </x:c>
      <x:c r="R860" s="4" t="n">
        <x:f>FALSE()</x:f>
        <x:v>0</x:v>
      </x:c>
    </x:row>
    <x:row r="861">
      <x:c r="A861" s="2" t="inlineStr">
        <x:is>
          <x:t xml:space="preserve">2024</x:t>
        </x:is>
      </x:c>
      <x:c r="B861" s="2" t="inlineStr">
        <x:is>
          <x:t xml:space="preserve">Manège Chalet à Gobet Sàrl</x:t>
        </x:is>
      </x:c>
      <x:c r="C861" s="2" t="inlineStr">
        <x:is>
          <x:t xml:space="preserve">info@manege-chalet-a-gobet.ch</x:t>
        </x:is>
      </x:c>
      <x:c r="D861" s="2" t="inlineStr">
        <x:is>
          <x:t xml:space="preserve">Rte de Berne 304</x:t>
        </x:is>
      </x:c>
      <x:c r="E861" s="2" t="inlineStr">
        <x:is>
          <x:t xml:space="preserve"/>
        </x:is>
      </x:c>
      <x:c r="F861" s="2" t="inlineStr">
        <x:is>
          <x:t xml:space="preserve">1000</x:t>
        </x:is>
      </x:c>
      <x:c r="G861" s="2" t="inlineStr">
        <x:is>
          <x:t xml:space="preserve">Lausanne</x:t>
        </x:is>
      </x:c>
      <x:c r="H861" s="2" t="inlineStr">
        <x:is>
          <x:t xml:space="preserve">VD</x:t>
        </x:is>
      </x:c>
      <x:c r="I861" s="2" t="inlineStr">
        <x:is>
          <x:t xml:space="preserve">CH</x:t>
        </x:is>
      </x:c>
      <x:c r="J861" s="2" t="inlineStr">
        <x:is>
          <x:t xml:space="preserve"/>
        </x:is>
      </x:c>
      <x:c r="K861" s="2" t="inlineStr">
        <x:is>
          <x:t xml:space="preserve"/>
        </x:is>
      </x:c>
      <x:c r="L861" s="2" t="inlineStr">
        <x:is>
          <x:t xml:space="preserve"/>
        </x:is>
      </x:c>
      <x:c r="M861" s="2" t="inlineStr">
        <x:is>
          <x:t xml:space="preserve"/>
        </x:is>
      </x:c>
      <x:c r="N861" s="3" t="n">
        <x:v>-500</x:v>
      </x:c>
      <x:c r="O861" s="3" t="n">
        <x:v>-500</x:v>
      </x:c>
      <x:c r="P861" s="3" t="n">
        <x:v>1094</x:v>
      </x:c>
      <x:c r="Q861" s="3" t="n">
        <x:v>1681.65</x:v>
      </x:c>
      <x:c r="R861" s="4" t="n">
        <x:f>FALSE()</x:f>
        <x:v>0</x:v>
      </x:c>
    </x:row>
    <x:row r="862">
      <x:c r="A862" s="2" t="inlineStr">
        <x:is>
          <x:t xml:space="preserve">2025</x:t>
        </x:is>
      </x:c>
      <x:c r="B862" s="2" t="inlineStr">
        <x:is>
          <x:t xml:space="preserve">Brasserie 28</x:t>
        </x:is>
      </x:c>
      <x:c r="C862" s="2" t="inlineStr">
        <x:is>
          <x:t xml:space="preserve">guillaume.rodeghiero@brasserie28.be</x:t>
        </x:is>
      </x:c>
      <x:c r="D862" s="2" t="inlineStr">
        <x:is>
          <x:t xml:space="preserve">Rue Jean Burgers 23</x:t>
        </x:is>
      </x:c>
      <x:c r="E862" s="2" t="inlineStr">
        <x:is>
          <x:t xml:space="preserve">TVA: BE0890.911.643 </x:t>
        </x:is>
      </x:c>
      <x:c r="F862" s="2" t="inlineStr">
        <x:is>
          <x:t xml:space="preserve"/>
        </x:is>
      </x:c>
      <x:c r="G862" s="2" t="inlineStr">
        <x:is>
          <x:t xml:space="preserve"/>
        </x:is>
      </x:c>
      <x:c r="H862" s="2" t="inlineStr">
        <x:is>
          <x:t xml:space="preserve"/>
        </x:is>
      </x:c>
      <x:c r="I862" s="2" t="inlineStr">
        <x:is>
          <x:t xml:space="preserve">CH</x:t>
        </x:is>
      </x:c>
      <x:c r="J862" s="2" t="inlineStr">
        <x:is>
          <x:t xml:space="preserve"/>
        </x:is>
      </x:c>
      <x:c r="K862" s="2" t="inlineStr">
        <x:is>
          <x:t xml:space="preserve"/>
        </x:is>
      </x:c>
      <x:c r="L862" s="2" t="inlineStr">
        <x:is>
          <x:t xml:space="preserve"/>
        </x:is>
      </x:c>
      <x:c r="M862" s="2" t="inlineStr">
        <x:is>
          <x:t xml:space="preserve">Guillaume Rodeghiero</x:t>
        </x:is>
      </x:c>
      <x:c r="N862" s="3" t="n">
        <x:v>0</x:v>
      </x:c>
      <x:c r="O862" s="3" t="n">
        <x:v>0</x:v>
      </x:c>
      <x:c r="P862" s="3" t="n">
        <x:v>169286.2</x:v>
      </x:c>
      <x:c r="Q862" s="3" t="n">
        <x:v>0</x:v>
      </x:c>
      <x:c r="R862" s="4" t="n">
        <x:f>FALSE()</x:f>
        <x:v>0</x:v>
      </x:c>
    </x:row>
    <x:row r="863">
      <x:c r="A863" s="2" t="inlineStr">
        <x:is>
          <x:t xml:space="preserve">2027</x:t>
        </x:is>
      </x:c>
      <x:c r="B863" s="2" t="inlineStr">
        <x:is>
          <x:t xml:space="preserve">Eris Gestion F&amp;B | Anne-Claire Rochat</x:t>
        </x:is>
      </x:c>
      <x:c r="C863" s="2" t="inlineStr">
        <x:is>
          <x:t xml:space="preserve">anne-claire@erisgestionfb.ch</x:t>
        </x:is>
      </x:c>
      <x:c r="D863" s="2" t="inlineStr">
        <x:is>
          <x:t xml:space="preserve">Rue du village 10</x:t>
        </x:is>
      </x:c>
      <x:c r="E863" s="2" t="inlineStr">
        <x:is>
          <x:t xml:space="preserve"/>
        </x:is>
      </x:c>
      <x:c r="F863" s="2" t="inlineStr">
        <x:is>
          <x:t xml:space="preserve">1091</x:t>
        </x:is>
      </x:c>
      <x:c r="G863" s="2" t="inlineStr">
        <x:is>
          <x:t xml:space="preserve">Aran</x:t>
        </x:is>
      </x:c>
      <x:c r="H863" s="2" t="inlineStr">
        <x:is>
          <x:t xml:space="preserve">VD</x:t>
        </x:is>
      </x:c>
      <x:c r="I863" s="2" t="inlineStr">
        <x:is>
          <x:t xml:space="preserve">CH</x:t>
        </x:is>
      </x:c>
      <x:c r="J863" s="2" t="inlineStr">
        <x:is>
          <x:t xml:space="preserve"/>
        </x:is>
      </x:c>
      <x:c r="K863" s="2" t="inlineStr">
        <x:is>
          <x:t xml:space="preserve"/>
        </x:is>
      </x:c>
      <x:c r="L863" s="2" t="inlineStr">
        <x:is>
          <x:t xml:space="preserve"/>
        </x:is>
      </x:c>
      <x:c r="M863" s="2" t="inlineStr">
        <x:is>
          <x:t xml:space="preserve"/>
        </x:is>
      </x:c>
      <x:c r="N863" s="3" t="n">
        <x:v>0</x:v>
      </x:c>
      <x:c r="O863" s="3" t="n">
        <x:v>0</x:v>
      </x:c>
      <x:c r="P863" s="3" t="n">
        <x:v>185.18</x:v>
      </x:c>
      <x:c r="Q863" s="3" t="n">
        <x:v>199.45</x:v>
      </x:c>
      <x:c r="R863" s="4" t="n">
        <x:f>FALSE()</x:f>
        <x:v>0</x:v>
      </x:c>
    </x:row>
    <x:row r="864">
      <x:c r="A864" s="2" t="inlineStr">
        <x:is>
          <x:t xml:space="preserve">2028</x:t>
        </x:is>
      </x:c>
      <x:c r="B864" s="2" t="inlineStr">
        <x:is>
          <x:t xml:space="preserve">ISS Facility Services AG</x:t>
        </x:is>
      </x:c>
      <x:c r="C864" s="2" t="inlineStr">
        <x:is>
          <x:t xml:space="preserve">Sara.deLai@ch.issworld.com</x:t>
        </x:is>
      </x:c>
      <x:c r="D864" s="2" t="inlineStr">
        <x:is>
          <x:t xml:space="preserve">Kreditorenbuchhaltung</x:t>
        </x:is>
      </x:c>
      <x:c r="E864" s="2" t="inlineStr">
        <x:is>
          <x:t xml:space="preserve"/>
        </x:is>
      </x:c>
      <x:c r="F864" s="2" t="inlineStr">
        <x:is>
          <x:t xml:space="preserve">8010</x:t>
        </x:is>
      </x:c>
      <x:c r="G864" s="2" t="inlineStr">
        <x:is>
          <x:t xml:space="preserve">Zürich</x:t>
        </x:is>
      </x:c>
      <x:c r="H864" s="2" t="inlineStr">
        <x:is>
          <x:t xml:space="preserve">ZH</x:t>
        </x:is>
      </x:c>
      <x:c r="I864" s="2" t="inlineStr">
        <x:is>
          <x:t xml:space="preserve">CH</x:t>
        </x:is>
      </x:c>
      <x:c r="J864" s="2" t="inlineStr">
        <x:is>
          <x:t xml:space="preserve"/>
        </x:is>
      </x:c>
      <x:c r="K864" s="2" t="inlineStr">
        <x:is>
          <x:t xml:space="preserve"/>
        </x:is>
      </x:c>
      <x:c r="L864" s="2" t="inlineStr">
        <x:is>
          <x:t xml:space="preserve"/>
        </x:is>
      </x:c>
      <x:c r="M864" s="2" t="inlineStr">
        <x:is>
          <x:t xml:space="preserve">Sara de Lei</x:t>
        </x:is>
      </x:c>
      <x:c r="N864" s="3" t="n">
        <x:v>0</x:v>
      </x:c>
      <x:c r="O864" s="3" t="n">
        <x:v>0</x:v>
      </x:c>
      <x:c r="P864" s="3" t="n">
        <x:v>1323.66</x:v>
      </x:c>
      <x:c r="Q864" s="3" t="n">
        <x:v>1425.6</x:v>
      </x:c>
      <x:c r="R864" s="4" t="n">
        <x:f>FALSE()</x:f>
        <x:v>0</x:v>
      </x:c>
    </x:row>
    <x:row r="865">
      <x:c r="A865" s="2" t="inlineStr">
        <x:is>
          <x:t xml:space="preserve">2029</x:t>
        </x:is>
      </x:c>
      <x:c r="B865" s="2" t="inlineStr">
        <x:is>
          <x:t xml:space="preserve">NE PLUS UTILISER - La Melting Pote</x:t>
        </x:is>
      </x:c>
      <x:c r="C865" s="2" t="inlineStr">
        <x:is>
          <x:t xml:space="preserve">bixente@bdrinks.ch</x:t>
        </x:is>
      </x:c>
      <x:c r="D865" s="2" t="inlineStr">
        <x:is>
          <x:t xml:space="preserve"/>
        </x:is>
      </x:c>
      <x:c r="E865" s="2" t="inlineStr">
        <x:is>
          <x:t xml:space="preserve"/>
        </x:is>
      </x:c>
      <x:c r="F865" s="2" t="inlineStr">
        <x:is>
          <x:t xml:space="preserve"/>
        </x:is>
      </x:c>
      <x:c r="G865" s="2" t="inlineStr">
        <x:is>
          <x:t xml:space="preserve"/>
        </x:is>
      </x:c>
      <x:c r="H865" s="2" t="inlineStr">
        <x:is>
          <x:t xml:space="preserve"/>
        </x:is>
      </x:c>
      <x:c r="I865" s="2" t="inlineStr">
        <x:is>
          <x:t xml:space="preserve">CH</x:t>
        </x:is>
      </x:c>
      <x:c r="J865" s="2" t="inlineStr">
        <x:is>
          <x:t xml:space="preserve"/>
        </x:is>
      </x:c>
      <x:c r="K865" s="2" t="inlineStr">
        <x:is>
          <x:t xml:space="preserve"/>
        </x:is>
      </x:c>
      <x:c r="L865" s="2" t="inlineStr">
        <x:is>
          <x:t xml:space="preserve">0763796046</x:t>
        </x:is>
      </x:c>
      <x:c r="M865" s="2" t="inlineStr">
        <x:is>
          <x:t xml:space="preserve">JULIEN BLANC</x:t>
        </x:is>
      </x:c>
      <x:c r="N865" s="3" t="n">
        <x:v>0</x:v>
      </x:c>
      <x:c r="O865" s="3" t="n">
        <x:v>0</x:v>
      </x:c>
      <x:c r="P865" s="3" t="n">
        <x:v>26255.44</x:v>
      </x:c>
      <x:c r="Q865" s="3" t="n">
        <x:v>14237.25</x:v>
      </x:c>
      <x:c r="R865" s="4" t="n">
        <x:f>FALSE()</x:f>
        <x:v>0</x:v>
      </x:c>
    </x:row>
    <x:row r="866">
      <x:c r="A866" s="2" t="inlineStr">
        <x:is>
          <x:t xml:space="preserve">2031</x:t>
        </x:is>
      </x:c>
      <x:c r="B866" s="2" t="inlineStr">
        <x:is>
          <x:t xml:space="preserve">Centre socioculturel Pôle Sud</x:t>
        </x:is>
      </x:c>
      <x:c r="C866" s="2" t="inlineStr">
        <x:is>
          <x:t xml:space="preserve">info@polesud.ch</x:t>
        </x:is>
      </x:c>
      <x:c r="D866" s="2" t="inlineStr">
        <x:is>
          <x:t xml:space="preserve">Av. J-J Mercier 3</x:t>
        </x:is>
      </x:c>
      <x:c r="E866" s="2" t="inlineStr">
        <x:is>
          <x:t xml:space="preserve"/>
        </x:is>
      </x:c>
      <x:c r="F866" s="2" t="inlineStr">
        <x:is>
          <x:t xml:space="preserve">1003</x:t>
        </x:is>
      </x:c>
      <x:c r="G866" s="2" t="inlineStr">
        <x:is>
          <x:t xml:space="preserve">Lausanne</x:t>
        </x:is>
      </x:c>
      <x:c r="H866" s="2" t="inlineStr">
        <x:is>
          <x:t xml:space="preserve">VD</x:t>
        </x:is>
      </x:c>
      <x:c r="I866" s="2" t="inlineStr">
        <x:is>
          <x:t xml:space="preserve">CH</x:t>
        </x:is>
      </x:c>
      <x:c r="J866" s="2" t="inlineStr">
        <x:is>
          <x:t xml:space="preserve"/>
        </x:is>
      </x:c>
      <x:c r="K866" s="2" t="inlineStr">
        <x:is>
          <x:t xml:space="preserve"/>
        </x:is>
      </x:c>
      <x:c r="L866" s="2" t="inlineStr">
        <x:is>
          <x:t xml:space="preserve"/>
        </x:is>
      </x:c>
      <x:c r="M866" s="2" t="inlineStr">
        <x:is>
          <x:t xml:space="preserve"/>
        </x:is>
      </x:c>
      <x:c r="N866" s="3" t="n">
        <x:v>247.3</x:v>
      </x:c>
      <x:c r="O866" s="3" t="n">
        <x:v>-181.6</x:v>
      </x:c>
      <x:c r="P866" s="3" t="n">
        <x:v>22197.58</x:v>
      </x:c>
      <x:c r="Q866" s="3" t="n">
        <x:v>19702.78</x:v>
      </x:c>
      <x:c r="R866" s="4" t="n">
        <x:f>FALSE()</x:f>
        <x:v>0</x:v>
      </x:c>
    </x:row>
    <x:row r="867">
      <x:c r="A867" s="2" t="inlineStr">
        <x:is>
          <x:t xml:space="preserve">2032</x:t>
        </x:is>
      </x:c>
      <x:c r="B867" s="2" t="inlineStr">
        <x:is>
          <x:t xml:space="preserve">Beerwulf B.V.</x:t>
        </x:is>
      </x:c>
      <x:c r="C867" s="2" t="inlineStr">
        <x:is>
          <x:t xml:space="preserve"/>
        </x:is>
      </x:c>
      <x:c r="D867" s="2" t="inlineStr">
        <x:is>
          <x:t xml:space="preserve">Stadhouderskade 80</x:t>
        </x:is>
      </x:c>
      <x:c r="E867" s="2" t="inlineStr">
        <x:is>
          <x:t xml:space="preserve">NL856981059B01</x:t>
        </x:is>
      </x:c>
      <x:c r="F867" s="2" t="inlineStr">
        <x:is>
          <x:t xml:space="preserve">NL-1009 AG</x:t>
        </x:is>
      </x:c>
      <x:c r="G867" s="2" t="inlineStr">
        <x:is>
          <x:t xml:space="preserve">Amsterdam</x:t>
        </x:is>
      </x:c>
      <x:c r="H867" s="2" t="inlineStr">
        <x:is>
          <x:t xml:space="preserve"/>
        </x:is>
      </x:c>
      <x:c r="I867" s="2" t="inlineStr">
        <x:is>
          <x:t xml:space="preserve">NL</x:t>
        </x:is>
      </x:c>
      <x:c r="J867" s="2" t="inlineStr">
        <x:is>
          <x:t xml:space="preserve"/>
        </x:is>
      </x:c>
      <x:c r="K867" s="2" t="inlineStr">
        <x:is>
          <x:t xml:space="preserve"/>
        </x:is>
      </x:c>
      <x:c r="L867" s="2" t="inlineStr">
        <x:is>
          <x:t xml:space="preserve"/>
        </x:is>
      </x:c>
      <x:c r="M867" s="2" t="inlineStr">
        <x:is>
          <x:t xml:space="preserve"/>
        </x:is>
      </x:c>
      <x:c r="N867" s="3" t="n">
        <x:v>0</x:v>
      </x:c>
      <x:c r="O867" s="3" t="n">
        <x:v>0</x:v>
      </x:c>
      <x:c r="P867" s="3" t="n">
        <x:v>0</x:v>
      </x:c>
      <x:c r="Q867" s="3" t="n">
        <x:v>0</x:v>
      </x:c>
      <x:c r="R867" s="4" t="n">
        <x:f>FALSE()</x:f>
        <x:v>0</x:v>
      </x:c>
    </x:row>
    <x:row r="868">
      <x:c r="A868" s="2" t="inlineStr">
        <x:is>
          <x:t xml:space="preserve">2033</x:t>
        </x:is>
      </x:c>
      <x:c r="B868" s="2" t="inlineStr">
        <x:is>
          <x:t xml:space="preserve">Maauc Sai Sàrl</x:t>
        </x:is>
      </x:c>
      <x:c r="C868" s="2" t="inlineStr">
        <x:is>
          <x:t xml:space="preserve">info@j-d-c.ch</x:t>
        </x:is>
      </x:c>
      <x:c r="D868" s="2" t="inlineStr">
        <x:is>
          <x:t xml:space="preserve">Rue de l'Ouriette 141</x:t>
        </x:is>
      </x:c>
      <x:c r="E868" s="2" t="inlineStr">
        <x:is>
          <x:t xml:space="preserve">Co ComptaCart Sàrl</x:t>
        </x:is>
      </x:c>
      <x:c r="F868" s="2" t="inlineStr">
        <x:is>
          <x:t xml:space="preserve">1170</x:t>
        </x:is>
      </x:c>
      <x:c r="G868" s="2" t="inlineStr">
        <x:is>
          <x:t xml:space="preserve">Aubonne</x:t>
        </x:is>
      </x:c>
      <x:c r="H868" s="2" t="inlineStr">
        <x:is>
          <x:t xml:space="preserve">VD</x:t>
        </x:is>
      </x:c>
      <x:c r="I868" s="2" t="inlineStr">
        <x:is>
          <x:t xml:space="preserve">CH</x:t>
        </x:is>
      </x:c>
      <x:c r="J868" s="2" t="inlineStr">
        <x:is>
          <x:t xml:space="preserve"/>
        </x:is>
      </x:c>
      <x:c r="K868" s="2" t="inlineStr">
        <x:is>
          <x:t xml:space="preserve"/>
        </x:is>
      </x:c>
      <x:c r="L868" s="2" t="inlineStr">
        <x:is>
          <x:t xml:space="preserve"/>
        </x:is>
      </x:c>
      <x:c r="M868" s="2" t="inlineStr">
        <x:is>
          <x:t xml:space="preserve"/>
        </x:is>
      </x:c>
      <x:c r="N868" s="3" t="n">
        <x:v>0</x:v>
      </x:c>
      <x:c r="O868" s="3" t="n">
        <x:v>0</x:v>
      </x:c>
      <x:c r="P868" s="3" t="n">
        <x:v>665.28</x:v>
      </x:c>
      <x:c r="Q868" s="3" t="n">
        <x:v>0</x:v>
      </x:c>
      <x:c r="R868" s="4" t="n">
        <x:f>FALSE()</x:f>
        <x:v>0</x:v>
      </x:c>
    </x:row>
    <x:row r="869">
      <x:c r="A869" s="2" t="inlineStr">
        <x:is>
          <x:t xml:space="preserve">2034</x:t>
        </x:is>
      </x:c>
      <x:c r="B869" s="2" t="inlineStr">
        <x:is>
          <x:t xml:space="preserve">Vigier Management AG</x:t>
        </x:is>
      </x:c>
      <x:c r="C869" s="2" t="inlineStr">
        <x:is>
          <x:t xml:space="preserve">daniela.baumann@vigier.ch</x:t>
        </x:is>
      </x:c>
      <x:c r="D869" s="2" t="inlineStr">
        <x:is>
          <x:t xml:space="preserve">Schachenweg 24</x:t>
        </x:is>
      </x:c>
      <x:c r="E869" s="2" t="inlineStr">
        <x:is>
          <x:t xml:space="preserve">Co/ Daniela BAUMANN</x:t>
        </x:is>
      </x:c>
      <x:c r="F869" s="2" t="inlineStr">
        <x:is>
          <x:t xml:space="preserve">3250</x:t>
        </x:is>
      </x:c>
      <x:c r="G869" s="2" t="inlineStr">
        <x:is>
          <x:t xml:space="preserve">Lyss</x:t>
        </x:is>
      </x:c>
      <x:c r="H869" s="2" t="inlineStr">
        <x:is>
          <x:t xml:space="preserve">BE</x:t>
        </x:is>
      </x:c>
      <x:c r="I869" s="2" t="inlineStr">
        <x:is>
          <x:t xml:space="preserve">CH</x:t>
        </x:is>
      </x:c>
      <x:c r="J869" s="2" t="inlineStr">
        <x:is>
          <x:t xml:space="preserve"/>
        </x:is>
      </x:c>
      <x:c r="K869" s="2" t="inlineStr">
        <x:is>
          <x:t xml:space="preserve"/>
        </x:is>
      </x:c>
      <x:c r="L869" s="2" t="inlineStr">
        <x:is>
          <x:t xml:space="preserve"/>
        </x:is>
      </x:c>
      <x:c r="M869" s="2" t="inlineStr">
        <x:is>
          <x:t xml:space="preserve"/>
        </x:is>
      </x:c>
      <x:c r="N869" s="3" t="n">
        <x:v>0</x:v>
      </x:c>
      <x:c r="O869" s="3" t="n">
        <x:v>0</x:v>
      </x:c>
      <x:c r="P869" s="3" t="n">
        <x:v>2317.92</x:v>
      </x:c>
      <x:c r="Q869" s="3" t="n">
        <x:v>2496.4</x:v>
      </x:c>
      <x:c r="R869" s="4" t="n">
        <x:f>FALSE()</x:f>
        <x:v>0</x:v>
      </x:c>
    </x:row>
    <x:row r="870">
      <x:c r="A870" s="2" t="inlineStr">
        <x:is>
          <x:t xml:space="preserve">2035</x:t>
        </x:is>
      </x:c>
      <x:c r="B870" s="2" t="inlineStr">
        <x:is>
          <x:t xml:space="preserve">Institution de Lavigny</x:t>
        </x:is>
      </x:c>
      <x:c r="C870" s="2" t="inlineStr">
        <x:is>
          <x:t xml:space="preserve">catherine.dubuis@ilavigny.ch</x:t>
        </x:is>
      </x:c>
      <x:c r="D870" s="2" t="inlineStr">
        <x:is>
          <x:t xml:space="preserve">Route du vignoble  60</x:t>
        </x:is>
      </x:c>
      <x:c r="E870" s="2" t="inlineStr">
        <x:is>
          <x:t xml:space="preserve"/>
        </x:is>
      </x:c>
      <x:c r="F870" s="2" t="inlineStr">
        <x:is>
          <x:t xml:space="preserve">1175</x:t>
        </x:is>
      </x:c>
      <x:c r="G870" s="2" t="inlineStr">
        <x:is>
          <x:t xml:space="preserve">Lavigny</x:t>
        </x:is>
      </x:c>
      <x:c r="H870" s="2" t="inlineStr">
        <x:is>
          <x:t xml:space="preserve">VD</x:t>
        </x:is>
      </x:c>
      <x:c r="I870" s="2" t="inlineStr">
        <x:is>
          <x:t xml:space="preserve">CH</x:t>
        </x:is>
      </x:c>
      <x:c r="J870" s="2" t="inlineStr">
        <x:is>
          <x:t xml:space="preserve"/>
        </x:is>
      </x:c>
      <x:c r="K870" s="2" t="inlineStr">
        <x:is>
          <x:t xml:space="preserve"/>
        </x:is>
      </x:c>
      <x:c r="L870" s="2" t="inlineStr">
        <x:is>
          <x:t xml:space="preserve"/>
        </x:is>
      </x:c>
      <x:c r="M870" s="2" t="inlineStr">
        <x:is>
          <x:t xml:space="preserve"/>
        </x:is>
      </x:c>
      <x:c r="N870" s="3" t="n">
        <x:v>0</x:v>
      </x:c>
      <x:c r="O870" s="3" t="n">
        <x:v>0</x:v>
      </x:c>
      <x:c r="P870" s="3" t="n">
        <x:v>462.95</x:v>
      </x:c>
      <x:c r="Q870" s="3" t="n">
        <x:v>498.6</x:v>
      </x:c>
      <x:c r="R870" s="4" t="n">
        <x:f>FALSE()</x:f>
        <x:v>0</x:v>
      </x:c>
    </x:row>
    <x:row r="871">
      <x:c r="A871" s="2" t="inlineStr">
        <x:is>
          <x:t xml:space="preserve">2036</x:t>
        </x:is>
      </x:c>
      <x:c r="B871" s="2" t="inlineStr">
        <x:is>
          <x:t xml:space="preserve">Théâtre Trois P'tits Tours</x:t>
        </x:is>
      </x:c>
      <x:c r="C871" s="2" t="inlineStr">
        <x:is>
          <x:t xml:space="preserve">jurochat@bluewin.ch</x:t>
        </x:is>
      </x:c>
      <x:c r="D871" s="2" t="inlineStr">
        <x:is>
          <x:t xml:space="preserve">Promenade du Général Guisan 8</x:t>
        </x:is>
      </x:c>
      <x:c r="E871" s="2" t="inlineStr">
        <x:is>
          <x:t xml:space="preserve"/>
        </x:is>
      </x:c>
      <x:c r="F871" s="2" t="inlineStr">
        <x:is>
          <x:t xml:space="preserve">1110</x:t>
        </x:is>
      </x:c>
      <x:c r="G871" s="2" t="inlineStr">
        <x:is>
          <x:t xml:space="preserve">Morges</x:t>
        </x:is>
      </x:c>
      <x:c r="H871" s="2" t="inlineStr">
        <x:is>
          <x:t xml:space="preserve">VD</x:t>
        </x:is>
      </x:c>
      <x:c r="I871" s="2" t="inlineStr">
        <x:is>
          <x:t xml:space="preserve">CH</x:t>
        </x:is>
      </x:c>
      <x:c r="J871" s="2" t="inlineStr">
        <x:is>
          <x:t xml:space="preserve"/>
        </x:is>
      </x:c>
      <x:c r="K871" s="2" t="inlineStr">
        <x:is>
          <x:t xml:space="preserve"/>
        </x:is>
      </x:c>
      <x:c r="L871" s="2" t="inlineStr">
        <x:is>
          <x:t xml:space="preserve">+41 79 365 46 18</x:t>
        </x:is>
      </x:c>
      <x:c r="M871" s="2" t="inlineStr">
        <x:is>
          <x:t xml:space="preserve"/>
        </x:is>
      </x:c>
      <x:c r="N871" s="3" t="n">
        <x:v>0</x:v>
      </x:c>
      <x:c r="O871" s="3" t="n">
        <x:v>0</x:v>
      </x:c>
      <x:c r="P871" s="3" t="n">
        <x:v>683.28</x:v>
      </x:c>
      <x:c r="Q871" s="3" t="n">
        <x:v>735.9</x:v>
      </x:c>
      <x:c r="R871" s="4" t="n">
        <x:f>FALSE()</x:f>
        <x:v>0</x:v>
      </x:c>
    </x:row>
    <x:row r="872">
      <x:c r="A872" s="2" t="inlineStr">
        <x:is>
          <x:t xml:space="preserve">2037</x:t>
        </x:is>
      </x:c>
      <x:c r="B872" s="2" t="inlineStr">
        <x:is>
          <x:t xml:space="preserve">Association Le Bus à Mousses</x:t>
        </x:is>
      </x:c>
      <x:c r="C872" s="2" t="inlineStr">
        <x:is>
          <x:t xml:space="preserve">biere@lebusamousses.com</x:t>
        </x:is>
      </x:c>
      <x:c r="D872" s="2" t="inlineStr">
        <x:is>
          <x:t xml:space="preserve">c/o Germann Luc</x:t>
        </x:is>
      </x:c>
      <x:c r="E872" s="2" t="inlineStr">
        <x:is>
          <x:t xml:space="preserve">Rue des Cinq 4000 20</x:t>
        </x:is>
      </x:c>
      <x:c r="F872" s="2" t="inlineStr">
        <x:is>
          <x:t xml:space="preserve">3961</x:t>
        </x:is>
      </x:c>
      <x:c r="G872" s="2" t="inlineStr">
        <x:is>
          <x:t xml:space="preserve">Zinal</x:t>
        </x:is>
      </x:c>
      <x:c r="H872" s="2" t="inlineStr">
        <x:is>
          <x:t xml:space="preserve">VS</x:t>
        </x:is>
      </x:c>
      <x:c r="I872" s="2" t="inlineStr">
        <x:is>
          <x:t xml:space="preserve">CH</x:t>
        </x:is>
      </x:c>
      <x:c r="J872" s="2" t="inlineStr">
        <x:is>
          <x:t xml:space="preserve"/>
        </x:is>
      </x:c>
      <x:c r="K872" s="2" t="inlineStr">
        <x:is>
          <x:t xml:space="preserve"/>
        </x:is>
      </x:c>
      <x:c r="L872" s="2" t="inlineStr">
        <x:is>
          <x:t xml:space="preserve">+41 77 430 80 49</x:t>
        </x:is>
      </x:c>
      <x:c r="M872" s="2" t="inlineStr">
        <x:is>
          <x:t xml:space="preserve">Maxime</x:t>
        </x:is>
      </x:c>
      <x:c r="N872" s="3" t="n">
        <x:v>0</x:v>
      </x:c>
      <x:c r="O872" s="3" t="n">
        <x:v>0</x:v>
      </x:c>
      <x:c r="P872" s="3" t="n">
        <x:v>1817.77</x:v>
      </x:c>
      <x:c r="Q872" s="3" t="n">
        <x:v>605.45</x:v>
      </x:c>
      <x:c r="R872" s="4" t="n">
        <x:f>FALSE()</x:f>
        <x:v>0</x:v>
      </x:c>
    </x:row>
    <x:row r="873">
      <x:c r="A873" s="2" t="inlineStr">
        <x:is>
          <x:t xml:space="preserve">2038</x:t>
        </x:is>
      </x:c>
      <x:c r="B873" s="2" t="inlineStr">
        <x:is>
          <x:t xml:space="preserve">La Bavaria</x:t>
        </x:is>
      </x:c>
      <x:c r="C873" s="2" t="inlineStr">
        <x:is>
          <x:t xml:space="preserve">info@labavaria.ch</x:t>
        </x:is>
      </x:c>
      <x:c r="D873" s="2" t="inlineStr">
        <x:is>
          <x:t xml:space="preserve">Rue du Petit-Chêne 10</x:t>
        </x:is>
      </x:c>
      <x:c r="E873" s="2" t="inlineStr">
        <x:is>
          <x:t xml:space="preserve"/>
        </x:is>
      </x:c>
      <x:c r="F873" s="2" t="inlineStr">
        <x:is>
          <x:t xml:space="preserve">1003</x:t>
        </x:is>
      </x:c>
      <x:c r="G873" s="2" t="inlineStr">
        <x:is>
          <x:t xml:space="preserve">Lausanne</x:t>
        </x:is>
      </x:c>
      <x:c r="H873" s="2" t="inlineStr">
        <x:is>
          <x:t xml:space="preserve">VD</x:t>
        </x:is>
      </x:c>
      <x:c r="I873" s="2" t="inlineStr">
        <x:is>
          <x:t xml:space="preserve">CH</x:t>
        </x:is>
      </x:c>
      <x:c r="J873" s="2" t="inlineStr">
        <x:is>
          <x:t xml:space="preserve"/>
        </x:is>
      </x:c>
      <x:c r="K873" s="2" t="inlineStr">
        <x:is>
          <x:t xml:space="preserve"/>
        </x:is>
      </x:c>
      <x:c r="L873" s="2" t="inlineStr">
        <x:is>
          <x:t xml:space="preserve"/>
        </x:is>
      </x:c>
      <x:c r="M873" s="2" t="inlineStr">
        <x:is>
          <x:t xml:space="preserve"/>
        </x:is>
      </x:c>
      <x:c r="N873" s="3" t="n">
        <x:v>0</x:v>
      </x:c>
      <x:c r="O873" s="3" t="n">
        <x:v>0</x:v>
      </x:c>
      <x:c r="P873" s="3" t="n">
        <x:v>98.4</x:v>
      </x:c>
      <x:c r="Q873" s="3" t="n">
        <x:v>106</x:v>
      </x:c>
      <x:c r="R873" s="4" t="n">
        <x:f>FALSE()</x:f>
        <x:v>0</x:v>
      </x:c>
    </x:row>
    <x:row r="874">
      <x:c r="A874" s="2" t="inlineStr">
        <x:is>
          <x:t xml:space="preserve">2039</x:t>
        </x:is>
      </x:c>
      <x:c r="B874" s="2" t="inlineStr">
        <x:is>
          <x:t xml:space="preserve">Association MonLausanne/MonVinyl</x:t>
        </x:is>
      </x:c>
      <x:c r="C874" s="2" t="inlineStr">
        <x:is>
          <x:t xml:space="preserve">monvinyl.info@gmail.com</x:t>
        </x:is>
      </x:c>
      <x:c r="D874" s="2" t="inlineStr">
        <x:is>
          <x:t xml:space="preserve">Rue de la planche 11</x:t>
        </x:is>
      </x:c>
      <x:c r="E874" s="2" t="inlineStr">
        <x:is>
          <x:t xml:space="preserve"/>
        </x:is>
      </x:c>
      <x:c r="F874" s="2" t="inlineStr">
        <x:is>
          <x:t xml:space="preserve">1510</x:t>
        </x:is>
      </x:c>
      <x:c r="G874" s="2" t="inlineStr">
        <x:is>
          <x:t xml:space="preserve">Moudon</x:t>
        </x:is>
      </x:c>
      <x:c r="H874" s="2" t="inlineStr">
        <x:is>
          <x:t xml:space="preserve">VD</x:t>
        </x:is>
      </x:c>
      <x:c r="I874" s="2" t="inlineStr">
        <x:is>
          <x:t xml:space="preserve">CH</x:t>
        </x:is>
      </x:c>
      <x:c r="J874" s="2" t="inlineStr">
        <x:is>
          <x:t xml:space="preserve"/>
        </x:is>
      </x:c>
      <x:c r="K874" s="2" t="inlineStr">
        <x:is>
          <x:t xml:space="preserve"/>
        </x:is>
      </x:c>
      <x:c r="L874" s="2" t="inlineStr">
        <x:is>
          <x:t xml:space="preserve"/>
        </x:is>
      </x:c>
      <x:c r="M874" s="2" t="inlineStr">
        <x:is>
          <x:t xml:space="preserve"/>
        </x:is>
      </x:c>
      <x:c r="N874" s="3" t="n">
        <x:v>0</x:v>
      </x:c>
      <x:c r="O874" s="3" t="n">
        <x:v>0</x:v>
      </x:c>
      <x:c r="P874" s="3" t="n">
        <x:v>379.2</x:v>
      </x:c>
      <x:c r="Q874" s="3" t="n">
        <x:v>317.95</x:v>
      </x:c>
      <x:c r="R874" s="4" t="n">
        <x:f>FALSE()</x:f>
        <x:v>0</x:v>
      </x:c>
    </x:row>
    <x:row r="875">
      <x:c r="A875" s="2" t="inlineStr">
        <x:is>
          <x:t xml:space="preserve">2040</x:t>
        </x:is>
      </x:c>
      <x:c r="B875" s="2" t="inlineStr">
        <x:is>
          <x:t xml:space="preserve">Ville De Renens - Salle de spectacle </x:t>
        </x:is>
      </x:c>
      <x:c r="C875" s="2" t="inlineStr">
        <x:is>
          <x:t xml:space="preserve">Nicola.DiPinto@renens.ch</x:t>
        </x:is>
      </x:c>
      <x:c r="D875" s="2" t="inlineStr">
        <x:is>
          <x:t xml:space="preserve">Service Culture-Jeunesse-Affaires scolaires</x:t>
        </x:is>
      </x:c>
      <x:c r="E875" s="2" t="inlineStr">
        <x:is>
          <x:t xml:space="preserve">Rue de Lausanne 21</x:t>
        </x:is>
      </x:c>
      <x:c r="F875" s="2" t="inlineStr">
        <x:is>
          <x:t xml:space="preserve">1020</x:t>
        </x:is>
      </x:c>
      <x:c r="G875" s="2" t="inlineStr">
        <x:is>
          <x:t xml:space="preserve">Renens VD</x:t>
        </x:is>
      </x:c>
      <x:c r="H875" s="2" t="inlineStr">
        <x:is>
          <x:t xml:space="preserve">VD</x:t>
        </x:is>
      </x:c>
      <x:c r="I875" s="2" t="inlineStr">
        <x:is>
          <x:t xml:space="preserve">CH</x:t>
        </x:is>
      </x:c>
      <x:c r="J875" s="2" t="inlineStr">
        <x:is>
          <x:t xml:space="preserve"/>
        </x:is>
      </x:c>
      <x:c r="K875" s="2" t="inlineStr">
        <x:is>
          <x:t xml:space="preserve"/>
        </x:is>
      </x:c>
      <x:c r="L875" s="2" t="inlineStr">
        <x:is>
          <x:t xml:space="preserve">021 632 75 04</x:t>
        </x:is>
      </x:c>
      <x:c r="M875" s="2" t="inlineStr">
        <x:is>
          <x:t xml:space="preserve"/>
        </x:is>
      </x:c>
      <x:c r="N875" s="3" t="n">
        <x:v>0</x:v>
      </x:c>
      <x:c r="O875" s="3" t="n">
        <x:v>0</x:v>
      </x:c>
      <x:c r="P875" s="3" t="n">
        <x:v>2507.64</x:v>
      </x:c>
      <x:c r="Q875" s="3" t="n">
        <x:v>2710</x:v>
      </x:c>
      <x:c r="R875" s="4" t="n">
        <x:f>FALSE()</x:f>
        <x:v>0</x:v>
      </x:c>
    </x:row>
    <x:row r="876">
      <x:c r="A876" s="2" t="inlineStr">
        <x:is>
          <x:t xml:space="preserve">2041</x:t>
        </x:is>
      </x:c>
      <x:c r="B876" s="2" t="inlineStr">
        <x:is>
          <x:t xml:space="preserve">Brasserie La Croisée</x:t>
        </x:is>
      </x:c>
      <x:c r="C876" s="2" t="inlineStr">
        <x:is>
          <x:t xml:space="preserve">info@restaurant-la-croisee.ch</x:t>
        </x:is>
      </x:c>
      <x:c r="D876" s="2" t="inlineStr">
        <x:is>
          <x:t xml:space="preserve">Rue de Lausanne 49h</x:t>
        </x:is>
      </x:c>
      <x:c r="E876" s="2" t="inlineStr">
        <x:is>
          <x:t xml:space="preserve"/>
        </x:is>
      </x:c>
      <x:c r="F876" s="2" t="inlineStr">
        <x:is>
          <x:t xml:space="preserve">1020</x:t>
        </x:is>
      </x:c>
      <x:c r="G876" s="2" t="inlineStr">
        <x:is>
          <x:t xml:space="preserve">Renens VD</x:t>
        </x:is>
      </x:c>
      <x:c r="H876" s="2" t="inlineStr">
        <x:is>
          <x:t xml:space="preserve">VD</x:t>
        </x:is>
      </x:c>
      <x:c r="I876" s="2" t="inlineStr">
        <x:is>
          <x:t xml:space="preserve">CH</x:t>
        </x:is>
      </x:c>
      <x:c r="J876" s="2" t="inlineStr">
        <x:is>
          <x:t xml:space="preserve"/>
        </x:is>
      </x:c>
      <x:c r="K876" s="2" t="inlineStr">
        <x:is>
          <x:t xml:space="preserve"/>
        </x:is>
      </x:c>
      <x:c r="L876" s="2" t="inlineStr">
        <x:is>
          <x:t xml:space="preserve"/>
        </x:is>
      </x:c>
      <x:c r="M876" s="2" t="inlineStr">
        <x:is>
          <x:t xml:space="preserve">Mehmedi</x:t>
        </x:is>
      </x:c>
      <x:c r="N876" s="3" t="n">
        <x:v>0</x:v>
      </x:c>
      <x:c r="O876" s="3" t="n">
        <x:v>0</x:v>
      </x:c>
      <x:c r="P876" s="3" t="n">
        <x:v>503.28</x:v>
      </x:c>
      <x:c r="Q876" s="3" t="n">
        <x:v>542.45</x:v>
      </x:c>
      <x:c r="R876" s="4" t="n">
        <x:f>FALSE()</x:f>
        <x:v>0</x:v>
      </x:c>
    </x:row>
    <x:row r="877">
      <x:c r="A877" s="2" t="inlineStr">
        <x:is>
          <x:t xml:space="preserve">2042</x:t>
        </x:is>
      </x:c>
      <x:c r="B877" s="2" t="inlineStr">
        <x:is>
          <x:t xml:space="preserve">Ecole de de danse Salsa y Dulzura</x:t>
        </x:is>
      </x:c>
      <x:c r="C877" s="2" t="inlineStr">
        <x:is>
          <x:t xml:space="preserve"/>
        </x:is>
      </x:c>
      <x:c r="D877" s="2" t="inlineStr">
        <x:is>
          <x:t xml:space="preserve"/>
        </x:is>
      </x:c>
      <x:c r="E877" s="2" t="inlineStr">
        <x:is>
          <x:t xml:space="preserve"/>
        </x:is>
      </x:c>
      <x:c r="F877" s="2" t="inlineStr">
        <x:is>
          <x:t xml:space="preserve"/>
        </x:is>
      </x:c>
      <x:c r="G877" s="2" t="inlineStr">
        <x:is>
          <x:t xml:space="preserve"/>
        </x:is>
      </x:c>
      <x:c r="H877" s="2" t="inlineStr">
        <x:is>
          <x:t xml:space="preserve"/>
        </x:is>
      </x:c>
      <x:c r="I877" s="2" t="inlineStr">
        <x:is>
          <x:t xml:space="preserve">CH</x:t>
        </x:is>
      </x:c>
      <x:c r="J877" s="2" t="inlineStr">
        <x:is>
          <x:t xml:space="preserve"/>
        </x:is>
      </x:c>
      <x:c r="K877" s="2" t="inlineStr">
        <x:is>
          <x:t xml:space="preserve"/>
        </x:is>
      </x:c>
      <x:c r="L877" s="2" t="inlineStr">
        <x:is>
          <x:t xml:space="preserve">info@salsaydulzura.ch</x:t>
        </x:is>
      </x:c>
      <x:c r="M877" s="2" t="inlineStr">
        <x:is>
          <x:t xml:space="preserve">+41 79 344 36 13</x:t>
        </x:is>
      </x:c>
      <x:c r="N877" s="3" t="n">
        <x:v>0</x:v>
      </x:c>
      <x:c r="O877" s="3" t="n">
        <x:v>0</x:v>
      </x:c>
      <x:c r="P877" s="3" t="n">
        <x:v>93.6</x:v>
      </x:c>
      <x:c r="Q877" s="3" t="n">
        <x:v>100.8</x:v>
      </x:c>
      <x:c r="R877" s="4" t="n">
        <x:f>FALSE()</x:f>
        <x:v>0</x:v>
      </x:c>
    </x:row>
    <x:row r="878">
      <x:c r="A878" s="2" t="inlineStr">
        <x:is>
          <x:t xml:space="preserve">2043</x:t>
        </x:is>
      </x:c>
      <x:c r="B878" s="2" t="inlineStr">
        <x:is>
          <x:t xml:space="preserve">Eva’s Sandwich House</x:t>
        </x:is>
      </x:c>
      <x:c r="C878" s="2" t="inlineStr">
        <x:is>
          <x:t xml:space="preserve">jorge1972@windowslive.com</x:t>
        </x:is>
      </x:c>
      <x:c r="D878" s="2" t="inlineStr">
        <x:is>
          <x:t xml:space="preserve">Avenue Sainte-Luce 2</x:t>
        </x:is>
      </x:c>
      <x:c r="E878" s="2" t="inlineStr">
        <x:is>
          <x:t xml:space="preserve"/>
        </x:is>
      </x:c>
      <x:c r="F878" s="2" t="inlineStr">
        <x:is>
          <x:t xml:space="preserve">1003</x:t>
        </x:is>
      </x:c>
      <x:c r="G878" s="2" t="inlineStr">
        <x:is>
          <x:t xml:space="preserve">Lausanne</x:t>
        </x:is>
      </x:c>
      <x:c r="H878" s="2" t="inlineStr">
        <x:is>
          <x:t xml:space="preserve">VD</x:t>
        </x:is>
      </x:c>
      <x:c r="I878" s="2" t="inlineStr">
        <x:is>
          <x:t xml:space="preserve">CH</x:t>
        </x:is>
      </x:c>
      <x:c r="J878" s="2" t="inlineStr">
        <x:is>
          <x:t xml:space="preserve"/>
        </x:is>
      </x:c>
      <x:c r="K878" s="2" t="inlineStr">
        <x:is>
          <x:t xml:space="preserve"/>
        </x:is>
      </x:c>
      <x:c r="L878" s="2" t="inlineStr">
        <x:is>
          <x:t xml:space="preserve"/>
        </x:is>
      </x:c>
      <x:c r="M878" s="2" t="inlineStr">
        <x:is>
          <x:t xml:space="preserve"/>
        </x:is>
      </x:c>
      <x:c r="N878" s="3" t="n">
        <x:v>0</x:v>
      </x:c>
      <x:c r="O878" s="3" t="n">
        <x:v>0</x:v>
      </x:c>
      <x:c r="P878" s="3" t="n">
        <x:v>124.32</x:v>
      </x:c>
      <x:c r="Q878" s="3" t="n">
        <x:v>0</x:v>
      </x:c>
      <x:c r="R878" s="4" t="n">
        <x:f>FALSE()</x:f>
        <x:v>0</x:v>
      </x:c>
    </x:row>
    <x:row r="879">
      <x:c r="A879" s="2" t="inlineStr">
        <x:is>
          <x:t xml:space="preserve">2044</x:t>
        </x:is>
      </x:c>
      <x:c r="B879" s="2" t="inlineStr">
        <x:is>
          <x:t xml:space="preserve">Akenes SA</x:t>
        </x:is>
      </x:c>
      <x:c r="C879" s="2" t="inlineStr">
        <x:is>
          <x:t xml:space="preserve">sebastien.pittet@exoscale.com</x:t>
        </x:is>
      </x:c>
      <x:c r="D879" s="2" t="inlineStr">
        <x:is>
          <x:t xml:space="preserve">Boulevard de Grancy 19A</x:t>
        </x:is>
      </x:c>
      <x:c r="E879" s="2" t="inlineStr">
        <x:is>
          <x:t xml:space="preserve"/>
        </x:is>
      </x:c>
      <x:c r="F879" s="2" t="inlineStr">
        <x:is>
          <x:t xml:space="preserve">1006</x:t>
        </x:is>
      </x:c>
      <x:c r="G879" s="2" t="inlineStr">
        <x:is>
          <x:t xml:space="preserve">Lausanne</x:t>
        </x:is>
      </x:c>
      <x:c r="H879" s="2" t="inlineStr">
        <x:is>
          <x:t xml:space="preserve">VD</x:t>
        </x:is>
      </x:c>
      <x:c r="I879" s="2" t="inlineStr">
        <x:is>
          <x:t xml:space="preserve">CH</x:t>
        </x:is>
      </x:c>
      <x:c r="J879" s="2" t="inlineStr">
        <x:is>
          <x:t xml:space="preserve"/>
        </x:is>
      </x:c>
      <x:c r="K879" s="2" t="inlineStr">
        <x:is>
          <x:t xml:space="preserve"/>
        </x:is>
      </x:c>
      <x:c r="L879" s="2" t="inlineStr">
        <x:is>
          <x:t xml:space="preserve">0794486539</x:t>
        </x:is>
      </x:c>
      <x:c r="M879" s="2" t="inlineStr">
        <x:is>
          <x:t xml:space="preserve">Sébastien Pittet</x:t>
        </x:is>
      </x:c>
      <x:c r="N879" s="3" t="n">
        <x:v>21.95</x:v>
      </x:c>
      <x:c r="O879" s="3" t="n">
        <x:v>-712.9</x:v>
      </x:c>
      <x:c r="P879" s="3" t="n">
        <x:v>21139.76</x:v>
      </x:c>
      <x:c r="Q879" s="3" t="n">
        <x:v>18902.67</x:v>
      </x:c>
      <x:c r="R879" s="4" t="n">
        <x:f>FALSE()</x:f>
        <x:v>0</x:v>
      </x:c>
    </x:row>
    <x:row r="880">
      <x:c r="A880" s="2" t="inlineStr">
        <x:is>
          <x:t xml:space="preserve">2045</x:t>
        </x:is>
      </x:c>
      <x:c r="B880" s="2" t="inlineStr">
        <x:is>
          <x:t xml:space="preserve">Hotel Rivage - Lutry</x:t>
        </x:is>
      </x:c>
      <x:c r="C880" s="2" t="inlineStr">
        <x:is>
          <x:t xml:space="preserve">administration@hotelrivagelutry.ch</x:t>
        </x:is>
      </x:c>
      <x:c r="D880" s="2" t="inlineStr">
        <x:is>
          <x:t xml:space="preserve"/>
        </x:is>
      </x:c>
      <x:c r="E880" s="2" t="inlineStr">
        <x:is>
          <x:t xml:space="preserve"/>
        </x:is>
      </x:c>
      <x:c r="F880" s="2" t="inlineStr">
        <x:is>
          <x:t xml:space="preserve"/>
        </x:is>
      </x:c>
      <x:c r="G880" s="2" t="inlineStr">
        <x:is>
          <x:t xml:space="preserve"/>
        </x:is>
      </x:c>
      <x:c r="H880" s="2" t="inlineStr">
        <x:is>
          <x:t xml:space="preserve"/>
        </x:is>
      </x:c>
      <x:c r="I880" s="2" t="inlineStr">
        <x:is>
          <x:t xml:space="preserve">CH</x:t>
        </x:is>
      </x:c>
      <x:c r="J880" s="2" t="inlineStr">
        <x:is>
          <x:t xml:space="preserve"/>
        </x:is>
      </x:c>
      <x:c r="K880" s="2" t="inlineStr">
        <x:is>
          <x:t xml:space="preserve"/>
        </x:is>
      </x:c>
      <x:c r="L880" s="2" t="inlineStr">
        <x:is>
          <x:t xml:space="preserve">079 655 92 07</x:t>
        </x:is>
      </x:c>
      <x:c r="M880" s="2" t="inlineStr">
        <x:is>
          <x:t xml:space="preserve">Nicolas Bernier</x:t>
        </x:is>
      </x:c>
      <x:c r="N880" s="3" t="n">
        <x:v>0</x:v>
      </x:c>
      <x:c r="O880" s="3" t="n">
        <x:v>0</x:v>
      </x:c>
      <x:c r="P880" s="3" t="n">
        <x:v>306.91</x:v>
      </x:c>
      <x:c r="Q880" s="3" t="n">
        <x:v>330.5</x:v>
      </x:c>
      <x:c r="R880" s="4" t="n">
        <x:f>FALSE()</x:f>
        <x:v>0</x:v>
      </x:c>
    </x:row>
    <x:row r="881">
      <x:c r="A881" s="2" t="inlineStr">
        <x:is>
          <x:t xml:space="preserve">2046</x:t>
        </x:is>
      </x:c>
      <x:c r="B881" s="2" t="inlineStr">
        <x:is>
          <x:t xml:space="preserve">Hightitude sàrl</x:t>
        </x:is>
      </x:c>
      <x:c r="C881" s="2" t="inlineStr">
        <x:is>
          <x:t xml:space="preserve">info@hightitude.ch</x:t>
        </x:is>
      </x:c>
      <x:c r="D881" s="2" t="inlineStr">
        <x:is>
          <x:t xml:space="preserve">Rue de la bâtiaz 24</x:t>
        </x:is>
      </x:c>
      <x:c r="E881" s="2" t="inlineStr">
        <x:is>
          <x:t xml:space="preserve"/>
        </x:is>
      </x:c>
      <x:c r="F881" s="2" t="inlineStr">
        <x:is>
          <x:t xml:space="preserve">1920</x:t>
        </x:is>
      </x:c>
      <x:c r="G881" s="2" t="inlineStr">
        <x:is>
          <x:t xml:space="preserve">Martigny</x:t>
        </x:is>
      </x:c>
      <x:c r="H881" s="2" t="inlineStr">
        <x:is>
          <x:t xml:space="preserve">VS</x:t>
        </x:is>
      </x:c>
      <x:c r="I881" s="2" t="inlineStr">
        <x:is>
          <x:t xml:space="preserve">CH</x:t>
        </x:is>
      </x:c>
      <x:c r="J881" s="2" t="inlineStr">
        <x:is>
          <x:t xml:space="preserve"/>
        </x:is>
      </x:c>
      <x:c r="K881" s="2" t="inlineStr">
        <x:is>
          <x:t xml:space="preserve"/>
        </x:is>
      </x:c>
      <x:c r="L881" s="2" t="inlineStr">
        <x:is>
          <x:t xml:space="preserve">079 108 18 88</x:t>
        </x:is>
      </x:c>
      <x:c r="M881" s="2" t="inlineStr">
        <x:is>
          <x:t xml:space="preserve">Cyrill May</x:t>
        </x:is>
      </x:c>
      <x:c r="N881" s="3" t="n">
        <x:v>0</x:v>
      </x:c>
      <x:c r="O881" s="3" t="n">
        <x:v>0</x:v>
      </x:c>
      <x:c r="P881" s="3" t="n">
        <x:v>180.78</x:v>
      </x:c>
      <x:c r="Q881" s="3" t="n">
        <x:v>194.7</x:v>
      </x:c>
      <x:c r="R881" s="4" t="n">
        <x:f>FALSE()</x:f>
        <x:v>0</x:v>
      </x:c>
    </x:row>
    <x:row r="882">
      <x:c r="A882" s="2" t="inlineStr">
        <x:is>
          <x:t xml:space="preserve">2047</x:t>
        </x:is>
      </x:c>
      <x:c r="B882" s="2" t="inlineStr">
        <x:is>
          <x:t xml:space="preserve">Association Lausanne Skateboard Club</x:t>
        </x:is>
      </x:c>
      <x:c r="C882" s="2" t="inlineStr">
        <x:is>
          <x:t xml:space="preserve">etienne.sallard@gmail.com</x:t>
        </x:is>
      </x:c>
      <x:c r="D882" s="2" t="inlineStr">
        <x:is>
          <x:t xml:space="preserve">Rue du Lac 4</x:t>
        </x:is>
      </x:c>
      <x:c r="E882" s="2" t="inlineStr">
        <x:is>
          <x:t xml:space="preserve"/>
        </x:is>
      </x:c>
      <x:c r="F882" s="2" t="inlineStr">
        <x:is>
          <x:t xml:space="preserve">1007</x:t>
        </x:is>
      </x:c>
      <x:c r="G882" s="2" t="inlineStr">
        <x:is>
          <x:t xml:space="preserve">Lausanne</x:t>
        </x:is>
      </x:c>
      <x:c r="H882" s="2" t="inlineStr">
        <x:is>
          <x:t xml:space="preserve">VD</x:t>
        </x:is>
      </x:c>
      <x:c r="I882" s="2" t="inlineStr">
        <x:is>
          <x:t xml:space="preserve">CH</x:t>
        </x:is>
      </x:c>
      <x:c r="J882" s="2" t="inlineStr">
        <x:is>
          <x:t xml:space="preserve"/>
        </x:is>
      </x:c>
      <x:c r="K882" s="2" t="inlineStr">
        <x:is>
          <x:t xml:space="preserve"/>
        </x:is>
      </x:c>
      <x:c r="L882" s="2" t="inlineStr">
        <x:is>
          <x:t xml:space="preserve"/>
        </x:is>
      </x:c>
      <x:c r="M882" s="2" t="inlineStr">
        <x:is>
          <x:t xml:space="preserve"/>
        </x:is>
      </x:c>
      <x:c r="N882" s="3" t="n">
        <x:v>0</x:v>
      </x:c>
      <x:c r="O882" s="3" t="n">
        <x:v>0</x:v>
      </x:c>
      <x:c r="P882" s="3" t="n">
        <x:v>274.56</x:v>
      </x:c>
      <x:c r="Q882" s="3" t="n">
        <x:v>0</x:v>
      </x:c>
      <x:c r="R882" s="4" t="n">
        <x:f>FALSE()</x:f>
        <x:v>0</x:v>
      </x:c>
    </x:row>
    <x:row r="883">
      <x:c r="A883" s="2" t="inlineStr">
        <x:is>
          <x:t xml:space="preserve">2048</x:t>
        </x:is>
      </x:c>
      <x:c r="B883" s="2" t="inlineStr">
        <x:is>
          <x:t xml:space="preserve">Catering Manif Sàrl (Frédéric Salzmann)</x:t>
        </x:is>
      </x:c>
      <x:c r="C883" s="2" t="inlineStr">
        <x:is>
          <x:t xml:space="preserve">salzmann@worldcom.ch</x:t>
        </x:is>
      </x:c>
      <x:c r="D883" s="2" t="inlineStr">
        <x:is>
          <x:t xml:space="preserve">Avenue du Léman 22</x:t>
        </x:is>
      </x:c>
      <x:c r="E883" s="2" t="inlineStr">
        <x:is>
          <x:t xml:space="preserve"/>
        </x:is>
      </x:c>
      <x:c r="F883" s="2" t="inlineStr">
        <x:is>
          <x:t xml:space="preserve">1025</x:t>
        </x:is>
      </x:c>
      <x:c r="G883" s="2" t="inlineStr">
        <x:is>
          <x:t xml:space="preserve">St-Sulpice VD</x:t>
        </x:is>
      </x:c>
      <x:c r="H883" s="2" t="inlineStr">
        <x:is>
          <x:t xml:space="preserve">VD</x:t>
        </x:is>
      </x:c>
      <x:c r="I883" s="2" t="inlineStr">
        <x:is>
          <x:t xml:space="preserve">CH</x:t>
        </x:is>
      </x:c>
      <x:c r="J883" s="2" t="inlineStr">
        <x:is>
          <x:t xml:space="preserve"/>
        </x:is>
      </x:c>
      <x:c r="K883" s="2" t="inlineStr">
        <x:is>
          <x:t xml:space="preserve"/>
        </x:is>
      </x:c>
      <x:c r="L883" s="2" t="inlineStr">
        <x:is>
          <x:t xml:space="preserve"/>
        </x:is>
      </x:c>
      <x:c r="M883" s="2" t="inlineStr">
        <x:is>
          <x:t xml:space="preserve"/>
        </x:is>
      </x:c>
      <x:c r="N883" s="3" t="n">
        <x:v>3788.35</x:v>
      </x:c>
      <x:c r="O883" s="3" t="n">
        <x:v>3788.35</x:v>
      </x:c>
      <x:c r="P883" s="3" t="n">
        <x:v>90416.26</x:v>
      </x:c>
      <x:c r="Q883" s="3" t="n">
        <x:v>89053.77</x:v>
      </x:c>
      <x:c r="R883" s="4" t="n">
        <x:f>FALSE()</x:f>
        <x:v>0</x:v>
      </x:c>
    </x:row>
    <x:row r="884">
      <x:c r="A884" s="2" t="inlineStr">
        <x:is>
          <x:t xml:space="preserve">2049</x:t>
        </x:is>
      </x:c>
      <x:c r="B884" s="2" t="inlineStr">
        <x:is>
          <x:t xml:space="preserve">Association MedSICS</x:t>
        </x:is>
      </x:c>
      <x:c r="C884" s="2" t="inlineStr">
        <x:is>
          <x:t xml:space="preserve">berthetsoline@gmail.com</x:t>
        </x:is>
      </x:c>
      <x:c r="D884" s="2" t="inlineStr">
        <x:is>
          <x:t xml:space="preserve"/>
        </x:is>
      </x:c>
      <x:c r="E884" s="2" t="inlineStr">
        <x:is>
          <x:t xml:space="preserve"/>
        </x:is>
      </x:c>
      <x:c r="F884" s="2" t="inlineStr">
        <x:is>
          <x:t xml:space="preserve"/>
        </x:is>
      </x:c>
      <x:c r="G884" s="2" t="inlineStr">
        <x:is>
          <x:t xml:space="preserve"/>
        </x:is>
      </x:c>
      <x:c r="H884" s="2" t="inlineStr">
        <x:is>
          <x:t xml:space="preserve"/>
        </x:is>
      </x:c>
      <x:c r="I884" s="2" t="inlineStr">
        <x:is>
          <x:t xml:space="preserve">CH</x:t>
        </x:is>
      </x:c>
      <x:c r="J884" s="2" t="inlineStr">
        <x:is>
          <x:t xml:space="preserve"/>
        </x:is>
      </x:c>
      <x:c r="K884" s="2" t="inlineStr">
        <x:is>
          <x:t xml:space="preserve"/>
        </x:is>
      </x:c>
      <x:c r="L884" s="2" t="inlineStr">
        <x:is>
          <x:t xml:space="preserve"/>
        </x:is>
      </x:c>
      <x:c r="M884" s="2" t="inlineStr">
        <x:is>
          <x:t xml:space="preserve">Soline Berthet</x:t>
        </x:is>
      </x:c>
      <x:c r="N884" s="3" t="n">
        <x:v>0</x:v>
      </x:c>
      <x:c r="O884" s="3" t="n">
        <x:v>0</x:v>
      </x:c>
      <x:c r="P884" s="3" t="n">
        <x:v>434.4</x:v>
      </x:c>
      <x:c r="Q884" s="3" t="n">
        <x:v>467.85</x:v>
      </x:c>
      <x:c r="R884" s="4" t="n">
        <x:f>FALSE()</x:f>
        <x:v>0</x:v>
      </x:c>
    </x:row>
    <x:row r="885">
      <x:c r="A885" s="2" t="inlineStr">
        <x:is>
          <x:t xml:space="preserve">2050</x:t>
        </x:is>
      </x:c>
      <x:c r="B885" s="2" t="inlineStr">
        <x:is>
          <x:t xml:space="preserve">The Hill SA - FAILLITE</x:t>
        </x:is>
      </x:c>
      <x:c r="C885" s="2" t="inlineStr">
        <x:is>
          <x:t xml:space="preserve">info@the-hill.ch</x:t>
        </x:is>
      </x:c>
      <x:c r="D885" s="2" t="inlineStr">
        <x:is>
          <x:t xml:space="preserve">Rue de Bourg 39</x:t>
        </x:is>
      </x:c>
      <x:c r="E885" s="2" t="inlineStr">
        <x:is>
          <x:t xml:space="preserve"/>
        </x:is>
      </x:c>
      <x:c r="F885" s="2" t="inlineStr">
        <x:is>
          <x:t xml:space="preserve">1003</x:t>
        </x:is>
      </x:c>
      <x:c r="G885" s="2" t="inlineStr">
        <x:is>
          <x:t xml:space="preserve">Lausanne</x:t>
        </x:is>
      </x:c>
      <x:c r="H885" s="2" t="inlineStr">
        <x:is>
          <x:t xml:space="preserve">VD</x:t>
        </x:is>
      </x:c>
      <x:c r="I885" s="2" t="inlineStr">
        <x:is>
          <x:t xml:space="preserve">CH</x:t>
        </x:is>
      </x:c>
      <x:c r="J885" s="2" t="inlineStr">
        <x:is>
          <x:t xml:space="preserve"/>
        </x:is>
      </x:c>
      <x:c r="K885" s="2" t="inlineStr">
        <x:is>
          <x:t xml:space="preserve"/>
        </x:is>
      </x:c>
      <x:c r="L885" s="2" t="inlineStr">
        <x:is>
          <x:t xml:space="preserve"/>
        </x:is>
      </x:c>
      <x:c r="M885" s="2" t="inlineStr">
        <x:is>
          <x:t xml:space="preserve"/>
        </x:is>
      </x:c>
      <x:c r="N885" s="3" t="n">
        <x:v>0</x:v>
      </x:c>
      <x:c r="O885" s="3" t="n">
        <x:v>0</x:v>
      </x:c>
      <x:c r="P885" s="3" t="n">
        <x:v>1200</x:v>
      </x:c>
      <x:c r="Q885" s="3" t="n">
        <x:v>0</x:v>
      </x:c>
      <x:c r="R885" s="4" t="n">
        <x:f>FALSE()</x:f>
        <x:v>0</x:v>
      </x:c>
    </x:row>
    <x:row r="886">
      <x:c r="A886" s="2" t="inlineStr">
        <x:is>
          <x:t xml:space="preserve">2051</x:t>
        </x:is>
      </x:c>
      <x:c r="B886" s="2" t="inlineStr">
        <x:is>
          <x:t xml:space="preserve">NE PLUS UTILISER - Café Lunch Vidy</x:t>
        </x:is>
      </x:c>
      <x:c r="C886" s="2" t="inlineStr">
        <x:is>
          <x:t xml:space="preserve">stelaboci36@gmail.com</x:t>
        </x:is>
      </x:c>
      <x:c r="D886" s="2" t="inlineStr">
        <x:is>
          <x:t xml:space="preserve">Av. de Rhodanie 46a</x:t>
        </x:is>
      </x:c>
      <x:c r="E886" s="2" t="inlineStr">
        <x:is>
          <x:t xml:space="preserve"/>
        </x:is>
      </x:c>
      <x:c r="F886" s="2" t="inlineStr">
        <x:is>
          <x:t xml:space="preserve">1007</x:t>
        </x:is>
      </x:c>
      <x:c r="G886" s="2" t="inlineStr">
        <x:is>
          <x:t xml:space="preserve">Lausanne</x:t>
        </x:is>
      </x:c>
      <x:c r="H886" s="2" t="inlineStr">
        <x:is>
          <x:t xml:space="preserve">VD</x:t>
        </x:is>
      </x:c>
      <x:c r="I886" s="2" t="inlineStr">
        <x:is>
          <x:t xml:space="preserve">CH</x:t>
        </x:is>
      </x:c>
      <x:c r="J886" s="2" t="inlineStr">
        <x:is>
          <x:t xml:space="preserve"/>
        </x:is>
      </x:c>
      <x:c r="K886" s="2" t="inlineStr">
        <x:is>
          <x:t xml:space="preserve"/>
        </x:is>
      </x:c>
      <x:c r="L886" s="2" t="inlineStr">
        <x:is>
          <x:t xml:space="preserve"/>
        </x:is>
      </x:c>
      <x:c r="M886" s="2" t="inlineStr">
        <x:is>
          <x:t xml:space="preserve">Stela Boci</x:t>
        </x:is>
      </x:c>
      <x:c r="N886" s="3" t="n">
        <x:v>0</x:v>
      </x:c>
      <x:c r="O886" s="3" t="n">
        <x:v>0</x:v>
      </x:c>
      <x:c r="P886" s="3" t="n">
        <x:v>0</x:v>
      </x:c>
      <x:c r="Q886" s="3" t="n">
        <x:v>0</x:v>
      </x:c>
      <x:c r="R886" s="4" t="n">
        <x:f>FALSE()</x:f>
        <x:v>0</x:v>
      </x:c>
    </x:row>
    <x:row r="887">
      <x:c r="A887" s="2" t="inlineStr">
        <x:is>
          <x:t xml:space="preserve">2052</x:t>
        </x:is>
      </x:c>
      <x:c r="B887" s="2" t="inlineStr">
        <x:is>
          <x:t xml:space="preserve">Bernycool</x:t>
        </x:is>
      </x:c>
      <x:c r="C887" s="2" t="inlineStr">
        <x:is>
          <x:t xml:space="preserve">info@bernycool.ch</x:t>
        </x:is>
      </x:c>
      <x:c r="D887" s="2" t="inlineStr">
        <x:is>
          <x:t xml:space="preserve">En Pallur</x:t>
        </x:is>
      </x:c>
      <x:c r="E887" s="2" t="inlineStr">
        <x:is>
          <x:t xml:space="preserve"/>
        </x:is>
      </x:c>
      <x:c r="F887" s="2" t="inlineStr">
        <x:is>
          <x:t xml:space="preserve">1357</x:t>
        </x:is>
      </x:c>
      <x:c r="G887" s="2" t="inlineStr">
        <x:is>
          <x:t xml:space="preserve">Lignerolle</x:t>
        </x:is>
      </x:c>
      <x:c r="H887" s="2" t="inlineStr">
        <x:is>
          <x:t xml:space="preserve">VD</x:t>
        </x:is>
      </x:c>
      <x:c r="I887" s="2" t="inlineStr">
        <x:is>
          <x:t xml:space="preserve">CH</x:t>
        </x:is>
      </x:c>
      <x:c r="J887" s="2" t="inlineStr">
        <x:is>
          <x:t xml:space="preserve"/>
        </x:is>
      </x:c>
      <x:c r="K887" s="2" t="inlineStr">
        <x:is>
          <x:t xml:space="preserve"/>
        </x:is>
      </x:c>
      <x:c r="L887" s="2" t="inlineStr">
        <x:is>
          <x:t xml:space="preserve">079 236 34 59</x:t>
        </x:is>
      </x:c>
      <x:c r="M887" s="2" t="inlineStr">
        <x:is>
          <x:t xml:space="preserve"/>
        </x:is>
      </x:c>
      <x:c r="N887" s="3" t="n">
        <x:v>0</x:v>
      </x:c>
      <x:c r="O887" s="3" t="n">
        <x:v>0</x:v>
      </x:c>
      <x:c r="P887" s="3" t="n">
        <x:v>26467.41</x:v>
      </x:c>
      <x:c r="Q887" s="3" t="n">
        <x:v>2995.9</x:v>
      </x:c>
      <x:c r="R887" s="4" t="n">
        <x:f>FALSE()</x:f>
        <x:v>0</x:v>
      </x:c>
    </x:row>
    <x:row r="888">
      <x:c r="A888" s="2" t="inlineStr">
        <x:is>
          <x:t xml:space="preserve">2053</x:t>
        </x:is>
      </x:c>
      <x:c r="B888" s="2" t="inlineStr">
        <x:is>
          <x:t xml:space="preserve">Melimelo Gastro Sàrl - FAILLITE</x:t>
        </x:is>
      </x:c>
      <x:c r="C888" s="2" t="inlineStr">
        <x:is>
          <x:t xml:space="preserve">bateaurougepub@hotmail.com</x:t>
        </x:is>
      </x:c>
      <x:c r="D888" s="2" t="inlineStr">
        <x:is>
          <x:t xml:space="preserve">c/o Mélissa Udry</x:t>
        </x:is>
      </x:c>
      <x:c r="E888" s="2" t="inlineStr">
        <x:is>
          <x:t xml:space="preserve">Route de Nendaz 429</x:t>
        </x:is>
      </x:c>
      <x:c r="F888" s="2" t="inlineStr">
        <x:is>
          <x:t xml:space="preserve">1996</x:t>
        </x:is>
      </x:c>
      <x:c r="G888" s="2" t="inlineStr">
        <x:is>
          <x:t xml:space="preserve">Basse-Nendaz</x:t>
        </x:is>
      </x:c>
      <x:c r="H888" s="2" t="inlineStr">
        <x:is>
          <x:t xml:space="preserve">VS</x:t>
        </x:is>
      </x:c>
      <x:c r="I888" s="2" t="inlineStr">
        <x:is>
          <x:t xml:space="preserve">CH</x:t>
        </x:is>
      </x:c>
      <x:c r="J888" s="2" t="inlineStr">
        <x:is>
          <x:t xml:space="preserve"/>
        </x:is>
      </x:c>
      <x:c r="K888" s="2" t="inlineStr">
        <x:is>
          <x:t xml:space="preserve"/>
        </x:is>
      </x:c>
      <x:c r="L888" s="2" t="inlineStr">
        <x:is>
          <x:t xml:space="preserve"/>
        </x:is>
      </x:c>
      <x:c r="M888" s="2" t="inlineStr">
        <x:is>
          <x:t xml:space="preserve"/>
        </x:is>
      </x:c>
      <x:c r="N888" s="3" t="n">
        <x:v>0</x:v>
      </x:c>
      <x:c r="O888" s="3" t="n">
        <x:v>0</x:v>
      </x:c>
      <x:c r="P888" s="3" t="n">
        <x:v>3362.6</x:v>
      </x:c>
      <x:c r="Q888" s="3" t="n">
        <x:v>1353.6</x:v>
      </x:c>
      <x:c r="R888" s="4" t="n">
        <x:f>FALSE()</x:f>
        <x:v>0</x:v>
      </x:c>
    </x:row>
    <x:row r="889">
      <x:c r="A889" s="2" t="inlineStr">
        <x:is>
          <x:t xml:space="preserve">2054</x:t>
        </x:is>
      </x:c>
      <x:c r="B889" s="2" t="inlineStr">
        <x:is>
          <x:t xml:space="preserve">NE PLUS UTILISER - Squash Lausanne Renens SA</x:t>
        </x:is>
      </x:c>
      <x:c r="C889" s="2" t="inlineStr">
        <x:is>
          <x:t xml:space="preserve">laurent_duvoisin@yahoo.fr</x:t>
        </x:is>
      </x:c>
      <x:c r="D889" s="2" t="inlineStr">
        <x:is>
          <x:t xml:space="preserve">Chemin du Chêne 7</x:t>
        </x:is>
      </x:c>
      <x:c r="E889" s="2" t="inlineStr">
        <x:is>
          <x:t xml:space="preserve"/>
        </x:is>
      </x:c>
      <x:c r="F889" s="2" t="inlineStr">
        <x:is>
          <x:t xml:space="preserve">1020</x:t>
        </x:is>
      </x:c>
      <x:c r="G889" s="2" t="inlineStr">
        <x:is>
          <x:t xml:space="preserve">Renens VD</x:t>
        </x:is>
      </x:c>
      <x:c r="H889" s="2" t="inlineStr">
        <x:is>
          <x:t xml:space="preserve">VD</x:t>
        </x:is>
      </x:c>
      <x:c r="I889" s="2" t="inlineStr">
        <x:is>
          <x:t xml:space="preserve">CH</x:t>
        </x:is>
      </x:c>
      <x:c r="J889" s="2" t="inlineStr">
        <x:is>
          <x:t xml:space="preserve"/>
        </x:is>
      </x:c>
      <x:c r="K889" s="2" t="inlineStr">
        <x:is>
          <x:t xml:space="preserve"/>
        </x:is>
      </x:c>
      <x:c r="L889" s="2" t="inlineStr">
        <x:is>
          <x:t xml:space="preserve">076 822 30 18</x:t>
        </x:is>
      </x:c>
      <x:c r="M889" s="2" t="inlineStr">
        <x:is>
          <x:t xml:space="preserve"/>
        </x:is>
      </x:c>
      <x:c r="N889" s="3" t="n">
        <x:v>0</x:v>
      </x:c>
      <x:c r="O889" s="3" t="n">
        <x:v>0</x:v>
      </x:c>
      <x:c r="P889" s="3" t="n">
        <x:v>1880.64</x:v>
      </x:c>
      <x:c r="Q889" s="3" t="n">
        <x:v>1396.95</x:v>
      </x:c>
      <x:c r="R889" s="4" t="n">
        <x:f>FALSE()</x:f>
        <x:v>0</x:v>
      </x:c>
    </x:row>
    <x:row r="890">
      <x:c r="A890" s="2" t="inlineStr">
        <x:is>
          <x:t xml:space="preserve">2055</x:t>
        </x:is>
      </x:c>
      <x:c r="B890" s="2" t="inlineStr">
        <x:is>
          <x:t xml:space="preserve">AEYAEL - ASSOCIATION DES EQUATORIEN DE LAUSANNE</x:t>
        </x:is>
      </x:c>
      <x:c r="C890" s="2" t="inlineStr">
        <x:is>
          <x:t xml:space="preserve">aeyael@outlook.com</x:t>
        </x:is>
      </x:c>
      <x:c r="D890" s="2" t="inlineStr">
        <x:is>
          <x:t xml:space="preserve"/>
        </x:is>
      </x:c>
      <x:c r="E890" s="2" t="inlineStr">
        <x:is>
          <x:t xml:space="preserve"/>
        </x:is>
      </x:c>
      <x:c r="F890" s="2" t="inlineStr">
        <x:is>
          <x:t xml:space="preserve">1000</x:t>
        </x:is>
      </x:c>
      <x:c r="G890" s="2" t="inlineStr">
        <x:is>
          <x:t xml:space="preserve">Lausanne</x:t>
        </x:is>
      </x:c>
      <x:c r="H890" s="2" t="inlineStr">
        <x:is>
          <x:t xml:space="preserve">VD</x:t>
        </x:is>
      </x:c>
      <x:c r="I890" s="2" t="inlineStr">
        <x:is>
          <x:t xml:space="preserve">CH</x:t>
        </x:is>
      </x:c>
      <x:c r="J890" s="2" t="inlineStr">
        <x:is>
          <x:t xml:space="preserve"/>
        </x:is>
      </x:c>
      <x:c r="K890" s="2" t="inlineStr">
        <x:is>
          <x:t xml:space="preserve"/>
        </x:is>
      </x:c>
      <x:c r="L890" s="2" t="inlineStr">
        <x:is>
          <x:t xml:space="preserve"/>
        </x:is>
      </x:c>
      <x:c r="M890" s="2" t="inlineStr">
        <x:is>
          <x:t xml:space="preserve"/>
        </x:is>
      </x:c>
      <x:c r="N890" s="3" t="n">
        <x:v>0</x:v>
      </x:c>
      <x:c r="O890" s="3" t="n">
        <x:v>0</x:v>
      </x:c>
      <x:c r="P890" s="3" t="n">
        <x:v>0</x:v>
      </x:c>
      <x:c r="Q890" s="3" t="n">
        <x:v>0</x:v>
      </x:c>
      <x:c r="R890" s="4" t="n">
        <x:f>FALSE()</x:f>
        <x:v>0</x:v>
      </x:c>
    </x:row>
    <x:row r="891">
      <x:c r="A891" s="2" t="inlineStr">
        <x:is>
          <x:t xml:space="preserve">2056</x:t>
        </x:is>
      </x:c>
      <x:c r="B891" s="2" t="inlineStr">
        <x:is>
          <x:t xml:space="preserve">Café Bar La KrôA</x:t>
        </x:is>
      </x:c>
      <x:c r="C891" s="2" t="inlineStr">
        <x:is>
          <x:t xml:space="preserve"/>
        </x:is>
      </x:c>
      <x:c r="D891" s="2" t="inlineStr">
        <x:is>
          <x:t xml:space="preserve">Rue de l'Eglise 1</x:t>
        </x:is>
      </x:c>
      <x:c r="E891" s="2" t="inlineStr">
        <x:is>
          <x:t xml:space="preserve"/>
        </x:is>
      </x:c>
      <x:c r="F891" s="2" t="inlineStr">
        <x:is>
          <x:t xml:space="preserve">1410</x:t>
        </x:is>
      </x:c>
      <x:c r="G891" s="2" t="inlineStr">
        <x:is>
          <x:t xml:space="preserve">Thierrens</x:t>
        </x:is>
      </x:c>
      <x:c r="H891" s="2" t="inlineStr">
        <x:is>
          <x:t xml:space="preserve">VD</x:t>
        </x:is>
      </x:c>
      <x:c r="I891" s="2" t="inlineStr">
        <x:is>
          <x:t xml:space="preserve">CH</x:t>
        </x:is>
      </x:c>
      <x:c r="J891" s="2" t="inlineStr">
        <x:is>
          <x:t xml:space="preserve"/>
        </x:is>
      </x:c>
      <x:c r="K891" s="2" t="inlineStr">
        <x:is>
          <x:t xml:space="preserve"/>
        </x:is>
      </x:c>
      <x:c r="L891" s="2" t="inlineStr">
        <x:is>
          <x:t xml:space="preserve">079 641 67 12</x:t>
        </x:is>
      </x:c>
      <x:c r="M891" s="2" t="inlineStr">
        <x:is>
          <x:t xml:space="preserve"/>
        </x:is>
      </x:c>
      <x:c r="N891" s="3" t="n">
        <x:v>0</x:v>
      </x:c>
      <x:c r="O891" s="3" t="n">
        <x:v>0</x:v>
      </x:c>
      <x:c r="P891" s="3" t="n">
        <x:v>0</x:v>
      </x:c>
      <x:c r="Q891" s="3" t="n">
        <x:v>0</x:v>
      </x:c>
      <x:c r="R891" s="4" t="n">
        <x:f>FALSE()</x:f>
        <x:v>0</x:v>
      </x:c>
    </x:row>
    <x:row r="892">
      <x:c r="A892" s="2" t="inlineStr">
        <x:is>
          <x:t xml:space="preserve">2057</x:t>
        </x:is>
      </x:c>
      <x:c r="B892" s="2" t="inlineStr">
        <x:is>
          <x:t xml:space="preserve">Le Blanc Valet</x:t>
        </x:is>
      </x:c>
      <x:c r="C892" s="2" t="inlineStr">
        <x:is>
          <x:t xml:space="preserve">restaurant@blancvalet.com</x:t>
        </x:is>
      </x:c>
      <x:c r="D892" s="2" t="inlineStr">
        <x:is>
          <x:t xml:space="preserve"> Rue Henri-Blanvalet 11</x:t>
        </x:is>
      </x:c>
      <x:c r="E892" s="2" t="inlineStr">
        <x:is>
          <x:t xml:space="preserve"/>
        </x:is>
      </x:c>
      <x:c r="F892" s="2" t="inlineStr">
        <x:is>
          <x:t xml:space="preserve">1207</x:t>
        </x:is>
      </x:c>
      <x:c r="G892" s="2" t="inlineStr">
        <x:is>
          <x:t xml:space="preserve">Genève</x:t>
        </x:is>
      </x:c>
      <x:c r="H892" s="2" t="inlineStr">
        <x:is>
          <x:t xml:space="preserve">GE</x:t>
        </x:is>
      </x:c>
      <x:c r="I892" s="2" t="inlineStr">
        <x:is>
          <x:t xml:space="preserve">CH</x:t>
        </x:is>
      </x:c>
      <x:c r="J892" s="2" t="inlineStr">
        <x:is>
          <x:t xml:space="preserve"/>
        </x:is>
      </x:c>
      <x:c r="K892" s="2" t="inlineStr">
        <x:is>
          <x:t xml:space="preserve"/>
        </x:is>
      </x:c>
      <x:c r="L892" s="2" t="inlineStr">
        <x:is>
          <x:t xml:space="preserve"/>
        </x:is>
      </x:c>
      <x:c r="M892" s="2" t="inlineStr">
        <x:is>
          <x:t xml:space="preserve"/>
        </x:is>
      </x:c>
      <x:c r="N892" s="3" t="n">
        <x:v>0</x:v>
      </x:c>
      <x:c r="O892" s="3" t="n">
        <x:v>0</x:v>
      </x:c>
      <x:c r="P892" s="3" t="n">
        <x:v>-6226.29</x:v>
      </x:c>
      <x:c r="Q892" s="3" t="n">
        <x:v>0</x:v>
      </x:c>
      <x:c r="R892" s="4" t="n">
        <x:f>FALSE()</x:f>
        <x:v>0</x:v>
      </x:c>
    </x:row>
    <x:row r="893">
      <x:c r="A893" s="2" t="inlineStr">
        <x:is>
          <x:t xml:space="preserve">2058</x:t>
        </x:is>
      </x:c>
      <x:c r="B893" s="2" t="inlineStr">
        <x:is>
          <x:t xml:space="preserve">hors cadre SA – Superposé</x:t>
        </x:is>
      </x:c>
      <x:c r="C893" s="2" t="inlineStr">
        <x:is>
          <x:t xml:space="preserve">factures@superpose.ch</x:t>
        </x:is>
      </x:c>
      <x:c r="D893" s="2" t="inlineStr">
        <x:is>
          <x:t xml:space="preserve">Rue Chaucrau 10</x:t>
        </x:is>
      </x:c>
      <x:c r="E893" s="2" t="inlineStr">
        <x:is>
          <x:t xml:space="preserve"/>
        </x:is>
      </x:c>
      <x:c r="F893" s="2" t="inlineStr">
        <x:is>
          <x:t xml:space="preserve">1003</x:t>
        </x:is>
      </x:c>
      <x:c r="G893" s="2" t="inlineStr">
        <x:is>
          <x:t xml:space="preserve">Lausanne</x:t>
        </x:is>
      </x:c>
      <x:c r="H893" s="2" t="inlineStr">
        <x:is>
          <x:t xml:space="preserve">VD</x:t>
        </x:is>
      </x:c>
      <x:c r="I893" s="2" t="inlineStr">
        <x:is>
          <x:t xml:space="preserve">CH</x:t>
        </x:is>
      </x:c>
      <x:c r="J893" s="2" t="inlineStr">
        <x:is>
          <x:t xml:space="preserve"/>
        </x:is>
      </x:c>
      <x:c r="K893" s="2" t="inlineStr">
        <x:is>
          <x:t xml:space="preserve"/>
        </x:is>
      </x:c>
      <x:c r="L893" s="2" t="inlineStr">
        <x:is>
          <x:t xml:space="preserve"/>
        </x:is>
      </x:c>
      <x:c r="M893" s="2" t="inlineStr">
        <x:is>
          <x:t xml:space="preserve"/>
        </x:is>
      </x:c>
      <x:c r="N893" s="3" t="n">
        <x:v>0</x:v>
      </x:c>
      <x:c r="O893" s="3" t="n">
        <x:v>0</x:v>
      </x:c>
      <x:c r="P893" s="3" t="n">
        <x:v>1180</x:v>
      </x:c>
      <x:c r="Q893" s="3" t="n">
        <x:v>0</x:v>
      </x:c>
      <x:c r="R893" s="4" t="n">
        <x:f>FALSE()</x:f>
        <x:v>0</x:v>
      </x:c>
    </x:row>
    <x:row r="894">
      <x:c r="A894" s="2" t="inlineStr">
        <x:is>
          <x:t xml:space="preserve">2059</x:t>
        </x:is>
      </x:c>
      <x:c r="B894" s="2" t="inlineStr">
        <x:is>
          <x:t xml:space="preserve">Un Po Di Piu</x:t>
        </x:is>
      </x:c>
      <x:c r="C894" s="2" t="inlineStr">
        <x:is>
          <x:t xml:space="preserve">Cedric.MAIORANA@ehl.ch</x:t>
        </x:is>
      </x:c>
      <x:c r="D894" s="2" t="inlineStr">
        <x:is>
          <x:t xml:space="preserve">Rue du Tunnel 1</x:t>
        </x:is>
      </x:c>
      <x:c r="E894" s="2" t="inlineStr">
        <x:is>
          <x:t xml:space="preserve"/>
        </x:is>
      </x:c>
      <x:c r="F894" s="2" t="inlineStr">
        <x:is>
          <x:t xml:space="preserve">1005</x:t>
        </x:is>
      </x:c>
      <x:c r="G894" s="2" t="inlineStr">
        <x:is>
          <x:t xml:space="preserve">Lausanne</x:t>
        </x:is>
      </x:c>
      <x:c r="H894" s="2" t="inlineStr">
        <x:is>
          <x:t xml:space="preserve">VD</x:t>
        </x:is>
      </x:c>
      <x:c r="I894" s="2" t="inlineStr">
        <x:is>
          <x:t xml:space="preserve">CH</x:t>
        </x:is>
      </x:c>
      <x:c r="J894" s="2" t="inlineStr">
        <x:is>
          <x:t xml:space="preserve"/>
        </x:is>
      </x:c>
      <x:c r="K894" s="2" t="inlineStr">
        <x:is>
          <x:t xml:space="preserve"/>
        </x:is>
      </x:c>
      <x:c r="L894" s="2" t="inlineStr">
        <x:is>
          <x:t xml:space="preserve"/>
        </x:is>
      </x:c>
      <x:c r="M894" s="2" t="inlineStr">
        <x:is>
          <x:t xml:space="preserve"/>
        </x:is>
      </x:c>
      <x:c r="N894" s="3" t="n">
        <x:v>0</x:v>
      </x:c>
      <x:c r="O894" s="3" t="n">
        <x:v>0</x:v>
      </x:c>
      <x:c r="P894" s="3" t="n">
        <x:v>-3702.26</x:v>
      </x:c>
      <x:c r="Q894" s="3" t="n">
        <x:v>0</x:v>
      </x:c>
      <x:c r="R894" s="4" t="n">
        <x:f>FALSE()</x:f>
        <x:v>0</x:v>
      </x:c>
    </x:row>
    <x:row r="895">
      <x:c r="A895" s="2" t="inlineStr">
        <x:is>
          <x:t xml:space="preserve">2061</x:t>
        </x:is>
      </x:c>
      <x:c r="B895" s="2" t="inlineStr">
        <x:is>
          <x:t xml:space="preserve">Shop Lina</x:t>
        </x:is>
      </x:c>
      <x:c r="C895" s="2" t="inlineStr">
        <x:is>
          <x:t xml:space="preserve">m.lepinosi@hotmail.fr</x:t>
        </x:is>
      </x:c>
      <x:c r="D895" s="2" t="inlineStr">
        <x:is>
          <x:t xml:space="preserve">Avenue des Alpes 41</x:t>
        </x:is>
      </x:c>
      <x:c r="E895" s="2" t="inlineStr">
        <x:is>
          <x:t xml:space="preserve"/>
        </x:is>
      </x:c>
      <x:c r="F895" s="2" t="inlineStr">
        <x:is>
          <x:t xml:space="preserve">1820</x:t>
        </x:is>
      </x:c>
      <x:c r="G895" s="2" t="inlineStr">
        <x:is>
          <x:t xml:space="preserve">Montreux</x:t>
        </x:is>
      </x:c>
      <x:c r="H895" s="2" t="inlineStr">
        <x:is>
          <x:t xml:space="preserve">VD</x:t>
        </x:is>
      </x:c>
      <x:c r="I895" s="2" t="inlineStr">
        <x:is>
          <x:t xml:space="preserve">CH</x:t>
        </x:is>
      </x:c>
      <x:c r="J895" s="2" t="inlineStr">
        <x:is>
          <x:t xml:space="preserve"/>
        </x:is>
      </x:c>
      <x:c r="K895" s="2" t="inlineStr">
        <x:is>
          <x:t xml:space="preserve"/>
        </x:is>
      </x:c>
      <x:c r="L895" s="2" t="inlineStr">
        <x:is>
          <x:t xml:space="preserve"/>
        </x:is>
      </x:c>
      <x:c r="M895" s="2" t="inlineStr">
        <x:is>
          <x:t xml:space="preserve"/>
        </x:is>
      </x:c>
      <x:c r="N895" s="3" t="n">
        <x:v>0</x:v>
      </x:c>
      <x:c r="O895" s="3" t="n">
        <x:v>0</x:v>
      </x:c>
      <x:c r="P895" s="3" t="n">
        <x:v>697.62</x:v>
      </x:c>
      <x:c r="Q895" s="3" t="n">
        <x:v>262.75</x:v>
      </x:c>
      <x:c r="R895" s="4" t="n">
        <x:f>FALSE()</x:f>
        <x:v>0</x:v>
      </x:c>
    </x:row>
    <x:row r="896">
      <x:c r="A896" s="2" t="inlineStr">
        <x:is>
          <x:t xml:space="preserve">2062</x:t>
        </x:is>
      </x:c>
      <x:c r="B896" s="2" t="inlineStr">
        <x:is>
          <x:t xml:space="preserve">Louis Cardis </x:t>
        </x:is>
      </x:c>
      <x:c r="C896" s="2" t="inlineStr">
        <x:is>
          <x:t xml:space="preserve"/>
        </x:is>
      </x:c>
      <x:c r="D896" s="2" t="inlineStr">
        <x:is>
          <x:t xml:space="preserve"/>
        </x:is>
      </x:c>
      <x:c r="E896" s="2" t="inlineStr">
        <x:is>
          <x:t xml:space="preserve"/>
        </x:is>
      </x:c>
      <x:c r="F896" s="2" t="inlineStr">
        <x:is>
          <x:t xml:space="preserve"/>
        </x:is>
      </x:c>
      <x:c r="G896" s="2" t="inlineStr">
        <x:is>
          <x:t xml:space="preserve"/>
        </x:is>
      </x:c>
      <x:c r="H896" s="2" t="inlineStr">
        <x:is>
          <x:t xml:space="preserve"/>
        </x:is>
      </x:c>
      <x:c r="I896" s="2" t="inlineStr">
        <x:is>
          <x:t xml:space="preserve"/>
        </x:is>
      </x:c>
      <x:c r="J896" s="2" t="inlineStr">
        <x:is>
          <x:t xml:space="preserve"/>
        </x:is>
      </x:c>
      <x:c r="K896" s="2" t="inlineStr">
        <x:is>
          <x:t xml:space="preserve"/>
        </x:is>
      </x:c>
      <x:c r="L896" s="2" t="inlineStr">
        <x:is>
          <x:t xml:space="preserve"/>
        </x:is>
      </x:c>
      <x:c r="M896" s="2" t="inlineStr">
        <x:is>
          <x:t xml:space="preserve"/>
        </x:is>
      </x:c>
      <x:c r="N896" s="3" t="n">
        <x:v>0</x:v>
      </x:c>
      <x:c r="O896" s="3" t="n">
        <x:v>0</x:v>
      </x:c>
      <x:c r="P896" s="3" t="n">
        <x:v>19.9</x:v>
      </x:c>
      <x:c r="Q896" s="3" t="n">
        <x:v>0</x:v>
      </x:c>
      <x:c r="R896" s="4" t="n">
        <x:f>FALSE()</x:f>
        <x:v>0</x:v>
      </x:c>
    </x:row>
    <x:row r="897">
      <x:c r="A897" s="2" t="inlineStr">
        <x:is>
          <x:t xml:space="preserve">2063</x:t>
        </x:is>
      </x:c>
      <x:c r="B897" s="2" t="inlineStr">
        <x:is>
          <x:t xml:space="preserve">Sébastien Henry</x:t>
        </x:is>
      </x:c>
      <x:c r="C897" s="2" t="inlineStr">
        <x:is>
          <x:t xml:space="preserve"/>
        </x:is>
      </x:c>
      <x:c r="D897" s="2" t="inlineStr">
        <x:is>
          <x:t xml:space="preserve"/>
        </x:is>
      </x:c>
      <x:c r="E897" s="2" t="inlineStr">
        <x:is>
          <x:t xml:space="preserve"/>
        </x:is>
      </x:c>
      <x:c r="F897" s="2" t="inlineStr">
        <x:is>
          <x:t xml:space="preserve"/>
        </x:is>
      </x:c>
      <x:c r="G897" s="2" t="inlineStr">
        <x:is>
          <x:t xml:space="preserve"/>
        </x:is>
      </x:c>
      <x:c r="H897" s="2" t="inlineStr">
        <x:is>
          <x:t xml:space="preserve"/>
        </x:is>
      </x:c>
      <x:c r="I897" s="2" t="inlineStr">
        <x:is>
          <x:t xml:space="preserve"/>
        </x:is>
      </x:c>
      <x:c r="J897" s="2" t="inlineStr">
        <x:is>
          <x:t xml:space="preserve"/>
        </x:is>
      </x:c>
      <x:c r="K897" s="2" t="inlineStr">
        <x:is>
          <x:t xml:space="preserve"/>
        </x:is>
      </x:c>
      <x:c r="L897" s="2" t="inlineStr">
        <x:is>
          <x:t xml:space="preserve"/>
        </x:is>
      </x:c>
      <x:c r="M897" s="2" t="inlineStr">
        <x:is>
          <x:t xml:space="preserve"/>
        </x:is>
      </x:c>
      <x:c r="N897" s="3" t="n">
        <x:v>0</x:v>
      </x:c>
      <x:c r="O897" s="3" t="n">
        <x:v>0</x:v>
      </x:c>
      <x:c r="P897" s="3" t="n">
        <x:v>0</x:v>
      </x:c>
      <x:c r="Q897" s="3" t="n">
        <x:v>0</x:v>
      </x:c>
      <x:c r="R897" s="4" t="n">
        <x:f>FALSE()</x:f>
        <x:v>0</x:v>
      </x:c>
    </x:row>
    <x:row r="898">
      <x:c r="A898" s="2" t="inlineStr">
        <x:is>
          <x:t xml:space="preserve">2064</x:t>
        </x:is>
      </x:c>
      <x:c r="B898" s="2" t="inlineStr">
        <x:is>
          <x:t xml:space="preserve">Stéphanie Nowak</x:t>
        </x:is>
      </x:c>
      <x:c r="C898" s="2" t="inlineStr">
        <x:is>
          <x:t xml:space="preserve"/>
        </x:is>
      </x:c>
      <x:c r="D898" s="2" t="inlineStr">
        <x:is>
          <x:t xml:space="preserve"/>
        </x:is>
      </x:c>
      <x:c r="E898" s="2" t="inlineStr">
        <x:is>
          <x:t xml:space="preserve"/>
        </x:is>
      </x:c>
      <x:c r="F898" s="2" t="inlineStr">
        <x:is>
          <x:t xml:space="preserve"/>
        </x:is>
      </x:c>
      <x:c r="G898" s="2" t="inlineStr">
        <x:is>
          <x:t xml:space="preserve"/>
        </x:is>
      </x:c>
      <x:c r="H898" s="2" t="inlineStr">
        <x:is>
          <x:t xml:space="preserve"/>
        </x:is>
      </x:c>
      <x:c r="I898" s="2" t="inlineStr">
        <x:is>
          <x:t xml:space="preserve"/>
        </x:is>
      </x:c>
      <x:c r="J898" s="2" t="inlineStr">
        <x:is>
          <x:t xml:space="preserve"/>
        </x:is>
      </x:c>
      <x:c r="K898" s="2" t="inlineStr">
        <x:is>
          <x:t xml:space="preserve"/>
        </x:is>
      </x:c>
      <x:c r="L898" s="2" t="inlineStr">
        <x:is>
          <x:t xml:space="preserve"/>
        </x:is>
      </x:c>
      <x:c r="M898" s="2" t="inlineStr">
        <x:is>
          <x:t xml:space="preserve"/>
        </x:is>
      </x:c>
      <x:c r="N898" s="3" t="n">
        <x:v>0</x:v>
      </x:c>
      <x:c r="O898" s="3" t="n">
        <x:v>0</x:v>
      </x:c>
      <x:c r="P898" s="3" t="n">
        <x:v>0</x:v>
      </x:c>
      <x:c r="Q898" s="3" t="n">
        <x:v>0</x:v>
      </x:c>
      <x:c r="R898" s="4" t="n">
        <x:f>FALSE()</x:f>
        <x:v>0</x:v>
      </x:c>
    </x:row>
    <x:row r="899">
      <x:c r="A899" s="2" t="inlineStr">
        <x:is>
          <x:t xml:space="preserve">2065</x:t>
        </x:is>
      </x:c>
      <x:c r="B899" s="2" t="inlineStr">
        <x:is>
          <x:t xml:space="preserve">Sébastien Chapatte</x:t>
        </x:is>
      </x:c>
      <x:c r="C899" s="2" t="inlineStr">
        <x:is>
          <x:t xml:space="preserve"/>
        </x:is>
      </x:c>
      <x:c r="D899" s="2" t="inlineStr">
        <x:is>
          <x:t xml:space="preserve"/>
        </x:is>
      </x:c>
      <x:c r="E899" s="2" t="inlineStr">
        <x:is>
          <x:t xml:space="preserve"/>
        </x:is>
      </x:c>
      <x:c r="F899" s="2" t="inlineStr">
        <x:is>
          <x:t xml:space="preserve"/>
        </x:is>
      </x:c>
      <x:c r="G899" s="2" t="inlineStr">
        <x:is>
          <x:t xml:space="preserve"/>
        </x:is>
      </x:c>
      <x:c r="H899" s="2" t="inlineStr">
        <x:is>
          <x:t xml:space="preserve"/>
        </x:is>
      </x:c>
      <x:c r="I899" s="2" t="inlineStr">
        <x:is>
          <x:t xml:space="preserve"/>
        </x:is>
      </x:c>
      <x:c r="J899" s="2" t="inlineStr">
        <x:is>
          <x:t xml:space="preserve"/>
        </x:is>
      </x:c>
      <x:c r="K899" s="2" t="inlineStr">
        <x:is>
          <x:t xml:space="preserve"/>
        </x:is>
      </x:c>
      <x:c r="L899" s="2" t="inlineStr">
        <x:is>
          <x:t xml:space="preserve"/>
        </x:is>
      </x:c>
      <x:c r="M899" s="2" t="inlineStr">
        <x:is>
          <x:t xml:space="preserve"/>
        </x:is>
      </x:c>
      <x:c r="N899" s="3" t="n">
        <x:v>0</x:v>
      </x:c>
      <x:c r="O899" s="3" t="n">
        <x:v>0</x:v>
      </x:c>
      <x:c r="P899" s="3" t="n">
        <x:v>0</x:v>
      </x:c>
      <x:c r="Q899" s="3" t="n">
        <x:v>0</x:v>
      </x:c>
      <x:c r="R899" s="4" t="n">
        <x:f>FALSE()</x:f>
        <x:v>0</x:v>
      </x:c>
    </x:row>
    <x:row r="900">
      <x:c r="A900" s="2" t="inlineStr">
        <x:is>
          <x:t xml:space="preserve">2066</x:t>
        </x:is>
      </x:c>
      <x:c r="B900" s="2" t="inlineStr">
        <x:is>
          <x:t xml:space="preserve">NE PAS UTILISER - Cuisine 22 Sàrl</x:t>
        </x:is>
      </x:c>
      <x:c r="C900" s="2" t="inlineStr">
        <x:is>
          <x:t xml:space="preserve">finance@mountainairverbier.com</x:t>
        </x:is>
      </x:c>
      <x:c r="D900" s="2" t="inlineStr">
        <x:is>
          <x:t xml:space="preserve">125 Rue du Bourg</x:t>
        </x:is>
      </x:c>
      <x:c r="E900" s="2" t="inlineStr">
        <x:is>
          <x:t xml:space="preserve"/>
        </x:is>
      </x:c>
      <x:c r="F900" s="2" t="inlineStr">
        <x:is>
          <x:t xml:space="preserve">74110</x:t>
        </x:is>
      </x:c>
      <x:c r="G900" s="2" t="inlineStr">
        <x:is>
          <x:t xml:space="preserve">Morzine </x:t>
        </x:is>
      </x:c>
      <x:c r="H900" s="2" t="inlineStr">
        <x:is>
          <x:t xml:space="preserve"/>
        </x:is>
      </x:c>
      <x:c r="I900" s="2" t="inlineStr">
        <x:is>
          <x:t xml:space="preserve">FR</x:t>
        </x:is>
      </x:c>
      <x:c r="J900" s="2" t="inlineStr">
        <x:is>
          <x:t xml:space="preserve"/>
        </x:is>
      </x:c>
      <x:c r="K900" s="2" t="inlineStr">
        <x:is>
          <x:t xml:space="preserve"/>
        </x:is>
      </x:c>
      <x:c r="L900" s="2" t="inlineStr">
        <x:is>
          <x:t xml:space="preserve"/>
        </x:is>
      </x:c>
      <x:c r="M900" s="2" t="inlineStr">
        <x:is>
          <x:t xml:space="preserve"/>
        </x:is>
      </x:c>
      <x:c r="N900" s="3" t="n">
        <x:v>0</x:v>
      </x:c>
      <x:c r="O900" s="3" t="n">
        <x:v>0</x:v>
      </x:c>
      <x:c r="P900" s="3" t="n">
        <x:v>1723.54</x:v>
      </x:c>
      <x:c r="Q900" s="3" t="n">
        <x:v>1641.55</x:v>
      </x:c>
      <x:c r="R900" s="4" t="n">
        <x:f>FALSE()</x:f>
        <x:v>0</x:v>
      </x:c>
    </x:row>
    <x:row r="901">
      <x:c r="A901" s="2" t="inlineStr">
        <x:is>
          <x:t xml:space="preserve">2067</x:t>
        </x:is>
      </x:c>
      <x:c r="B901" s="2" t="inlineStr">
        <x:is>
          <x:t xml:space="preserve">Racket Center Sarl</x:t>
        </x:is>
      </x:c>
      <x:c r="C901" s="2" t="inlineStr">
        <x:is>
          <x:t xml:space="preserve">contact@alcatraz-squash.ch</x:t>
        </x:is>
      </x:c>
      <x:c r="D901" s="2" t="inlineStr">
        <x:is>
          <x:t xml:space="preserve">Rue du Chene 9</x:t>
        </x:is>
      </x:c>
      <x:c r="E901" s="2" t="inlineStr">
        <x:is>
          <x:t xml:space="preserve"/>
        </x:is>
      </x:c>
      <x:c r="F901" s="2" t="inlineStr">
        <x:is>
          <x:t xml:space="preserve">1020</x:t>
        </x:is>
      </x:c>
      <x:c r="G901" s="2" t="inlineStr">
        <x:is>
          <x:t xml:space="preserve">Renens VD</x:t>
        </x:is>
      </x:c>
      <x:c r="H901" s="2" t="inlineStr">
        <x:is>
          <x:t xml:space="preserve">VD</x:t>
        </x:is>
      </x:c>
      <x:c r="I901" s="2" t="inlineStr">
        <x:is>
          <x:t xml:space="preserve">CH</x:t>
        </x:is>
      </x:c>
      <x:c r="J901" s="2" t="inlineStr">
        <x:is>
          <x:t xml:space="preserve"/>
        </x:is>
      </x:c>
      <x:c r="K901" s="2" t="inlineStr">
        <x:is>
          <x:t xml:space="preserve"/>
        </x:is>
      </x:c>
      <x:c r="L901" s="2" t="inlineStr">
        <x:is>
          <x:t xml:space="preserve"/>
        </x:is>
      </x:c>
      <x:c r="M901" s="2" t="inlineStr">
        <x:is>
          <x:t xml:space="preserve"/>
        </x:is>
      </x:c>
      <x:c r="N901" s="3" t="n">
        <x:v>0</x:v>
      </x:c>
      <x:c r="O901" s="3" t="n">
        <x:v>0</x:v>
      </x:c>
      <x:c r="P901" s="3" t="n">
        <x:v>6049.92</x:v>
      </x:c>
      <x:c r="Q901" s="3" t="n">
        <x:v>5888.25</x:v>
      </x:c>
      <x:c r="R901" s="4" t="n">
        <x:f>FALSE()</x:f>
        <x:v>0</x:v>
      </x:c>
    </x:row>
    <x:row r="902">
      <x:c r="A902" s="2" t="inlineStr">
        <x:is>
          <x:t xml:space="preserve">2068</x:t>
        </x:is>
      </x:c>
      <x:c r="B902" s="2" t="inlineStr">
        <x:is>
          <x:t xml:space="preserve">Hotel Ibis Crissier </x:t>
        </x:is>
      </x:c>
      <x:c r="C902" s="2" t="inlineStr">
        <x:is>
          <x:t xml:space="preserve">H1185-FB@accor.com</x:t>
        </x:is>
      </x:c>
      <x:c r="D902" s="2" t="inlineStr">
        <x:is>
          <x:t xml:space="preserve">Chemin De L'Esparcette 4</x:t>
        </x:is>
      </x:c>
      <x:c r="E902" s="2" t="inlineStr">
        <x:is>
          <x:t xml:space="preserve"/>
        </x:is>
      </x:c>
      <x:c r="F902" s="2" t="inlineStr">
        <x:is>
          <x:t xml:space="preserve">1023</x:t>
        </x:is>
      </x:c>
      <x:c r="G902" s="2" t="inlineStr">
        <x:is>
          <x:t xml:space="preserve">Crissier</x:t>
        </x:is>
      </x:c>
      <x:c r="H902" s="2" t="inlineStr">
        <x:is>
          <x:t xml:space="preserve">VD</x:t>
        </x:is>
      </x:c>
      <x:c r="I902" s="2" t="inlineStr">
        <x:is>
          <x:t xml:space="preserve">CH</x:t>
        </x:is>
      </x:c>
      <x:c r="J902" s="2" t="inlineStr">
        <x:is>
          <x:t xml:space="preserve"/>
        </x:is>
      </x:c>
      <x:c r="K902" s="2" t="inlineStr">
        <x:is>
          <x:t xml:space="preserve"/>
        </x:is>
      </x:c>
      <x:c r="L902" s="2" t="inlineStr">
        <x:is>
          <x:t xml:space="preserve"/>
        </x:is>
      </x:c>
      <x:c r="M902" s="2" t="inlineStr">
        <x:is>
          <x:t xml:space="preserve"/>
        </x:is>
      </x:c>
      <x:c r="N902" s="3" t="n">
        <x:v>0</x:v>
      </x:c>
      <x:c r="O902" s="3" t="n">
        <x:v>0</x:v>
      </x:c>
      <x:c r="P902" s="3" t="n">
        <x:v>406.24</x:v>
      </x:c>
      <x:c r="Q902" s="3" t="n">
        <x:v>487.1</x:v>
      </x:c>
      <x:c r="R902" s="4" t="n">
        <x:f>FALSE()</x:f>
        <x:v>0</x:v>
      </x:c>
    </x:row>
    <x:row r="903">
      <x:c r="A903" s="2" t="inlineStr">
        <x:is>
          <x:t xml:space="preserve">2069</x:t>
        </x:is>
      </x:c>
      <x:c r="B903" s="2" t="inlineStr">
        <x:is>
          <x:t xml:space="preserve">Eaux Gazeuses Sàrl</x:t>
        </x:is>
      </x:c>
      <x:c r="C903" s="2" t="inlineStr">
        <x:is>
          <x:t xml:space="preserve">commandes@eauxgazeuses.ch</x:t>
        </x:is>
      </x:c>
      <x:c r="D903" s="2" t="inlineStr">
        <x:is>
          <x:t xml:space="preserve">Route de Montagnier 2</x:t>
        </x:is>
      </x:c>
      <x:c r="E903" s="2" t="inlineStr">
        <x:is>
          <x:t xml:space="preserve"/>
        </x:is>
      </x:c>
      <x:c r="F903" s="2" t="inlineStr">
        <x:is>
          <x:t xml:space="preserve">1934</x:t>
        </x:is>
      </x:c>
      <x:c r="G903" s="2" t="inlineStr">
        <x:is>
          <x:t xml:space="preserve">Le Châble VS</x:t>
        </x:is>
      </x:c>
      <x:c r="H903" s="2" t="inlineStr">
        <x:is>
          <x:t xml:space="preserve">VS</x:t>
        </x:is>
      </x:c>
      <x:c r="I903" s="2" t="inlineStr">
        <x:is>
          <x:t xml:space="preserve">CH</x:t>
        </x:is>
      </x:c>
      <x:c r="J903" s="2" t="inlineStr">
        <x:is>
          <x:t xml:space="preserve"/>
        </x:is>
      </x:c>
      <x:c r="K903" s="2" t="inlineStr">
        <x:is>
          <x:t xml:space="preserve"/>
        </x:is>
      </x:c>
      <x:c r="L903" s="2" t="inlineStr">
        <x:is>
          <x:t xml:space="preserve">079 308 27 69 / 027 776 11 81 </x:t>
        </x:is>
      </x:c>
      <x:c r="M903" s="2" t="inlineStr">
        <x:is>
          <x:t xml:space="preserve">Frederic Delaloye </x:t>
        </x:is>
      </x:c>
      <x:c r="N903" s="3" t="n">
        <x:v>0</x:v>
      </x:c>
      <x:c r="O903" s="3" t="n">
        <x:v>0</x:v>
      </x:c>
      <x:c r="P903" s="3" t="n">
        <x:v>163159.69</x:v>
      </x:c>
      <x:c r="Q903" s="3" t="n">
        <x:v>60787.82</x:v>
      </x:c>
      <x:c r="R903" s="4" t="n">
        <x:f>FALSE()</x:f>
        <x:v>0</x:v>
      </x:c>
    </x:row>
    <x:row r="904">
      <x:c r="A904" s="2" t="inlineStr">
        <x:is>
          <x:t xml:space="preserve">2070</x:t>
        </x:is>
      </x:c>
      <x:c r="B904" s="2" t="inlineStr">
        <x:is>
          <x:t xml:space="preserve">GradTrip Association</x:t>
        </x:is>
      </x:c>
      <x:c r="C904" s="2" t="inlineStr">
        <x:is>
          <x:t xml:space="preserve">stanislas.demontauzon@ehl.ch</x:t>
        </x:is>
      </x:c>
      <x:c r="D904" s="2" t="inlineStr">
        <x:is>
          <x:t xml:space="preserve">Route de cojonnex 18</x:t>
        </x:is>
      </x:c>
      <x:c r="E904" s="2" t="inlineStr">
        <x:is>
          <x:t xml:space="preserve"/>
        </x:is>
      </x:c>
      <x:c r="F904" s="2" t="inlineStr">
        <x:is>
          <x:t xml:space="preserve">1000</x:t>
        </x:is>
      </x:c>
      <x:c r="G904" s="2" t="inlineStr">
        <x:is>
          <x:t xml:space="preserve">Lausanne</x:t>
        </x:is>
      </x:c>
      <x:c r="H904" s="2" t="inlineStr">
        <x:is>
          <x:t xml:space="preserve">VD</x:t>
        </x:is>
      </x:c>
      <x:c r="I904" s="2" t="inlineStr">
        <x:is>
          <x:t xml:space="preserve">CH</x:t>
        </x:is>
      </x:c>
      <x:c r="J904" s="2" t="inlineStr">
        <x:is>
          <x:t xml:space="preserve"/>
        </x:is>
      </x:c>
      <x:c r="K904" s="2" t="inlineStr">
        <x:is>
          <x:t xml:space="preserve"/>
        </x:is>
      </x:c>
      <x:c r="L904" s="2" t="inlineStr">
        <x:is>
          <x:t xml:space="preserve"/>
        </x:is>
      </x:c>
      <x:c r="M904" s="2" t="inlineStr">
        <x:is>
          <x:t xml:space="preserve">Stanislas Demontauzon</x:t>
        </x:is>
      </x:c>
      <x:c r="N904" s="3" t="n">
        <x:v>0</x:v>
      </x:c>
      <x:c r="O904" s="3" t="n">
        <x:v>0</x:v>
      </x:c>
      <x:c r="P904" s="3" t="n">
        <x:v>868.8</x:v>
      </x:c>
      <x:c r="Q904" s="3" t="n">
        <x:v>858.7</x:v>
      </x:c>
      <x:c r="R904" s="4" t="n">
        <x:f>FALSE()</x:f>
        <x:v>0</x:v>
      </x:c>
    </x:row>
    <x:row r="905">
      <x:c r="A905" s="2" t="inlineStr">
        <x:is>
          <x:t xml:space="preserve">2071</x:t>
        </x:is>
      </x:c>
      <x:c r="B905" s="2" t="inlineStr">
        <x:is>
          <x:t xml:space="preserve">Beefore Burgers'n more</x:t>
        </x:is>
      </x:c>
      <x:c r="C905" s="2" t="inlineStr">
        <x:is>
          <x:t xml:space="preserve">beefore@bluewin.ch</x:t>
        </x:is>
      </x:c>
      <x:c r="D905" s="2" t="inlineStr">
        <x:is>
          <x:t xml:space="preserve">Place centrale 1</x:t>
        </x:is>
      </x:c>
      <x:c r="E905" s="2" t="inlineStr">
        <x:is>
          <x:t xml:space="preserve"/>
        </x:is>
      </x:c>
      <x:c r="F905" s="2" t="inlineStr">
        <x:is>
          <x:t xml:space="preserve">1920</x:t>
        </x:is>
      </x:c>
      <x:c r="G905" s="2" t="inlineStr">
        <x:is>
          <x:t xml:space="preserve">Martigny</x:t>
        </x:is>
      </x:c>
      <x:c r="H905" s="2" t="inlineStr">
        <x:is>
          <x:t xml:space="preserve">VS</x:t>
        </x:is>
      </x:c>
      <x:c r="I905" s="2" t="inlineStr">
        <x:is>
          <x:t xml:space="preserve">CH</x:t>
        </x:is>
      </x:c>
      <x:c r="J905" s="2" t="inlineStr">
        <x:is>
          <x:t xml:space="preserve"/>
        </x:is>
      </x:c>
      <x:c r="K905" s="2" t="inlineStr">
        <x:is>
          <x:t xml:space="preserve"/>
        </x:is>
      </x:c>
      <x:c r="L905" s="2" t="inlineStr">
        <x:is>
          <x:t xml:space="preserve"/>
        </x:is>
      </x:c>
      <x:c r="M905" s="2" t="inlineStr">
        <x:is>
          <x:t xml:space="preserve"/>
        </x:is>
      </x:c>
      <x:c r="N905" s="3" t="n">
        <x:v>0</x:v>
      </x:c>
      <x:c r="O905" s="3" t="n">
        <x:v>0</x:v>
      </x:c>
      <x:c r="P905" s="3" t="n">
        <x:v>157.92</x:v>
      </x:c>
      <x:c r="Q905" s="3" t="n">
        <x:v>170.1</x:v>
      </x:c>
      <x:c r="R905" s="4" t="n">
        <x:f>FALSE()</x:f>
        <x:v>0</x:v>
      </x:c>
    </x:row>
    <x:row r="906">
      <x:c r="A906" s="2" t="inlineStr">
        <x:is>
          <x:t xml:space="preserve">2072</x:t>
        </x:is>
      </x:c>
      <x:c r="B906" s="2" t="inlineStr">
        <x:is>
          <x:t xml:space="preserve">FC Thierrens</x:t>
        </x:is>
      </x:c>
      <x:c r="C906" s="2" t="inlineStr">
        <x:is>
          <x:t xml:space="preserve">pocrenaud@hotmail.com</x:t>
        </x:is>
      </x:c>
      <x:c r="D906" s="2" t="inlineStr">
        <x:is>
          <x:t xml:space="preserve">La Carrière 2</x:t>
        </x:is>
      </x:c>
      <x:c r="E906" s="2" t="inlineStr">
        <x:is>
          <x:t xml:space="preserve"/>
        </x:is>
      </x:c>
      <x:c r="F906" s="2" t="inlineStr">
        <x:is>
          <x:t xml:space="preserve">1410</x:t>
        </x:is>
      </x:c>
      <x:c r="G906" s="2" t="inlineStr">
        <x:is>
          <x:t xml:space="preserve">Thierrens</x:t>
        </x:is>
      </x:c>
      <x:c r="H906" s="2" t="inlineStr">
        <x:is>
          <x:t xml:space="preserve">VD</x:t>
        </x:is>
      </x:c>
      <x:c r="I906" s="2" t="inlineStr">
        <x:is>
          <x:t xml:space="preserve">CH</x:t>
        </x:is>
      </x:c>
      <x:c r="J906" s="2" t="inlineStr">
        <x:is>
          <x:t xml:space="preserve"/>
        </x:is>
      </x:c>
      <x:c r="K906" s="2" t="inlineStr">
        <x:is>
          <x:t xml:space="preserve"/>
        </x:is>
      </x:c>
      <x:c r="L906" s="2" t="inlineStr">
        <x:is>
          <x:t xml:space="preserve"/>
        </x:is>
      </x:c>
      <x:c r="M906" s="2" t="inlineStr">
        <x:is>
          <x:t xml:space="preserve"/>
        </x:is>
      </x:c>
      <x:c r="N906" s="3" t="n">
        <x:v>0</x:v>
      </x:c>
      <x:c r="O906" s="3" t="n">
        <x:v>0</x:v>
      </x:c>
      <x:c r="P906" s="3" t="n">
        <x:v>199.44</x:v>
      </x:c>
      <x:c r="Q906" s="3" t="n">
        <x:v>214.8</x:v>
      </x:c>
      <x:c r="R906" s="4" t="n">
        <x:f>FALSE()</x:f>
        <x:v>0</x:v>
      </x:c>
    </x:row>
    <x:row r="907">
      <x:c r="A907" s="2" t="inlineStr">
        <x:is>
          <x:t xml:space="preserve">2073</x:t>
        </x:is>
      </x:c>
      <x:c r="B907" s="2" t="inlineStr">
        <x:is>
          <x:t xml:space="preserve">UltraFroid VD SA </x:t>
        </x:is>
      </x:c>
      <x:c r="C907" s="2" t="inlineStr">
        <x:is>
          <x:t xml:space="preserve">facturation@ultrafroid.ch</x:t>
        </x:is>
      </x:c>
      <x:c r="D907" s="2" t="inlineStr">
        <x:is>
          <x:t xml:space="preserve">Rue de l'Industrie 66</x:t>
        </x:is>
      </x:c>
      <x:c r="E907" s="2" t="inlineStr">
        <x:is>
          <x:t xml:space="preserve"/>
        </x:is>
      </x:c>
      <x:c r="F907" s="2" t="inlineStr">
        <x:is>
          <x:t xml:space="preserve">1030</x:t>
        </x:is>
      </x:c>
      <x:c r="G907" s="2" t="inlineStr">
        <x:is>
          <x:t xml:space="preserve">Bussigny</x:t>
        </x:is>
      </x:c>
      <x:c r="H907" s="2" t="inlineStr">
        <x:is>
          <x:t xml:space="preserve">VD</x:t>
        </x:is>
      </x:c>
      <x:c r="I907" s="2" t="inlineStr">
        <x:is>
          <x:t xml:space="preserve">CH</x:t>
        </x:is>
      </x:c>
      <x:c r="J907" s="2" t="inlineStr">
        <x:is>
          <x:t xml:space="preserve"/>
        </x:is>
      </x:c>
      <x:c r="K907" s="2" t="inlineStr">
        <x:is>
          <x:t xml:space="preserve"/>
        </x:is>
      </x:c>
      <x:c r="L907" s="2" t="inlineStr">
        <x:is>
          <x:t xml:space="preserve"/>
        </x:is>
      </x:c>
      <x:c r="M907" s="2" t="inlineStr">
        <x:is>
          <x:t xml:space="preserve">Christophe Tavernier</x:t>
        </x:is>
      </x:c>
      <x:c r="N907" s="3" t="n">
        <x:v>0</x:v>
      </x:c>
      <x:c r="O907" s="3" t="n">
        <x:v>0</x:v>
      </x:c>
      <x:c r="P907" s="3" t="n">
        <x:v>623.75</x:v>
      </x:c>
      <x:c r="Q907" s="3" t="n">
        <x:v>664.15</x:v>
      </x:c>
      <x:c r="R907" s="4" t="n">
        <x:f>FALSE()</x:f>
        <x:v>0</x:v>
      </x:c>
    </x:row>
    <x:row r="908">
      <x:c r="A908" s="2" t="inlineStr">
        <x:is>
          <x:t xml:space="preserve">2074</x:t>
        </x:is>
      </x:c>
      <x:c r="B908" s="2" t="inlineStr">
        <x:is>
          <x:t xml:space="preserve">Nicolas Haut </x:t>
        </x:is>
      </x:c>
      <x:c r="C908" s="2" t="inlineStr">
        <x:is>
          <x:t xml:space="preserve">nicolas@theatreboulimie.com</x:t>
        </x:is>
      </x:c>
      <x:c r="D908" s="2" t="inlineStr">
        <x:is>
          <x:t xml:space="preserve"/>
        </x:is>
      </x:c>
      <x:c r="E908" s="2" t="inlineStr">
        <x:is>
          <x:t xml:space="preserve"/>
        </x:is>
      </x:c>
      <x:c r="F908" s="2" t="inlineStr">
        <x:is>
          <x:t xml:space="preserve"/>
        </x:is>
      </x:c>
      <x:c r="G908" s="2" t="inlineStr">
        <x:is>
          <x:t xml:space="preserve"/>
        </x:is>
      </x:c>
      <x:c r="H908" s="2" t="inlineStr">
        <x:is>
          <x:t xml:space="preserve"/>
        </x:is>
      </x:c>
      <x:c r="I908" s="2" t="inlineStr">
        <x:is>
          <x:t xml:space="preserve">CH</x:t>
        </x:is>
      </x:c>
      <x:c r="J908" s="2" t="inlineStr">
        <x:is>
          <x:t xml:space="preserve"/>
        </x:is>
      </x:c>
      <x:c r="K908" s="2" t="inlineStr">
        <x:is>
          <x:t xml:space="preserve"/>
        </x:is>
      </x:c>
      <x:c r="L908" s="2" t="inlineStr">
        <x:is>
          <x:t xml:space="preserve"/>
        </x:is>
      </x:c>
      <x:c r="M908" s="2" t="inlineStr">
        <x:is>
          <x:t xml:space="preserve"/>
        </x:is>
      </x:c>
      <x:c r="N908" s="3" t="n">
        <x:v>0</x:v>
      </x:c>
      <x:c r="O908" s="3" t="n">
        <x:v>0</x:v>
      </x:c>
      <x:c r="P908" s="3" t="n">
        <x:v>222.8</x:v>
      </x:c>
      <x:c r="Q908" s="3" t="n">
        <x:v>0</x:v>
      </x:c>
      <x:c r="R908" s="4" t="n">
        <x:f>FALSE()</x:f>
        <x:v>0</x:v>
      </x:c>
    </x:row>
    <x:row r="909">
      <x:c r="A909" s="2" t="inlineStr">
        <x:is>
          <x:t xml:space="preserve">2075</x:t>
        </x:is>
      </x:c>
      <x:c r="B909" s="2" t="inlineStr">
        <x:is>
          <x:t xml:space="preserve">La Hutte Sàrl</x:t>
        </x:is>
      </x:c>
      <x:c r="C909" s="2" t="inlineStr">
        <x:is>
          <x:t xml:space="preserve">info@la-hutte.ch</x:t>
        </x:is>
      </x:c>
      <x:c r="D909" s="2" t="inlineStr">
        <x:is>
          <x:t xml:space="preserve">Chemin du Parc 8</x:t>
        </x:is>
      </x:c>
      <x:c r="E909" s="2" t="inlineStr">
        <x:is>
          <x:t xml:space="preserve"/>
        </x:is>
      </x:c>
      <x:c r="F909" s="2" t="inlineStr">
        <x:is>
          <x:t xml:space="preserve">1030</x:t>
        </x:is>
      </x:c>
      <x:c r="G909" s="2" t="inlineStr">
        <x:is>
          <x:t xml:space="preserve">Bussigny</x:t>
        </x:is>
      </x:c>
      <x:c r="H909" s="2" t="inlineStr">
        <x:is>
          <x:t xml:space="preserve">VD</x:t>
        </x:is>
      </x:c>
      <x:c r="I909" s="2" t="inlineStr">
        <x:is>
          <x:t xml:space="preserve">CH</x:t>
        </x:is>
      </x:c>
      <x:c r="J909" s="2" t="inlineStr">
        <x:is>
          <x:t xml:space="preserve"/>
        </x:is>
      </x:c>
      <x:c r="K909" s="2" t="inlineStr">
        <x:is>
          <x:t xml:space="preserve"/>
        </x:is>
      </x:c>
      <x:c r="L909" s="2" t="inlineStr">
        <x:is>
          <x:t xml:space="preserve"/>
        </x:is>
      </x:c>
      <x:c r="M909" s="2" t="inlineStr">
        <x:is>
          <x:t xml:space="preserve"/>
        </x:is>
      </x:c>
      <x:c r="N909" s="3" t="n">
        <x:v>0</x:v>
      </x:c>
      <x:c r="O909" s="3" t="n">
        <x:v>0</x:v>
      </x:c>
      <x:c r="P909" s="3" t="n">
        <x:v>0</x:v>
      </x:c>
      <x:c r="Q909" s="3" t="n">
        <x:v>0</x:v>
      </x:c>
      <x:c r="R909" s="4" t="n">
        <x:f>FALSE()</x:f>
        <x:v>0</x:v>
      </x:c>
    </x:row>
    <x:row r="910">
      <x:c r="A910" s="2" t="inlineStr">
        <x:is>
          <x:t xml:space="preserve">2076</x:t>
        </x:is>
      </x:c>
      <x:c r="B910" s="2" t="inlineStr">
        <x:is>
          <x:t xml:space="preserve">Café-Boulangerie St-Germain SNC</x:t>
        </x:is>
      </x:c>
      <x:c r="C910" s="2" t="inlineStr">
        <x:is>
          <x:t xml:space="preserve">info@cafe-saint-germain.ch</x:t>
        </x:is>
      </x:c>
      <x:c r="D910" s="2" t="inlineStr">
        <x:is>
          <x:t xml:space="preserve">Rue St-Germain 11</x:t>
        </x:is>
      </x:c>
      <x:c r="E910" s="2" t="inlineStr">
        <x:is>
          <x:t xml:space="preserve"/>
        </x:is>
      </x:c>
      <x:c r="F910" s="2" t="inlineStr">
        <x:is>
          <x:t xml:space="preserve">1030</x:t>
        </x:is>
      </x:c>
      <x:c r="G910" s="2" t="inlineStr">
        <x:is>
          <x:t xml:space="preserve">Bussigny</x:t>
        </x:is>
      </x:c>
      <x:c r="H910" s="2" t="inlineStr">
        <x:is>
          <x:t xml:space="preserve">VD</x:t>
        </x:is>
      </x:c>
      <x:c r="I910" s="2" t="inlineStr">
        <x:is>
          <x:t xml:space="preserve">CH</x:t>
        </x:is>
      </x:c>
      <x:c r="J910" s="2" t="inlineStr">
        <x:is>
          <x:t xml:space="preserve"/>
        </x:is>
      </x:c>
      <x:c r="K910" s="2" t="inlineStr">
        <x:is>
          <x:t xml:space="preserve"/>
        </x:is>
      </x:c>
      <x:c r="L910" s="2" t="inlineStr">
        <x:is>
          <x:t xml:space="preserve"/>
        </x:is>
      </x:c>
      <x:c r="M910" s="2" t="inlineStr">
        <x:is>
          <x:t xml:space="preserve"/>
        </x:is>
      </x:c>
      <x:c r="N910" s="3" t="n">
        <x:v>0</x:v>
      </x:c>
      <x:c r="O910" s="3" t="n">
        <x:v>0</x:v>
      </x:c>
      <x:c r="P910" s="3" t="n">
        <x:v>0</x:v>
      </x:c>
      <x:c r="Q910" s="3" t="n">
        <x:v>0</x:v>
      </x:c>
      <x:c r="R910" s="4" t="n">
        <x:f>FALSE()</x:f>
        <x:v>0</x:v>
      </x:c>
    </x:row>
    <x:row r="911">
      <x:c r="A911" s="2" t="inlineStr">
        <x:is>
          <x:t xml:space="preserve">2077</x:t>
        </x:is>
      </x:c>
      <x:c r="B911" s="2" t="inlineStr">
        <x:is>
          <x:t xml:space="preserve">Suisseo Lausanne</x:t>
        </x:is>
      </x:c>
      <x:c r="C911" s="2" t="inlineStr">
        <x:is>
          <x:t xml:space="preserve">faggionjohan@gmail.com</x:t>
        </x:is>
      </x:c>
      <x:c r="D911" s="2" t="inlineStr">
        <x:is>
          <x:t xml:space="preserve">Rue Madeleine 18</x:t>
        </x:is>
      </x:c>
      <x:c r="E911" s="2" t="inlineStr">
        <x:is>
          <x:t xml:space="preserve"/>
        </x:is>
      </x:c>
      <x:c r="F911" s="2" t="inlineStr">
        <x:is>
          <x:t xml:space="preserve">1003</x:t>
        </x:is>
      </x:c>
      <x:c r="G911" s="2" t="inlineStr">
        <x:is>
          <x:t xml:space="preserve">Lausanne</x:t>
        </x:is>
      </x:c>
      <x:c r="H911" s="2" t="inlineStr">
        <x:is>
          <x:t xml:space="preserve">VD</x:t>
        </x:is>
      </x:c>
      <x:c r="I911" s="2" t="inlineStr">
        <x:is>
          <x:t xml:space="preserve">CH</x:t>
        </x:is>
      </x:c>
      <x:c r="J911" s="2" t="inlineStr">
        <x:is>
          <x:t xml:space="preserve"/>
        </x:is>
      </x:c>
      <x:c r="K911" s="2" t="inlineStr">
        <x:is>
          <x:t xml:space="preserve"/>
        </x:is>
      </x:c>
      <x:c r="L911" s="2" t="inlineStr">
        <x:is>
          <x:t xml:space="preserve"/>
        </x:is>
      </x:c>
      <x:c r="M911" s="2" t="inlineStr">
        <x:is>
          <x:t xml:space="preserve"/>
        </x:is>
      </x:c>
      <x:c r="N911" s="3" t="n">
        <x:v>0</x:v>
      </x:c>
      <x:c r="O911" s="3" t="n">
        <x:v>0</x:v>
      </x:c>
      <x:c r="P911" s="3" t="n">
        <x:v>0</x:v>
      </x:c>
      <x:c r="Q911" s="3" t="n">
        <x:v>0</x:v>
      </x:c>
      <x:c r="R911" s="4" t="n">
        <x:f>FALSE()</x:f>
        <x:v>0</x:v>
      </x:c>
    </x:row>
    <x:row r="912">
      <x:c r="A912" s="2" t="inlineStr">
        <x:is>
          <x:t xml:space="preserve">2078</x:t>
        </x:is>
      </x:c>
      <x:c r="B912" s="2" t="inlineStr">
        <x:is>
          <x:t xml:space="preserve">Stef Kölliken</x:t>
        </x:is>
      </x:c>
      <x:c r="C912" s="2" t="inlineStr">
        <x:is>
          <x:t xml:space="preserve"/>
        </x:is>
      </x:c>
      <x:c r="D912" s="2" t="inlineStr">
        <x:is>
          <x:t xml:space="preserve">Obermatten 5</x:t>
        </x:is>
      </x:c>
      <x:c r="E912" s="2" t="inlineStr">
        <x:is>
          <x:t xml:space="preserve"/>
        </x:is>
      </x:c>
      <x:c r="F912" s="2" t="inlineStr">
        <x:is>
          <x:t xml:space="preserve">5742</x:t>
        </x:is>
      </x:c>
      <x:c r="G912" s="2" t="inlineStr">
        <x:is>
          <x:t xml:space="preserve">Kölliken</x:t>
        </x:is>
      </x:c>
      <x:c r="H912" s="2" t="inlineStr">
        <x:is>
          <x:t xml:space="preserve">AG</x:t>
        </x:is>
      </x:c>
      <x:c r="I912" s="2" t="inlineStr">
        <x:is>
          <x:t xml:space="preserve">CH</x:t>
        </x:is>
      </x:c>
      <x:c r="J912" s="2" t="inlineStr">
        <x:is>
          <x:t xml:space="preserve"/>
        </x:is>
      </x:c>
      <x:c r="K912" s="2" t="inlineStr">
        <x:is>
          <x:t xml:space="preserve"/>
        </x:is>
      </x:c>
      <x:c r="L912" s="2" t="inlineStr">
        <x:is>
          <x:t xml:space="preserve"/>
        </x:is>
      </x:c>
      <x:c r="M912" s="2" t="inlineStr">
        <x:is>
          <x:t xml:space="preserve"/>
        </x:is>
      </x:c>
      <x:c r="N912" s="3" t="n">
        <x:v>0</x:v>
      </x:c>
      <x:c r="O912" s="3" t="n">
        <x:v>0</x:v>
      </x:c>
      <x:c r="P912" s="3" t="n">
        <x:v>0</x:v>
      </x:c>
      <x:c r="Q912" s="3" t="n">
        <x:v>0</x:v>
      </x:c>
      <x:c r="R912" s="4" t="n">
        <x:f>FALSE()</x:f>
        <x:v>0</x:v>
      </x:c>
    </x:row>
    <x:row r="913">
      <x:c r="A913" s="2" t="inlineStr">
        <x:is>
          <x:t xml:space="preserve">2079</x:t>
        </x:is>
      </x:c>
      <x:c r="B913" s="2" t="inlineStr">
        <x:is>
          <x:t xml:space="preserve">Le Passage Café</x:t>
        </x:is>
      </x:c>
      <x:c r="C913" s="2" t="inlineStr">
        <x:is>
          <x:t xml:space="preserve">valentin@passage-cafe.ch</x:t>
        </x:is>
      </x:c>
      <x:c r="D913" s="2" t="inlineStr">
        <x:is>
          <x:t xml:space="preserve">Grand-Rue 26</x:t>
        </x:is>
      </x:c>
      <x:c r="E913" s="2" t="inlineStr">
        <x:is>
          <x:t xml:space="preserve"/>
        </x:is>
      </x:c>
      <x:c r="F913" s="2" t="inlineStr">
        <x:is>
          <x:t xml:space="preserve">1630</x:t>
        </x:is>
      </x:c>
      <x:c r="G913" s="2" t="inlineStr">
        <x:is>
          <x:t xml:space="preserve">Bulle</x:t>
        </x:is>
      </x:c>
      <x:c r="H913" s="2" t="inlineStr">
        <x:is>
          <x:t xml:space="preserve">FR</x:t>
        </x:is>
      </x:c>
      <x:c r="I913" s="2" t="inlineStr">
        <x:is>
          <x:t xml:space="preserve">CH</x:t>
        </x:is>
      </x:c>
      <x:c r="J913" s="2" t="inlineStr">
        <x:is>
          <x:t xml:space="preserve"/>
        </x:is>
      </x:c>
      <x:c r="K913" s="2" t="inlineStr">
        <x:is>
          <x:t xml:space="preserve"/>
        </x:is>
      </x:c>
      <x:c r="L913" s="2" t="inlineStr">
        <x:is>
          <x:t xml:space="preserve"/>
        </x:is>
      </x:c>
      <x:c r="M913" s="2" t="inlineStr">
        <x:is>
          <x:t xml:space="preserve">Valentin Toffel</x:t>
        </x:is>
      </x:c>
      <x:c r="N913" s="3" t="n">
        <x:v>0</x:v>
      </x:c>
      <x:c r="O913" s="3" t="n">
        <x:v>0</x:v>
      </x:c>
      <x:c r="P913" s="3" t="n">
        <x:v>8910.54</x:v>
      </x:c>
      <x:c r="Q913" s="3" t="n">
        <x:v>8826.8</x:v>
      </x:c>
      <x:c r="R913" s="4" t="n">
        <x:f>FALSE()</x:f>
        <x:v>0</x:v>
      </x:c>
    </x:row>
    <x:row r="914">
      <x:c r="A914" s="2" t="inlineStr">
        <x:is>
          <x:t xml:space="preserve">2080</x:t>
        </x:is>
      </x:c>
      <x:c r="B914" s="2" t="inlineStr">
        <x:is>
          <x:t xml:space="preserve">Revue de Lausanne</x:t>
        </x:is>
      </x:c>
      <x:c r="C914" s="2" t="inlineStr">
        <x:is>
          <x:t xml:space="preserve">elina@revue-lausanne.ch</x:t>
        </x:is>
      </x:c>
      <x:c r="D914" s="2" t="inlineStr">
        <x:is>
          <x:t xml:space="preserve">Avenue de France 90</x:t>
        </x:is>
      </x:c>
      <x:c r="E914" s="2" t="inlineStr">
        <x:is>
          <x:t xml:space="preserve"/>
        </x:is>
      </x:c>
      <x:c r="F914" s="2" t="inlineStr">
        <x:is>
          <x:t xml:space="preserve">1004</x:t>
        </x:is>
      </x:c>
      <x:c r="G914" s="2" t="inlineStr">
        <x:is>
          <x:t xml:space="preserve">Lausanne</x:t>
        </x:is>
      </x:c>
      <x:c r="H914" s="2" t="inlineStr">
        <x:is>
          <x:t xml:space="preserve">VD</x:t>
        </x:is>
      </x:c>
      <x:c r="I914" s="2" t="inlineStr">
        <x:is>
          <x:t xml:space="preserve">CH</x:t>
        </x:is>
      </x:c>
      <x:c r="J914" s="2" t="inlineStr">
        <x:is>
          <x:t xml:space="preserve"/>
        </x:is>
      </x:c>
      <x:c r="K914" s="2" t="inlineStr">
        <x:is>
          <x:t xml:space="preserve"/>
        </x:is>
      </x:c>
      <x:c r="L914" s="2" t="inlineStr">
        <x:is>
          <x:t xml:space="preserve"/>
        </x:is>
      </x:c>
      <x:c r="M914" s="2" t="inlineStr">
        <x:is>
          <x:t xml:space="preserve"/>
        </x:is>
      </x:c>
      <x:c r="N914" s="3" t="n">
        <x:v>0</x:v>
      </x:c>
      <x:c r="O914" s="3" t="n">
        <x:v>0</x:v>
      </x:c>
      <x:c r="P914" s="3" t="n">
        <x:v>956.88</x:v>
      </x:c>
      <x:c r="Q914" s="3" t="n">
        <x:v>244</x:v>
      </x:c>
      <x:c r="R914" s="4" t="n">
        <x:f>FALSE()</x:f>
        <x:v>0</x:v>
      </x:c>
    </x:row>
    <x:row r="915">
      <x:c r="A915" s="2" t="inlineStr">
        <x:is>
          <x:t xml:space="preserve">2081</x:t>
        </x:is>
      </x:c>
      <x:c r="B915" s="2" t="inlineStr">
        <x:is>
          <x:t xml:space="preserve">ZE-Kiosque</x:t>
        </x:is>
      </x:c>
      <x:c r="C915" s="2" t="inlineStr">
        <x:is>
          <x:t xml:space="preserve">patricia.varonne@mycable.ch</x:t>
        </x:is>
      </x:c>
      <x:c r="D915" s="2" t="inlineStr">
        <x:is>
          <x:t xml:space="preserve">chemin de Provence 4</x:t>
        </x:is>
      </x:c>
      <x:c r="E915" s="2" t="inlineStr">
        <x:is>
          <x:t xml:space="preserve"/>
        </x:is>
      </x:c>
      <x:c r="F915" s="2" t="inlineStr">
        <x:is>
          <x:t xml:space="preserve">1926</x:t>
        </x:is>
      </x:c>
      <x:c r="G915" s="2" t="inlineStr">
        <x:is>
          <x:t xml:space="preserve">Fully</x:t>
        </x:is>
      </x:c>
      <x:c r="H915" s="2" t="inlineStr">
        <x:is>
          <x:t xml:space="preserve">VS</x:t>
        </x:is>
      </x:c>
      <x:c r="I915" s="2" t="inlineStr">
        <x:is>
          <x:t xml:space="preserve">CH</x:t>
        </x:is>
      </x:c>
      <x:c r="J915" s="2" t="inlineStr">
        <x:is>
          <x:t xml:space="preserve"/>
        </x:is>
      </x:c>
      <x:c r="K915" s="2" t="inlineStr">
        <x:is>
          <x:t xml:space="preserve"/>
        </x:is>
      </x:c>
      <x:c r="L915" s="2" t="inlineStr">
        <x:is>
          <x:t xml:space="preserve"/>
        </x:is>
      </x:c>
      <x:c r="M915" s="2" t="inlineStr">
        <x:is>
          <x:t xml:space="preserve"/>
        </x:is>
      </x:c>
      <x:c r="N915" s="3" t="n">
        <x:v>0</x:v>
      </x:c>
      <x:c r="O915" s="3" t="n">
        <x:v>0</x:v>
      </x:c>
      <x:c r="P915" s="3" t="n">
        <x:v>239.24</x:v>
      </x:c>
      <x:c r="Q915" s="3" t="n">
        <x:v>0</x:v>
      </x:c>
      <x:c r="R915" s="4" t="n">
        <x:f>FALSE()</x:f>
        <x:v>0</x:v>
      </x:c>
    </x:row>
    <x:row r="916">
      <x:c r="A916" s="2" t="inlineStr">
        <x:is>
          <x:t xml:space="preserve">2082</x:t>
        </x:is>
      </x:c>
      <x:c r="B916" s="2" t="inlineStr">
        <x:is>
          <x:t xml:space="preserve">Le Capri</x:t>
        </x:is>
      </x:c>
      <x:c r="C916" s="2" t="inlineStr">
        <x:is>
          <x:t xml:space="preserve">jcdasilva@bluewin.ch</x:t>
        </x:is>
      </x:c>
      <x:c r="D916" s="2" t="inlineStr">
        <x:is>
          <x:t xml:space="preserve">Rue du Lac 35</x:t>
        </x:is>
      </x:c>
      <x:c r="E916" s="2" t="inlineStr">
        <x:is>
          <x:t xml:space="preserve"/>
        </x:is>
      </x:c>
      <x:c r="F916" s="2" t="inlineStr">
        <x:is>
          <x:t xml:space="preserve">1020</x:t>
        </x:is>
      </x:c>
      <x:c r="G916" s="2" t="inlineStr">
        <x:is>
          <x:t xml:space="preserve">Renens VD</x:t>
        </x:is>
      </x:c>
      <x:c r="H916" s="2" t="inlineStr">
        <x:is>
          <x:t xml:space="preserve">VD</x:t>
        </x:is>
      </x:c>
      <x:c r="I916" s="2" t="inlineStr">
        <x:is>
          <x:t xml:space="preserve">CH</x:t>
        </x:is>
      </x:c>
      <x:c r="J916" s="2" t="inlineStr">
        <x:is>
          <x:t xml:space="preserve"/>
        </x:is>
      </x:c>
      <x:c r="K916" s="2" t="inlineStr">
        <x:is>
          <x:t xml:space="preserve"/>
        </x:is>
      </x:c>
      <x:c r="L916" s="2" t="inlineStr">
        <x:is>
          <x:t xml:space="preserve"/>
        </x:is>
      </x:c>
      <x:c r="M916" s="2" t="inlineStr">
        <x:is>
          <x:t xml:space="preserve"/>
        </x:is>
      </x:c>
      <x:c r="N916" s="3" t="n">
        <x:v>0</x:v>
      </x:c>
      <x:c r="O916" s="3" t="n">
        <x:v>0</x:v>
      </x:c>
      <x:c r="P916" s="3" t="n">
        <x:v>0</x:v>
      </x:c>
      <x:c r="Q916" s="3" t="n">
        <x:v>0</x:v>
      </x:c>
      <x:c r="R916" s="4" t="n">
        <x:f>FALSE()</x:f>
        <x:v>0</x:v>
      </x:c>
    </x:row>
    <x:row r="917">
      <x:c r="A917" s="2" t="inlineStr">
        <x:is>
          <x:t xml:space="preserve">2083</x:t>
        </x:is>
      </x:c>
      <x:c r="B917" s="2" t="inlineStr">
        <x:is>
          <x:t xml:space="preserve">Vin4</x:t>
        </x:is>
      </x:c>
      <x:c r="C917" s="2" t="inlineStr">
        <x:is>
          <x:t xml:space="preserve">daniel@vin4.ch</x:t>
        </x:is>
      </x:c>
      <x:c r="D917" s="2" t="inlineStr">
        <x:is>
          <x:t xml:space="preserve">Grand-Rue 24</x:t>
        </x:is>
      </x:c>
      <x:c r="E917" s="2" t="inlineStr">
        <x:is>
          <x:t xml:space="preserve"/>
        </x:is>
      </x:c>
      <x:c r="F917" s="2" t="inlineStr">
        <x:is>
          <x:t xml:space="preserve">1470</x:t>
        </x:is>
      </x:c>
      <x:c r="G917" s="2" t="inlineStr">
        <x:is>
          <x:t xml:space="preserve">Estavayer-le-Lac</x:t>
        </x:is>
      </x:c>
      <x:c r="H917" s="2" t="inlineStr">
        <x:is>
          <x:t xml:space="preserve">FR</x:t>
        </x:is>
      </x:c>
      <x:c r="I917" s="2" t="inlineStr">
        <x:is>
          <x:t xml:space="preserve">CH</x:t>
        </x:is>
      </x:c>
      <x:c r="J917" s="2" t="inlineStr">
        <x:is>
          <x:t xml:space="preserve"/>
        </x:is>
      </x:c>
      <x:c r="K917" s="2" t="inlineStr">
        <x:is>
          <x:t xml:space="preserve"/>
        </x:is>
      </x:c>
      <x:c r="L917" s="2" t="inlineStr">
        <x:is>
          <x:t xml:space="preserve"/>
        </x:is>
      </x:c>
      <x:c r="M917" s="2" t="inlineStr">
        <x:is>
          <x:t xml:space="preserve"/>
        </x:is>
      </x:c>
      <x:c r="N917" s="3" t="n">
        <x:v>0</x:v>
      </x:c>
      <x:c r="O917" s="3" t="n">
        <x:v>0</x:v>
      </x:c>
      <x:c r="P917" s="3" t="n">
        <x:v>0</x:v>
      </x:c>
      <x:c r="Q917" s="3" t="n">
        <x:v>0</x:v>
      </x:c>
      <x:c r="R917" s="4" t="n">
        <x:f>FALSE()</x:f>
        <x:v>0</x:v>
      </x:c>
    </x:row>
    <x:row r="918">
      <x:c r="A918" s="2" t="inlineStr">
        <x:is>
          <x:t xml:space="preserve">2084</x:t>
        </x:is>
      </x:c>
      <x:c r="B918" s="2" t="inlineStr">
        <x:is>
          <x:t xml:space="preserve">Épicerie l’essentiel de La Croix Blanche</x:t>
        </x:is>
      </x:c>
      <x:c r="C918" s="2" t="inlineStr">
        <x:is>
          <x:t xml:space="preserve">Fred@lessentieldu.ch</x:t>
        </x:is>
      </x:c>
      <x:c r="D918" s="2" t="inlineStr">
        <x:is>
          <x:t xml:space="preserve">Pré-de-la-cour 2</x:t>
        </x:is>
      </x:c>
      <x:c r="E918" s="2" t="inlineStr">
        <x:is>
          <x:t xml:space="preserve"/>
        </x:is>
      </x:c>
      <x:c r="F918" s="2" t="inlineStr">
        <x:is>
          <x:t xml:space="preserve">1564</x:t>
        </x:is>
      </x:c>
      <x:c r="G918" s="2" t="inlineStr">
        <x:is>
          <x:t xml:space="preserve">Domdidier</x:t>
        </x:is>
      </x:c>
      <x:c r="H918" s="2" t="inlineStr">
        <x:is>
          <x:t xml:space="preserve">FR</x:t>
        </x:is>
      </x:c>
      <x:c r="I918" s="2" t="inlineStr">
        <x:is>
          <x:t xml:space="preserve">CH</x:t>
        </x:is>
      </x:c>
      <x:c r="J918" s="2" t="inlineStr">
        <x:is>
          <x:t xml:space="preserve"/>
        </x:is>
      </x:c>
      <x:c r="K918" s="2" t="inlineStr">
        <x:is>
          <x:t xml:space="preserve"/>
        </x:is>
      </x:c>
      <x:c r="L918" s="2" t="inlineStr">
        <x:is>
          <x:t xml:space="preserve"/>
        </x:is>
      </x:c>
      <x:c r="M918" s="2" t="inlineStr">
        <x:is>
          <x:t xml:space="preserve"/>
        </x:is>
      </x:c>
      <x:c r="N918" s="3" t="n">
        <x:v>0</x:v>
      </x:c>
      <x:c r="O918" s="3" t="n">
        <x:v>0</x:v>
      </x:c>
      <x:c r="P918" s="3" t="n">
        <x:v>125</x:v>
      </x:c>
      <x:c r="Q918" s="3" t="n">
        <x:v>0</x:v>
      </x:c>
      <x:c r="R918" s="4" t="n">
        <x:f>FALSE()</x:f>
        <x:v>0</x:v>
      </x:c>
    </x:row>
    <x:row r="919">
      <x:c r="A919" s="2" t="inlineStr">
        <x:is>
          <x:t xml:space="preserve">2085</x:t>
        </x:is>
      </x:c>
      <x:c r="B919" s="2" t="inlineStr">
        <x:is>
          <x:t xml:space="preserve">Brice </x:t>
        </x:is>
      </x:c>
      <x:c r="C919" s="2" t="inlineStr">
        <x:is>
          <x:t xml:space="preserve"/>
        </x:is>
      </x:c>
      <x:c r="D919" s="2" t="inlineStr">
        <x:is>
          <x:t xml:space="preserve"/>
        </x:is>
      </x:c>
      <x:c r="E919" s="2" t="inlineStr">
        <x:is>
          <x:t xml:space="preserve"/>
        </x:is>
      </x:c>
      <x:c r="F919" s="2" t="inlineStr">
        <x:is>
          <x:t xml:space="preserve"/>
        </x:is>
      </x:c>
      <x:c r="G919" s="2" t="inlineStr">
        <x:is>
          <x:t xml:space="preserve"/>
        </x:is>
      </x:c>
      <x:c r="H919" s="2" t="inlineStr">
        <x:is>
          <x:t xml:space="preserve"/>
        </x:is>
      </x:c>
      <x:c r="I919" s="2" t="inlineStr">
        <x:is>
          <x:t xml:space="preserve">CH</x:t>
        </x:is>
      </x:c>
      <x:c r="J919" s="2" t="inlineStr">
        <x:is>
          <x:t xml:space="preserve"/>
        </x:is>
      </x:c>
      <x:c r="K919" s="2" t="inlineStr">
        <x:is>
          <x:t xml:space="preserve"/>
        </x:is>
      </x:c>
      <x:c r="L919" s="2" t="inlineStr">
        <x:is>
          <x:t xml:space="preserve"/>
        </x:is>
      </x:c>
      <x:c r="M919" s="2" t="inlineStr">
        <x:is>
          <x:t xml:space="preserve"/>
        </x:is>
      </x:c>
      <x:c r="N919" s="3" t="n">
        <x:v>0</x:v>
      </x:c>
      <x:c r="O919" s="3" t="n">
        <x:v>0</x:v>
      </x:c>
      <x:c r="P919" s="3" t="n">
        <x:v>111.42</x:v>
      </x:c>
      <x:c r="Q919" s="3" t="n">
        <x:v>0</x:v>
      </x:c>
      <x:c r="R919" s="4" t="n">
        <x:f>FALSE()</x:f>
        <x:v>0</x:v>
      </x:c>
    </x:row>
    <x:row r="920">
      <x:c r="A920" s="2" t="inlineStr">
        <x:is>
          <x:t xml:space="preserve">2087</x:t>
        </x:is>
      </x:c>
      <x:c r="B920" s="2" t="inlineStr">
        <x:is>
          <x:t xml:space="preserve">Chocollectif</x:t>
        </x:is>
      </x:c>
      <x:c r="C920" s="2" t="inlineStr">
        <x:is>
          <x:t xml:space="preserve">baktash.azam@gmail.com</x:t>
        </x:is>
      </x:c>
      <x:c r="D920" s="2" t="inlineStr">
        <x:is>
          <x:t xml:space="preserve"/>
        </x:is>
      </x:c>
      <x:c r="E920" s="2" t="inlineStr">
        <x:is>
          <x:t xml:space="preserve"/>
        </x:is>
      </x:c>
      <x:c r="F920" s="2" t="inlineStr">
        <x:is>
          <x:t xml:space="preserve"/>
        </x:is>
      </x:c>
      <x:c r="G920" s="2" t="inlineStr">
        <x:is>
          <x:t xml:space="preserve"/>
        </x:is>
      </x:c>
      <x:c r="H920" s="2" t="inlineStr">
        <x:is>
          <x:t xml:space="preserve"/>
        </x:is>
      </x:c>
      <x:c r="I920" s="2" t="inlineStr">
        <x:is>
          <x:t xml:space="preserve">CH</x:t>
        </x:is>
      </x:c>
      <x:c r="J920" s="2" t="inlineStr">
        <x:is>
          <x:t xml:space="preserve"/>
        </x:is>
      </x:c>
      <x:c r="K920" s="2" t="inlineStr">
        <x:is>
          <x:t xml:space="preserve"/>
        </x:is>
      </x:c>
      <x:c r="L920" s="2" t="inlineStr">
        <x:is>
          <x:t xml:space="preserve"/>
        </x:is>
      </x:c>
      <x:c r="M920" s="2" t="inlineStr">
        <x:is>
          <x:t xml:space="preserve"/>
        </x:is>
      </x:c>
      <x:c r="N920" s="3" t="n">
        <x:v>0</x:v>
      </x:c>
      <x:c r="O920" s="3" t="n">
        <x:v>0</x:v>
      </x:c>
      <x:c r="P920" s="3" t="n">
        <x:v>72.4</x:v>
      </x:c>
      <x:c r="Q920" s="3" t="n">
        <x:v>0</x:v>
      </x:c>
      <x:c r="R920" s="4" t="n">
        <x:f>FALSE()</x:f>
        <x:v>0</x:v>
      </x:c>
    </x:row>
    <x:row r="921">
      <x:c r="A921" s="2" t="inlineStr">
        <x:is>
          <x:t xml:space="preserve">2089</x:t>
        </x:is>
      </x:c>
      <x:c r="B921" s="2" t="inlineStr">
        <x:is>
          <x:t xml:space="preserve">La Générale SARL</x:t>
        </x:is>
      </x:c>
      <x:c r="C921" s="2" t="inlineStr">
        <x:is>
          <x:t xml:space="preserve">finance@lagenerale.ch</x:t>
        </x:is>
      </x:c>
      <x:c r="D921" s="2" t="inlineStr">
        <x:is>
          <x:t xml:space="preserve">Avenue Samson Reymondin 26</x:t>
        </x:is>
      </x:c>
      <x:c r="E921" s="2" t="inlineStr">
        <x:is>
          <x:t xml:space="preserve"/>
        </x:is>
      </x:c>
      <x:c r="F921" s="2" t="inlineStr">
        <x:is>
          <x:t xml:space="preserve">1009</x:t>
        </x:is>
      </x:c>
      <x:c r="G921" s="2" t="inlineStr">
        <x:is>
          <x:t xml:space="preserve">Pully</x:t>
        </x:is>
      </x:c>
      <x:c r="H921" s="2" t="inlineStr">
        <x:is>
          <x:t xml:space="preserve">VD</x:t>
        </x:is>
      </x:c>
      <x:c r="I921" s="2" t="inlineStr">
        <x:is>
          <x:t xml:space="preserve">CH</x:t>
        </x:is>
      </x:c>
      <x:c r="J921" s="2" t="inlineStr">
        <x:is>
          <x:t xml:space="preserve"/>
        </x:is>
      </x:c>
      <x:c r="K921" s="2" t="inlineStr">
        <x:is>
          <x:t xml:space="preserve"/>
        </x:is>
      </x:c>
      <x:c r="L921" s="2" t="inlineStr">
        <x:is>
          <x:t xml:space="preserve"/>
        </x:is>
      </x:c>
      <x:c r="M921" s="2" t="inlineStr">
        <x:is>
          <x:t xml:space="preserve"/>
        </x:is>
      </x:c>
      <x:c r="N921" s="3" t="n">
        <x:v>-3985.4</x:v>
      </x:c>
      <x:c r="O921" s="3" t="n">
        <x:v>-4262.4</x:v>
      </x:c>
      <x:c r="P921" s="3" t="n">
        <x:v>-7853.36</x:v>
      </x:c>
      <x:c r="Q921" s="3" t="n">
        <x:v>0</x:v>
      </x:c>
      <x:c r="R921" s="4" t="n">
        <x:f>FALSE()</x:f>
        <x:v>0</x:v>
      </x:c>
    </x:row>
    <x:row r="922">
      <x:c r="A922" s="2" t="inlineStr">
        <x:is>
          <x:t xml:space="preserve">2090</x:t>
        </x:is>
      </x:c>
      <x:c r="B922" s="2" t="inlineStr">
        <x:is>
          <x:t xml:space="preserve">APCL - Service des Sports</x:t>
        </x:is>
      </x:c>
      <x:c r="C922" s="2" t="inlineStr">
        <x:is>
          <x:t xml:space="preserve">jeremy.jaquier@lausanne.ch</x:t>
        </x:is>
      </x:c>
      <x:c r="D922" s="2" t="inlineStr">
        <x:is>
          <x:t xml:space="preserve">Ch. des Grandes-Roches 10</x:t>
        </x:is>
      </x:c>
      <x:c r="E922" s="2" t="inlineStr">
        <x:is>
          <x:t xml:space="preserve"/>
        </x:is>
      </x:c>
      <x:c r="F922" s="2" t="inlineStr">
        <x:is>
          <x:t xml:space="preserve">1000</x:t>
        </x:is>
      </x:c>
      <x:c r="G922" s="2" t="inlineStr">
        <x:is>
          <x:t xml:space="preserve">Lausanne 18</x:t>
        </x:is>
      </x:c>
      <x:c r="H922" s="2" t="inlineStr">
        <x:is>
          <x:t xml:space="preserve">VD</x:t>
        </x:is>
      </x:c>
      <x:c r="I922" s="2" t="inlineStr">
        <x:is>
          <x:t xml:space="preserve">CH</x:t>
        </x:is>
      </x:c>
      <x:c r="J922" s="2" t="inlineStr">
        <x:is>
          <x:t xml:space="preserve"/>
        </x:is>
      </x:c>
      <x:c r="K922" s="2" t="inlineStr">
        <x:is>
          <x:t xml:space="preserve"/>
        </x:is>
      </x:c>
      <x:c r="L922" s="2" t="inlineStr">
        <x:is>
          <x:t xml:space="preserve"/>
        </x:is>
      </x:c>
      <x:c r="M922" s="2" t="inlineStr">
        <x:is>
          <x:t xml:space="preserve"/>
        </x:is>
      </x:c>
      <x:c r="N922" s="3" t="n">
        <x:v>0</x:v>
      </x:c>
      <x:c r="O922" s="3" t="n">
        <x:v>0</x:v>
      </x:c>
      <x:c r="P922" s="3" t="n">
        <x:v>1112.99</x:v>
      </x:c>
      <x:c r="Q922" s="3" t="n">
        <x:v>1191</x:v>
      </x:c>
      <x:c r="R922" s="4" t="n">
        <x:f>FALSE()</x:f>
        <x:v>0</x:v>
      </x:c>
    </x:row>
    <x:row r="923">
      <x:c r="A923" s="2" t="inlineStr">
        <x:is>
          <x:t xml:space="preserve">2091</x:t>
        </x:is>
      </x:c>
      <x:c r="B923" s="2" t="inlineStr">
        <x:is>
          <x:t xml:space="preserve">Publiaz Gérance et Courtage SA</x:t>
        </x:is>
      </x:c>
      <x:c r="C923" s="2" t="inlineStr">
        <x:is>
          <x:t xml:space="preserve">dmarti@publiaz.com</x:t>
        </x:is>
      </x:c>
      <x:c r="D923" s="2" t="inlineStr">
        <x:is>
          <x:t xml:space="preserve">Avenue du 14 Avril 1B</x:t>
        </x:is>
      </x:c>
      <x:c r="E923" s="2" t="inlineStr">
        <x:is>
          <x:t xml:space="preserve"/>
        </x:is>
      </x:c>
      <x:c r="F923" s="2" t="inlineStr">
        <x:is>
          <x:t xml:space="preserve">1020</x:t>
        </x:is>
      </x:c>
      <x:c r="G923" s="2" t="inlineStr">
        <x:is>
          <x:t xml:space="preserve">Renens VD</x:t>
        </x:is>
      </x:c>
      <x:c r="H923" s="2" t="inlineStr">
        <x:is>
          <x:t xml:space="preserve">VD</x:t>
        </x:is>
      </x:c>
      <x:c r="I923" s="2" t="inlineStr">
        <x:is>
          <x:t xml:space="preserve">CH</x:t>
        </x:is>
      </x:c>
      <x:c r="J923" s="2" t="inlineStr">
        <x:is>
          <x:t xml:space="preserve"/>
        </x:is>
      </x:c>
      <x:c r="K923" s="2" t="inlineStr">
        <x:is>
          <x:t xml:space="preserve"/>
        </x:is>
      </x:c>
      <x:c r="L923" s="2" t="inlineStr">
        <x:is>
          <x:t xml:space="preserve"/>
        </x:is>
      </x:c>
      <x:c r="M923" s="2" t="inlineStr">
        <x:is>
          <x:t xml:space="preserve"/>
        </x:is>
      </x:c>
      <x:c r="N923" s="3" t="n">
        <x:v>0</x:v>
      </x:c>
      <x:c r="O923" s="3" t="n">
        <x:v>0</x:v>
      </x:c>
      <x:c r="P923" s="3" t="n">
        <x:v>200</x:v>
      </x:c>
      <x:c r="Q923" s="3" t="n">
        <x:v>215.4</x:v>
      </x:c>
      <x:c r="R923" s="4" t="n">
        <x:f>FALSE()</x:f>
        <x:v>0</x:v>
      </x:c>
    </x:row>
    <x:row r="924">
      <x:c r="A924" s="2" t="inlineStr">
        <x:is>
          <x:t xml:space="preserve">2092</x:t>
        </x:is>
      </x:c>
      <x:c r="B924" s="2" t="inlineStr">
        <x:is>
          <x:t xml:space="preserve">Vintage Bar ( Sunset Bar)</x:t>
        </x:is>
      </x:c>
      <x:c r="C924" s="2" t="inlineStr">
        <x:is>
          <x:t xml:space="preserve">Doudou.dvornic@gmail.com</x:t>
        </x:is>
      </x:c>
      <x:c r="D924" s="2" t="inlineStr">
        <x:is>
          <x:t xml:space="preserve">Grande Place 19</x:t>
        </x:is>
      </x:c>
      <x:c r="E924" s="2" t="inlineStr">
        <x:is>
          <x:t xml:space="preserve"/>
        </x:is>
      </x:c>
      <x:c r="F924" s="2" t="inlineStr">
        <x:is>
          <x:t xml:space="preserve">1800</x:t>
        </x:is>
      </x:c>
      <x:c r="G924" s="2" t="inlineStr">
        <x:is>
          <x:t xml:space="preserve">Vevey</x:t>
        </x:is>
      </x:c>
      <x:c r="H924" s="2" t="inlineStr">
        <x:is>
          <x:t xml:space="preserve">VD</x:t>
        </x:is>
      </x:c>
      <x:c r="I924" s="2" t="inlineStr">
        <x:is>
          <x:t xml:space="preserve">CH</x:t>
        </x:is>
      </x:c>
      <x:c r="J924" s="2" t="inlineStr">
        <x:is>
          <x:t xml:space="preserve"/>
        </x:is>
      </x:c>
      <x:c r="K924" s="2" t="inlineStr">
        <x:is>
          <x:t xml:space="preserve"/>
        </x:is>
      </x:c>
      <x:c r="L924" s="2" t="inlineStr">
        <x:is>
          <x:t xml:space="preserve"/>
        </x:is>
      </x:c>
      <x:c r="M924" s="2" t="inlineStr">
        <x:is>
          <x:t xml:space="preserve"/>
        </x:is>
      </x:c>
      <x:c r="N924" s="3" t="n">
        <x:v>0</x:v>
      </x:c>
      <x:c r="O924" s="3" t="n">
        <x:v>0</x:v>
      </x:c>
      <x:c r="P924" s="3" t="n">
        <x:v>50</x:v>
      </x:c>
      <x:c r="Q924" s="3" t="n">
        <x:v>0</x:v>
      </x:c>
      <x:c r="R924" s="4" t="n">
        <x:f>FALSE()</x:f>
        <x:v>0</x:v>
      </x:c>
    </x:row>
    <x:row r="925">
      <x:c r="A925" s="2" t="inlineStr">
        <x:is>
          <x:t xml:space="preserve">2093</x:t>
        </x:is>
      </x:c>
      <x:c r="B925" s="2" t="inlineStr">
        <x:is>
          <x:t xml:space="preserve">Studio 9 SA</x:t>
        </x:is>
      </x:c>
      <x:c r="C925" s="2" t="inlineStr">
        <x:is>
          <x:t xml:space="preserve">klesta@tunnel9.ch</x:t>
        </x:is>
      </x:c>
      <x:c r="D925" s="2" t="inlineStr">
        <x:is>
          <x:t xml:space="preserve">Place du tunnel 9</x:t>
        </x:is>
      </x:c>
      <x:c r="E925" s="2" t="inlineStr">
        <x:is>
          <x:t xml:space="preserve"/>
        </x:is>
      </x:c>
      <x:c r="F925" s="2" t="inlineStr">
        <x:is>
          <x:t xml:space="preserve">1005</x:t>
        </x:is>
      </x:c>
      <x:c r="G925" s="2" t="inlineStr">
        <x:is>
          <x:t xml:space="preserve">Lausanne</x:t>
        </x:is>
      </x:c>
      <x:c r="H925" s="2" t="inlineStr">
        <x:is>
          <x:t xml:space="preserve">VD</x:t>
        </x:is>
      </x:c>
      <x:c r="I925" s="2" t="inlineStr">
        <x:is>
          <x:t xml:space="preserve">CH</x:t>
        </x:is>
      </x:c>
      <x:c r="J925" s="2" t="inlineStr">
        <x:is>
          <x:t xml:space="preserve"/>
        </x:is>
      </x:c>
      <x:c r="K925" s="2" t="inlineStr">
        <x:is>
          <x:t xml:space="preserve"/>
        </x:is>
      </x:c>
      <x:c r="L925" s="2" t="inlineStr">
        <x:is>
          <x:t xml:space="preserve"/>
        </x:is>
      </x:c>
      <x:c r="M925" s="2" t="inlineStr">
        <x:is>
          <x:t xml:space="preserve"/>
        </x:is>
      </x:c>
      <x:c r="N925" s="3" t="n">
        <x:v>0</x:v>
      </x:c>
      <x:c r="O925" s="3" t="n">
        <x:v>0</x:v>
      </x:c>
      <x:c r="P925" s="3" t="n">
        <x:v>3632.08</x:v>
      </x:c>
      <x:c r="Q925" s="3" t="n">
        <x:v>3091.5</x:v>
      </x:c>
      <x:c r="R925" s="4" t="n">
        <x:f>FALSE()</x:f>
        <x:v>0</x:v>
      </x:c>
    </x:row>
    <x:row r="926">
      <x:c r="A926" s="2" t="inlineStr">
        <x:is>
          <x:t xml:space="preserve">2094</x:t>
        </x:is>
      </x:c>
      <x:c r="B926" s="2" t="inlineStr">
        <x:is>
          <x:t xml:space="preserve">Star Forward</x:t>
        </x:is>
      </x:c>
      <x:c r="C926" s="2" t="inlineStr">
        <x:is>
          <x:t xml:space="preserve">stephane.pasche@demaro.ch</x:t>
        </x:is>
      </x:c>
      <x:c r="D926" s="2" t="inlineStr">
        <x:is>
          <x:t xml:space="preserve">Chem. de Grassiaz 2</x:t>
        </x:is>
      </x:c>
      <x:c r="E926" s="2" t="inlineStr">
        <x:is>
          <x:t xml:space="preserve"/>
        </x:is>
      </x:c>
      <x:c r="F926" s="2" t="inlineStr">
        <x:is>
          <x:t xml:space="preserve">1112</x:t>
        </x:is>
      </x:c>
      <x:c r="G926" s="2" t="inlineStr">
        <x:is>
          <x:t xml:space="preserve">Echichens</x:t>
        </x:is>
      </x:c>
      <x:c r="H926" s="2" t="inlineStr">
        <x:is>
          <x:t xml:space="preserve">VD</x:t>
        </x:is>
      </x:c>
      <x:c r="I926" s="2" t="inlineStr">
        <x:is>
          <x:t xml:space="preserve">CH</x:t>
        </x:is>
      </x:c>
      <x:c r="J926" s="2" t="inlineStr">
        <x:is>
          <x:t xml:space="preserve"/>
        </x:is>
      </x:c>
      <x:c r="K926" s="2" t="inlineStr">
        <x:is>
          <x:t xml:space="preserve"/>
        </x:is>
      </x:c>
      <x:c r="L926" s="2" t="inlineStr">
        <x:is>
          <x:t xml:space="preserve"/>
        </x:is>
      </x:c>
      <x:c r="M926" s="2" t="inlineStr">
        <x:is>
          <x:t xml:space="preserve"/>
        </x:is>
      </x:c>
      <x:c r="N926" s="3" t="n">
        <x:v>0</x:v>
      </x:c>
      <x:c r="O926" s="3" t="n">
        <x:v>0</x:v>
      </x:c>
      <x:c r="P926" s="3" t="n">
        <x:v>305.28</x:v>
      </x:c>
      <x:c r="Q926" s="3" t="n">
        <x:v>328.8</x:v>
      </x:c>
      <x:c r="R926" s="4" t="n">
        <x:f>FALSE()</x:f>
        <x:v>0</x:v>
      </x:c>
    </x:row>
    <x:row r="927">
      <x:c r="A927" s="2" t="inlineStr">
        <x:is>
          <x:t xml:space="preserve">2095</x:t>
        </x:is>
      </x:c>
      <x:c r="B927" s="2" t="inlineStr">
        <x:is>
          <x:t xml:space="preserve">Le Carrefour</x:t>
        </x:is>
      </x:c>
      <x:c r="C927" s="2" t="inlineStr">
        <x:is>
          <x:t xml:space="preserve">Lionel@lecarrefour.ch</x:t>
        </x:is>
      </x:c>
      <x:c r="D927" s="2" t="inlineStr">
        <x:is>
          <x:t xml:space="preserve">95 Route du Golf</x:t>
        </x:is>
      </x:c>
      <x:c r="E927" s="2" t="inlineStr">
        <x:is>
          <x:t xml:space="preserve"/>
        </x:is>
      </x:c>
      <x:c r="F927" s="2" t="inlineStr">
        <x:is>
          <x:t xml:space="preserve">1936</x:t>
        </x:is>
      </x:c>
      <x:c r="G927" s="2" t="inlineStr">
        <x:is>
          <x:t xml:space="preserve">Verbier</x:t>
        </x:is>
      </x:c>
      <x:c r="H927" s="2" t="inlineStr">
        <x:is>
          <x:t xml:space="preserve">VS</x:t>
        </x:is>
      </x:c>
      <x:c r="I927" s="2" t="inlineStr">
        <x:is>
          <x:t xml:space="preserve">CH</x:t>
        </x:is>
      </x:c>
      <x:c r="J927" s="2" t="inlineStr">
        <x:is>
          <x:t xml:space="preserve"/>
        </x:is>
      </x:c>
      <x:c r="K927" s="2" t="inlineStr">
        <x:is>
          <x:t xml:space="preserve"/>
        </x:is>
      </x:c>
      <x:c r="L927" s="2" t="inlineStr">
        <x:is>
          <x:t xml:space="preserve"/>
        </x:is>
      </x:c>
      <x:c r="M927" s="2" t="inlineStr">
        <x:is>
          <x:t xml:space="preserve"/>
        </x:is>
      </x:c>
      <x:c r="N927" s="3" t="n">
        <x:v>0</x:v>
      </x:c>
      <x:c r="O927" s="3" t="n">
        <x:v>0</x:v>
      </x:c>
      <x:c r="P927" s="3" t="n">
        <x:v>0</x:v>
      </x:c>
      <x:c r="Q927" s="3" t="n">
        <x:v>0</x:v>
      </x:c>
      <x:c r="R927" s="4" t="n">
        <x:f>FALSE()</x:f>
        <x:v>0</x:v>
      </x:c>
    </x:row>
    <x:row r="928">
      <x:c r="A928" s="2" t="inlineStr">
        <x:is>
          <x:t xml:space="preserve">2096</x:t>
        </x:is>
      </x:c>
      <x:c r="B928" s="2" t="inlineStr">
        <x:is>
          <x:t xml:space="preserve">Lumi Bar</x:t>
        </x:is>
      </x:c>
      <x:c r="C928" s="2" t="inlineStr">
        <x:is>
          <x:t xml:space="preserve">lumi.verbier@gmail.com</x:t>
        </x:is>
      </x:c>
      <x:c r="D928" s="2" t="inlineStr">
        <x:is>
          <x:t xml:space="preserve">Rue de Médran</x:t>
        </x:is>
      </x:c>
      <x:c r="E928" s="2" t="inlineStr">
        <x:is>
          <x:t xml:space="preserve"/>
        </x:is>
      </x:c>
      <x:c r="F928" s="2" t="inlineStr">
        <x:is>
          <x:t xml:space="preserve">1936</x:t>
        </x:is>
      </x:c>
      <x:c r="G928" s="2" t="inlineStr">
        <x:is>
          <x:t xml:space="preserve">Verbier</x:t>
        </x:is>
      </x:c>
      <x:c r="H928" s="2" t="inlineStr">
        <x:is>
          <x:t xml:space="preserve">VS</x:t>
        </x:is>
      </x:c>
      <x:c r="I928" s="2" t="inlineStr">
        <x:is>
          <x:t xml:space="preserve">CH</x:t>
        </x:is>
      </x:c>
      <x:c r="J928" s="2" t="inlineStr">
        <x:is>
          <x:t xml:space="preserve"/>
        </x:is>
      </x:c>
      <x:c r="K928" s="2" t="inlineStr">
        <x:is>
          <x:t xml:space="preserve"/>
        </x:is>
      </x:c>
      <x:c r="L928" s="2" t="inlineStr">
        <x:is>
          <x:t xml:space="preserve"/>
        </x:is>
      </x:c>
      <x:c r="M928" s="2" t="inlineStr">
        <x:is>
          <x:t xml:space="preserve"/>
        </x:is>
      </x:c>
      <x:c r="N928" s="3" t="n">
        <x:v>0</x:v>
      </x:c>
      <x:c r="O928" s="3" t="n">
        <x:v>0</x:v>
      </x:c>
      <x:c r="P928" s="3" t="n">
        <x:v>0</x:v>
      </x:c>
      <x:c r="Q928" s="3" t="n">
        <x:v>0</x:v>
      </x:c>
      <x:c r="R928" s="4" t="n">
        <x:f>FALSE()</x:f>
        <x:v>0</x:v>
      </x:c>
    </x:row>
    <x:row r="929">
      <x:c r="A929" s="2" t="inlineStr">
        <x:is>
          <x:t xml:space="preserve">2097</x:t>
        </x:is>
      </x:c>
      <x:c r="B929" s="2" t="inlineStr">
        <x:is>
          <x:t xml:space="preserve">L'Oiseau Moqueur Sàrl (Terrasse des Grandes Roches)</x:t>
        </x:is>
      </x:c>
      <x:c r="C929" s="2" t="inlineStr">
        <x:is>
          <x:t xml:space="preserve">sebastien@loiseaumoqueur.ch</x:t>
        </x:is>
      </x:c>
      <x:c r="D929" s="2" t="inlineStr">
        <x:is>
          <x:t xml:space="preserve">Escaliers des Grandes-Roches</x:t>
        </x:is>
      </x:c>
      <x:c r="E929" s="2" t="inlineStr">
        <x:is>
          <x:t xml:space="preserve"/>
        </x:is>
      </x:c>
      <x:c r="F929" s="2" t="inlineStr">
        <x:is>
          <x:t xml:space="preserve">1002</x:t>
        </x:is>
      </x:c>
      <x:c r="G929" s="2" t="inlineStr">
        <x:is>
          <x:t xml:space="preserve">Lausanne</x:t>
        </x:is>
      </x:c>
      <x:c r="H929" s="2" t="inlineStr">
        <x:is>
          <x:t xml:space="preserve">VD</x:t>
        </x:is>
      </x:c>
      <x:c r="I929" s="2" t="inlineStr">
        <x:is>
          <x:t xml:space="preserve">CH</x:t>
        </x:is>
      </x:c>
      <x:c r="J929" s="2" t="inlineStr">
        <x:is>
          <x:t xml:space="preserve"/>
        </x:is>
      </x:c>
      <x:c r="K929" s="2" t="inlineStr">
        <x:is>
          <x:t xml:space="preserve"/>
        </x:is>
      </x:c>
      <x:c r="L929" s="2" t="inlineStr">
        <x:is>
          <x:t xml:space="preserve"/>
        </x:is>
      </x:c>
      <x:c r="M929" s="2" t="inlineStr">
        <x:is>
          <x:t xml:space="preserve"/>
        </x:is>
      </x:c>
      <x:c r="N929" s="3" t="n">
        <x:v>60.45</x:v>
      </x:c>
      <x:c r="O929" s="3" t="n">
        <x:v>60.45</x:v>
      </x:c>
      <x:c r="P929" s="3" t="n">
        <x:v>-4993.19</x:v>
      </x:c>
      <x:c r="Q929" s="3" t="n">
        <x:v>0</x:v>
      </x:c>
      <x:c r="R929" s="4" t="n">
        <x:f>FALSE()</x:f>
        <x:v>0</x:v>
      </x:c>
    </x:row>
    <x:row r="930">
      <x:c r="A930" s="2" t="inlineStr">
        <x:is>
          <x:t xml:space="preserve">2098</x:t>
        </x:is>
      </x:c>
      <x:c r="B930" s="2" t="inlineStr">
        <x:is>
          <x:t xml:space="preserve">NE PLUS UTILISER - Akenes SA </x:t>
        </x:is>
      </x:c>
      <x:c r="C930" s="2" t="inlineStr">
        <x:is>
          <x:t xml:space="preserve">loic.lambiel@exoscale.com</x:t>
        </x:is>
      </x:c>
      <x:c r="D930" s="2" t="inlineStr">
        <x:is>
          <x:t xml:space="preserve">Boulevard de Grancy 19A</x:t>
        </x:is>
      </x:c>
      <x:c r="E930" s="2" t="inlineStr">
        <x:is>
          <x:t xml:space="preserve"/>
        </x:is>
      </x:c>
      <x:c r="F930" s="2" t="inlineStr">
        <x:is>
          <x:t xml:space="preserve">1006</x:t>
        </x:is>
      </x:c>
      <x:c r="G930" s="2" t="inlineStr">
        <x:is>
          <x:t xml:space="preserve">Lausanne</x:t>
        </x:is>
      </x:c>
      <x:c r="H930" s="2" t="inlineStr">
        <x:is>
          <x:t xml:space="preserve">VD</x:t>
        </x:is>
      </x:c>
      <x:c r="I930" s="2" t="inlineStr">
        <x:is>
          <x:t xml:space="preserve">CH</x:t>
        </x:is>
      </x:c>
      <x:c r="J930" s="2" t="inlineStr">
        <x:is>
          <x:t xml:space="preserve"/>
        </x:is>
      </x:c>
      <x:c r="K930" s="2" t="inlineStr">
        <x:is>
          <x:t xml:space="preserve"/>
        </x:is>
      </x:c>
      <x:c r="L930" s="2" t="inlineStr">
        <x:is>
          <x:t xml:space="preserve">0794486539</x:t>
        </x:is>
      </x:c>
      <x:c r="M930" s="2" t="inlineStr">
        <x:is>
          <x:t xml:space="preserve"/>
        </x:is>
      </x:c>
      <x:c r="N930" s="3" t="n">
        <x:v>0</x:v>
      </x:c>
      <x:c r="O930" s="3" t="n">
        <x:v>0</x:v>
      </x:c>
      <x:c r="P930" s="3" t="n">
        <x:v>708.24</x:v>
      </x:c>
      <x:c r="Q930" s="3" t="n">
        <x:v>762.75</x:v>
      </x:c>
      <x:c r="R930" s="4" t="n">
        <x:f>FALSE()</x:f>
        <x:v>0</x:v>
      </x:c>
    </x:row>
    <x:row r="931">
      <x:c r="A931" s="2" t="inlineStr">
        <x:is>
          <x:t xml:space="preserve">2099</x:t>
        </x:is>
      </x:c>
      <x:c r="B931" s="2" t="inlineStr">
        <x:is>
          <x:t xml:space="preserve">Solstis SA</x:t>
        </x:is>
      </x:c>
      <x:c r="C931" s="2" t="inlineStr">
        <x:is>
          <x:t xml:space="preserve">raphael.parera@solstis.ch</x:t>
        </x:is>
      </x:c>
      <x:c r="D931" s="2" t="inlineStr">
        <x:is>
          <x:t xml:space="preserve">Sébeillon 9B</x:t>
        </x:is>
      </x:c>
      <x:c r="E931" s="2" t="inlineStr">
        <x:is>
          <x:t xml:space="preserve"/>
        </x:is>
      </x:c>
      <x:c r="F931" s="2" t="inlineStr">
        <x:is>
          <x:t xml:space="preserve">1004</x:t>
        </x:is>
      </x:c>
      <x:c r="G931" s="2" t="inlineStr">
        <x:is>
          <x:t xml:space="preserve">Lausanne</x:t>
        </x:is>
      </x:c>
      <x:c r="H931" s="2" t="inlineStr">
        <x:is>
          <x:t xml:space="preserve">VD</x:t>
        </x:is>
      </x:c>
      <x:c r="I931" s="2" t="inlineStr">
        <x:is>
          <x:t xml:space="preserve">CH</x:t>
        </x:is>
      </x:c>
      <x:c r="J931" s="2" t="inlineStr">
        <x:is>
          <x:t xml:space="preserve"/>
        </x:is>
      </x:c>
      <x:c r="K931" s="2" t="inlineStr">
        <x:is>
          <x:t xml:space="preserve"/>
        </x:is>
      </x:c>
      <x:c r="L931" s="2" t="inlineStr">
        <x:is>
          <x:t xml:space="preserve">0216200350</x:t>
        </x:is>
      </x:c>
      <x:c r="M931" s="2" t="inlineStr">
        <x:is>
          <x:t xml:space="preserve">Raphaël Parera</x:t>
        </x:is>
      </x:c>
      <x:c r="N931" s="3" t="n">
        <x:v>0</x:v>
      </x:c>
      <x:c r="O931" s="3" t="n">
        <x:v>0</x:v>
      </x:c>
      <x:c r="P931" s="3" t="n">
        <x:v>5044.98</x:v>
      </x:c>
      <x:c r="Q931" s="3" t="n">
        <x:v>5433.45</x:v>
      </x:c>
      <x:c r="R931" s="4" t="n">
        <x:f>FALSE()</x:f>
        <x:v>0</x:v>
      </x:c>
    </x:row>
    <x:row r="932">
      <x:c r="A932" s="2" t="inlineStr">
        <x:is>
          <x:t xml:space="preserve">2100</x:t>
        </x:is>
      </x:c>
      <x:c r="B932" s="2" t="inlineStr">
        <x:is>
          <x:t xml:space="preserve">Les Combières Restaurant Sàrl</x:t>
        </x:is>
      </x:c>
      <x:c r="C932" s="2" t="inlineStr">
        <x:is>
          <x:t xml:space="preserve">ismael@lescombieres.ch</x:t>
        </x:is>
      </x:c>
      <x:c r="D932" s="2" t="inlineStr">
        <x:is>
          <x:t xml:space="preserve">Petite Corniche 31</x:t>
        </x:is>
      </x:c>
      <x:c r="E932" s="2" t="inlineStr">
        <x:is>
          <x:t xml:space="preserve"/>
        </x:is>
      </x:c>
      <x:c r="F932" s="2" t="inlineStr">
        <x:is>
          <x:t xml:space="preserve">1342</x:t>
        </x:is>
      </x:c>
      <x:c r="G932" s="2" t="inlineStr">
        <x:is>
          <x:t xml:space="preserve">Le Pont</x:t>
        </x:is>
      </x:c>
      <x:c r="H932" s="2" t="inlineStr">
        <x:is>
          <x:t xml:space="preserve">VD</x:t>
        </x:is>
      </x:c>
      <x:c r="I932" s="2" t="inlineStr">
        <x:is>
          <x:t xml:space="preserve">CH</x:t>
        </x:is>
      </x:c>
      <x:c r="J932" s="2" t="inlineStr">
        <x:is>
          <x:t xml:space="preserve"/>
        </x:is>
      </x:c>
      <x:c r="K932" s="2" t="inlineStr">
        <x:is>
          <x:t xml:space="preserve"/>
        </x:is>
      </x:c>
      <x:c r="L932" s="2" t="inlineStr">
        <x:is>
          <x:t xml:space="preserve"/>
        </x:is>
      </x:c>
      <x:c r="M932" s="2" t="inlineStr">
        <x:is>
          <x:t xml:space="preserve"/>
        </x:is>
      </x:c>
      <x:c r="N932" s="3" t="n">
        <x:v>0</x:v>
      </x:c>
      <x:c r="O932" s="3" t="n">
        <x:v>0</x:v>
      </x:c>
      <x:c r="P932" s="3" t="n">
        <x:v>39348.13</x:v>
      </x:c>
      <x:c r="Q932" s="3" t="n">
        <x:v>7283.35</x:v>
      </x:c>
      <x:c r="R932" s="4" t="n">
        <x:f>FALSE()</x:f>
        <x:v>0</x:v>
      </x:c>
    </x:row>
    <x:row r="933">
      <x:c r="A933" s="2" t="inlineStr">
        <x:is>
          <x:t xml:space="preserve">2101</x:t>
        </x:is>
      </x:c>
      <x:c r="B933" s="2" t="inlineStr">
        <x:is>
          <x:t xml:space="preserve">Théâtre de la Ruelle</x:t>
        </x:is>
      </x:c>
      <x:c r="C933" s="2" t="inlineStr">
        <x:is>
          <x:t xml:space="preserve">thierry.rahm@bolanz.net</x:t>
        </x:is>
      </x:c>
      <x:c r="D933" s="2" t="inlineStr">
        <x:is>
          <x:t xml:space="preserve">Rue de l'Eglise 7</x:t>
        </x:is>
      </x:c>
      <x:c r="E933" s="2" t="inlineStr">
        <x:is>
          <x:t xml:space="preserve"/>
        </x:is>
      </x:c>
      <x:c r="F933" s="2" t="inlineStr">
        <x:is>
          <x:t xml:space="preserve">1308</x:t>
        </x:is>
      </x:c>
      <x:c r="G933" s="2" t="inlineStr">
        <x:is>
          <x:t xml:space="preserve">La Chaux (Cossonay)</x:t>
        </x:is>
      </x:c>
      <x:c r="H933" s="2" t="inlineStr">
        <x:is>
          <x:t xml:space="preserve">VD</x:t>
        </x:is>
      </x:c>
      <x:c r="I933" s="2" t="inlineStr">
        <x:is>
          <x:t xml:space="preserve">CH</x:t>
        </x:is>
      </x:c>
      <x:c r="J933" s="2" t="inlineStr">
        <x:is>
          <x:t xml:space="preserve"/>
        </x:is>
      </x:c>
      <x:c r="K933" s="2" t="inlineStr">
        <x:is>
          <x:t xml:space="preserve"/>
        </x:is>
      </x:c>
      <x:c r="L933" s="2" t="inlineStr">
        <x:is>
          <x:t xml:space="preserve"/>
        </x:is>
      </x:c>
      <x:c r="M933" s="2" t="inlineStr">
        <x:is>
          <x:t xml:space="preserve"/>
        </x:is>
      </x:c>
      <x:c r="N933" s="3" t="n">
        <x:v>0</x:v>
      </x:c>
      <x:c r="O933" s="3" t="n">
        <x:v>0</x:v>
      </x:c>
      <x:c r="P933" s="3" t="n">
        <x:v>1143.84</x:v>
      </x:c>
      <x:c r="Q933" s="3" t="n">
        <x:v>962.05</x:v>
      </x:c>
      <x:c r="R933" s="4" t="n">
        <x:f>FALSE()</x:f>
        <x:v>0</x:v>
      </x:c>
    </x:row>
    <x:row r="934">
      <x:c r="A934" s="2" t="inlineStr">
        <x:is>
          <x:t xml:space="preserve">2103</x:t>
        </x:is>
      </x:c>
      <x:c r="B934" s="2" t="inlineStr">
        <x:is>
          <x:t xml:space="preserve">Jeunesse de Grandvaux</x:t>
        </x:is>
      </x:c>
      <x:c r="C934" s="2" t="inlineStr">
        <x:is>
          <x:t xml:space="preserve">stefpittier@gmail.com</x:t>
        </x:is>
      </x:c>
      <x:c r="D934" s="2" t="inlineStr">
        <x:is>
          <x:t xml:space="preserve">Route du Village 48</x:t>
        </x:is>
      </x:c>
      <x:c r="E934" s="2" t="inlineStr">
        <x:is>
          <x:t xml:space="preserve"/>
        </x:is>
      </x:c>
      <x:c r="F934" s="2" t="inlineStr">
        <x:is>
          <x:t xml:space="preserve">1070</x:t>
        </x:is>
      </x:c>
      <x:c r="G934" s="2" t="inlineStr">
        <x:is>
          <x:t xml:space="preserve">Puidoux</x:t>
        </x:is>
      </x:c>
      <x:c r="H934" s="2" t="inlineStr">
        <x:is>
          <x:t xml:space="preserve">VD</x:t>
        </x:is>
      </x:c>
      <x:c r="I934" s="2" t="inlineStr">
        <x:is>
          <x:t xml:space="preserve">CH</x:t>
        </x:is>
      </x:c>
      <x:c r="J934" s="2" t="inlineStr">
        <x:is>
          <x:t xml:space="preserve"/>
        </x:is>
      </x:c>
      <x:c r="K934" s="2" t="inlineStr">
        <x:is>
          <x:t xml:space="preserve"/>
        </x:is>
      </x:c>
      <x:c r="L934" s="2" t="inlineStr">
        <x:is>
          <x:t xml:space="preserve">0787964053</x:t>
        </x:is>
      </x:c>
      <x:c r="M934" s="2" t="inlineStr">
        <x:is>
          <x:t xml:space="preserve">Stéphane Pittier</x:t>
        </x:is>
      </x:c>
      <x:c r="N934" s="3" t="n">
        <x:v>0</x:v>
      </x:c>
      <x:c r="O934" s="3" t="n">
        <x:v>0</x:v>
      </x:c>
      <x:c r="P934" s="3" t="n">
        <x:v>338.4</x:v>
      </x:c>
      <x:c r="Q934" s="3" t="n">
        <x:v>364.45</x:v>
      </x:c>
      <x:c r="R934" s="4" t="n">
        <x:f>FALSE()</x:f>
        <x:v>0</x:v>
      </x:c>
    </x:row>
    <x:row r="935">
      <x:c r="A935" s="2" t="inlineStr">
        <x:is>
          <x:t xml:space="preserve">2104</x:t>
        </x:is>
      </x:c>
      <x:c r="B935" s="2" t="inlineStr">
        <x:is>
          <x:t xml:space="preserve">Cobra Traders - WITTICH</x:t>
        </x:is>
      </x:c>
      <x:c r="C935" s="2" t="inlineStr">
        <x:is>
          <x:t xml:space="preserve"/>
        </x:is>
      </x:c>
      <x:c r="D935" s="2" t="inlineStr">
        <x:is>
          <x:t xml:space="preserve"/>
        </x:is>
      </x:c>
      <x:c r="E935" s="2" t="inlineStr">
        <x:is>
          <x:t xml:space="preserve"/>
        </x:is>
      </x:c>
      <x:c r="F935" s="2" t="inlineStr">
        <x:is>
          <x:t xml:space="preserve"/>
        </x:is>
      </x:c>
      <x:c r="G935" s="2" t="inlineStr">
        <x:is>
          <x:t xml:space="preserve"/>
        </x:is>
      </x:c>
      <x:c r="H935" s="2" t="inlineStr">
        <x:is>
          <x:t xml:space="preserve"/>
        </x:is>
      </x:c>
      <x:c r="I935" s="2" t="inlineStr">
        <x:is>
          <x:t xml:space="preserve">CH</x:t>
        </x:is>
      </x:c>
      <x:c r="J935" s="2" t="inlineStr">
        <x:is>
          <x:t xml:space="preserve"/>
        </x:is>
      </x:c>
      <x:c r="K935" s="2" t="inlineStr">
        <x:is>
          <x:t xml:space="preserve"/>
        </x:is>
      </x:c>
      <x:c r="L935" s="2" t="inlineStr">
        <x:is>
          <x:t xml:space="preserve"/>
        </x:is>
      </x:c>
      <x:c r="M935" s="2" t="inlineStr">
        <x:is>
          <x:t xml:space="preserve"/>
        </x:is>
      </x:c>
      <x:c r="N935" s="3" t="n">
        <x:v>0</x:v>
      </x:c>
      <x:c r="O935" s="3" t="n">
        <x:v>0</x:v>
      </x:c>
      <x:c r="P935" s="3" t="n">
        <x:v>0</x:v>
      </x:c>
      <x:c r="Q935" s="3" t="n">
        <x:v>0</x:v>
      </x:c>
      <x:c r="R935" s="4" t="n">
        <x:f>FALSE()</x:f>
        <x:v>0</x:v>
      </x:c>
    </x:row>
    <x:row r="936">
      <x:c r="A936" s="2" t="inlineStr">
        <x:is>
          <x:t xml:space="preserve">2105</x:t>
        </x:is>
      </x:c>
      <x:c r="B936" s="2" t="inlineStr">
        <x:is>
          <x:t xml:space="preserve">White Horse Pub</x:t>
        </x:is>
      </x:c>
      <x:c r="C936" s="2" t="inlineStr">
        <x:is>
          <x:t xml:space="preserve">Info@whitehorsemorges.ch</x:t>
        </x:is>
      </x:c>
      <x:c r="D936" s="2" t="inlineStr">
        <x:is>
          <x:t xml:space="preserve">Rue de Couvaloup 7</x:t>
        </x:is>
      </x:c>
      <x:c r="E936" s="2" t="inlineStr">
        <x:is>
          <x:t xml:space="preserve"/>
        </x:is>
      </x:c>
      <x:c r="F936" s="2" t="inlineStr">
        <x:is>
          <x:t xml:space="preserve">1110</x:t>
        </x:is>
      </x:c>
      <x:c r="G936" s="2" t="inlineStr">
        <x:is>
          <x:t xml:space="preserve">Morges</x:t>
        </x:is>
      </x:c>
      <x:c r="H936" s="2" t="inlineStr">
        <x:is>
          <x:t xml:space="preserve">VD</x:t>
        </x:is>
      </x:c>
      <x:c r="I936" s="2" t="inlineStr">
        <x:is>
          <x:t xml:space="preserve">CH</x:t>
        </x:is>
      </x:c>
      <x:c r="J936" s="2" t="inlineStr">
        <x:is>
          <x:t xml:space="preserve"/>
        </x:is>
      </x:c>
      <x:c r="K936" s="2" t="inlineStr">
        <x:is>
          <x:t xml:space="preserve"/>
        </x:is>
      </x:c>
      <x:c r="L936" s="2" t="inlineStr">
        <x:is>
          <x:t xml:space="preserve"/>
        </x:is>
      </x:c>
      <x:c r="M936" s="2" t="inlineStr">
        <x:is>
          <x:t xml:space="preserve"/>
        </x:is>
      </x:c>
      <x:c r="N936" s="3" t="n">
        <x:v>0</x:v>
      </x:c>
      <x:c r="O936" s="3" t="n">
        <x:v>0</x:v>
      </x:c>
      <x:c r="P936" s="3" t="n">
        <x:v>-712.16</x:v>
      </x:c>
      <x:c r="Q936" s="3" t="n">
        <x:v>0</x:v>
      </x:c>
      <x:c r="R936" s="4" t="n">
        <x:f>FALSE()</x:f>
        <x:v>0</x:v>
      </x:c>
    </x:row>
    <x:row r="937">
      <x:c r="A937" s="2" t="inlineStr">
        <x:is>
          <x:t xml:space="preserve">2106</x:t>
        </x:is>
      </x:c>
      <x:c r="B937" s="2" t="inlineStr">
        <x:is>
          <x:t xml:space="preserve">Chassot Holding SA</x:t>
        </x:is>
      </x:c>
      <x:c r="C937" s="2" t="inlineStr">
        <x:is>
          <x:t xml:space="preserve">alainpablo.chassot@live.fr</x:t>
        </x:is>
      </x:c>
      <x:c r="D937" s="2" t="inlineStr">
        <x:is>
          <x:t xml:space="preserve">5 route des jeunes</x:t>
        </x:is>
      </x:c>
      <x:c r="E937" s="2" t="inlineStr">
        <x:is>
          <x:t xml:space="preserve"/>
        </x:is>
      </x:c>
      <x:c r="F937" s="2" t="inlineStr">
        <x:is>
          <x:t xml:space="preserve">1227</x:t>
        </x:is>
      </x:c>
      <x:c r="G937" s="2" t="inlineStr">
        <x:is>
          <x:t xml:space="preserve">Les Acacias</x:t>
        </x:is>
      </x:c>
      <x:c r="H937" s="2" t="inlineStr">
        <x:is>
          <x:t xml:space="preserve">GE</x:t>
        </x:is>
      </x:c>
      <x:c r="I937" s="2" t="inlineStr">
        <x:is>
          <x:t xml:space="preserve">CH</x:t>
        </x:is>
      </x:c>
      <x:c r="J937" s="2" t="inlineStr">
        <x:is>
          <x:t xml:space="preserve"/>
        </x:is>
      </x:c>
      <x:c r="K937" s="2" t="inlineStr">
        <x:is>
          <x:t xml:space="preserve"/>
        </x:is>
      </x:c>
      <x:c r="L937" s="2" t="inlineStr">
        <x:is>
          <x:t xml:space="preserve">0797010502</x:t>
        </x:is>
      </x:c>
      <x:c r="M937" s="2" t="inlineStr">
        <x:is>
          <x:t xml:space="preserve">Alain chassot</x:t>
        </x:is>
      </x:c>
      <x:c r="N937" s="3" t="n">
        <x:v>0</x:v>
      </x:c>
      <x:c r="O937" s="3" t="n">
        <x:v>0</x:v>
      </x:c>
      <x:c r="P937" s="3" t="n">
        <x:v>16464.15</x:v>
      </x:c>
      <x:c r="Q937" s="3" t="n">
        <x:v>12043.75</x:v>
      </x:c>
      <x:c r="R937" s="4" t="n">
        <x:f>FALSE()</x:f>
        <x:v>0</x:v>
      </x:c>
    </x:row>
    <x:row r="938">
      <x:c r="A938" s="2" t="inlineStr">
        <x:is>
          <x:t xml:space="preserve">2107</x:t>
        </x:is>
      </x:c>
      <x:c r="B938" s="2" t="inlineStr">
        <x:is>
          <x:t xml:space="preserve">Legend Bar</x:t>
        </x:is>
      </x:c>
      <x:c r="C938" s="2" t="inlineStr">
        <x:is>
          <x:t xml:space="preserve">legendyverdon@gmail.com</x:t>
        </x:is>
      </x:c>
      <x:c r="D938" s="2" t="inlineStr">
        <x:is>
          <x:t xml:space="preserve">Rue des Remparts 11</x:t>
        </x:is>
      </x:c>
      <x:c r="E938" s="2" t="inlineStr">
        <x:is>
          <x:t xml:space="preserve"/>
        </x:is>
      </x:c>
      <x:c r="F938" s="2" t="inlineStr">
        <x:is>
          <x:t xml:space="preserve">1400</x:t>
        </x:is>
      </x:c>
      <x:c r="G938" s="2" t="inlineStr">
        <x:is>
          <x:t xml:space="preserve">Yverdon</x:t>
        </x:is>
      </x:c>
      <x:c r="H938" s="2" t="inlineStr">
        <x:is>
          <x:t xml:space="preserve">VD</x:t>
        </x:is>
      </x:c>
      <x:c r="I938" s="2" t="inlineStr">
        <x:is>
          <x:t xml:space="preserve">CH</x:t>
        </x:is>
      </x:c>
      <x:c r="J938" s="2" t="inlineStr">
        <x:is>
          <x:t xml:space="preserve"/>
        </x:is>
      </x:c>
      <x:c r="K938" s="2" t="inlineStr">
        <x:is>
          <x:t xml:space="preserve"/>
        </x:is>
      </x:c>
      <x:c r="L938" s="2" t="inlineStr">
        <x:is>
          <x:t xml:space="preserve"/>
        </x:is>
      </x:c>
      <x:c r="M938" s="2" t="inlineStr">
        <x:is>
          <x:t xml:space="preserve"/>
        </x:is>
      </x:c>
      <x:c r="N938" s="3" t="n">
        <x:v>0</x:v>
      </x:c>
      <x:c r="O938" s="3" t="n">
        <x:v>0</x:v>
      </x:c>
      <x:c r="P938" s="3" t="n">
        <x:v>125.28</x:v>
      </x:c>
      <x:c r="Q938" s="3" t="n">
        <x:v>0</x:v>
      </x:c>
      <x:c r="R938" s="4" t="n">
        <x:f>FALSE()</x:f>
        <x:v>0</x:v>
      </x:c>
    </x:row>
    <x:row r="939">
      <x:c r="A939" s="2" t="inlineStr">
        <x:is>
          <x:t xml:space="preserve">2108</x:t>
        </x:is>
      </x:c>
      <x:c r="B939" s="2" t="inlineStr">
        <x:is>
          <x:t xml:space="preserve">La Coupole </x:t>
        </x:is>
      </x:c>
      <x:c r="C939" s="2" t="inlineStr">
        <x:is>
          <x:t xml:space="preserve">Coupole@littlebigfood.ch</x:t>
        </x:is>
      </x:c>
      <x:c r="D939" s="2" t="inlineStr">
        <x:is>
          <x:t xml:space="preserve">Rue Pierre-Fatio 15</x:t>
        </x:is>
      </x:c>
      <x:c r="E939" s="2" t="inlineStr">
        <x:is>
          <x:t xml:space="preserve"/>
        </x:is>
      </x:c>
      <x:c r="F939" s="2" t="inlineStr">
        <x:is>
          <x:t xml:space="preserve">1204</x:t>
        </x:is>
      </x:c>
      <x:c r="G939" s="2" t="inlineStr">
        <x:is>
          <x:t xml:space="preserve">Genève</x:t>
        </x:is>
      </x:c>
      <x:c r="H939" s="2" t="inlineStr">
        <x:is>
          <x:t xml:space="preserve">GE</x:t>
        </x:is>
      </x:c>
      <x:c r="I939" s="2" t="inlineStr">
        <x:is>
          <x:t xml:space="preserve">CH</x:t>
        </x:is>
      </x:c>
      <x:c r="J939" s="2" t="inlineStr">
        <x:is>
          <x:t xml:space="preserve"/>
        </x:is>
      </x:c>
      <x:c r="K939" s="2" t="inlineStr">
        <x:is>
          <x:t xml:space="preserve"/>
        </x:is>
      </x:c>
      <x:c r="L939" s="2" t="inlineStr">
        <x:is>
          <x:t xml:space="preserve"/>
        </x:is>
      </x:c>
      <x:c r="M939" s="2" t="inlineStr">
        <x:is>
          <x:t xml:space="preserve"/>
        </x:is>
      </x:c>
      <x:c r="N939" s="3" t="n">
        <x:v>0</x:v>
      </x:c>
      <x:c r="O939" s="3" t="n">
        <x:v>0</x:v>
      </x:c>
      <x:c r="P939" s="3" t="n">
        <x:v>815.52</x:v>
      </x:c>
      <x:c r="Q939" s="3" t="n">
        <x:v>518.5</x:v>
      </x:c>
      <x:c r="R939" s="4" t="n">
        <x:f>FALSE()</x:f>
        <x:v>0</x:v>
      </x:c>
    </x:row>
    <x:row r="940">
      <x:c r="A940" s="2" t="inlineStr">
        <x:is>
          <x:t xml:space="preserve">2109</x:t>
        </x:is>
      </x:c>
      <x:c r="B940" s="2" t="inlineStr">
        <x:is>
          <x:t xml:space="preserve">VROOM</x:t>
        </x:is>
      </x:c>
      <x:c r="C940" s="2" t="inlineStr">
        <x:is>
          <x:t xml:space="preserve">info@vroomgeneve.ch</x:t>
        </x:is>
      </x:c>
      <x:c r="D940" s="2" t="inlineStr">
        <x:is>
          <x:t xml:space="preserve">13 Rue des Rois</x:t>
        </x:is>
      </x:c>
      <x:c r="E940" s="2" t="inlineStr">
        <x:is>
          <x:t xml:space="preserve"/>
        </x:is>
      </x:c>
      <x:c r="F940" s="2" t="inlineStr">
        <x:is>
          <x:t xml:space="preserve">1204</x:t>
        </x:is>
      </x:c>
      <x:c r="G940" s="2" t="inlineStr">
        <x:is>
          <x:t xml:space="preserve">Genève</x:t>
        </x:is>
      </x:c>
      <x:c r="H940" s="2" t="inlineStr">
        <x:is>
          <x:t xml:space="preserve">GE</x:t>
        </x:is>
      </x:c>
      <x:c r="I940" s="2" t="inlineStr">
        <x:is>
          <x:t xml:space="preserve">CH</x:t>
        </x:is>
      </x:c>
      <x:c r="J940" s="2" t="inlineStr">
        <x:is>
          <x:t xml:space="preserve"/>
        </x:is>
      </x:c>
      <x:c r="K940" s="2" t="inlineStr">
        <x:is>
          <x:t xml:space="preserve"/>
        </x:is>
      </x:c>
      <x:c r="L940" s="2" t="inlineStr">
        <x:is>
          <x:t xml:space="preserve"/>
        </x:is>
      </x:c>
      <x:c r="M940" s="2" t="inlineStr">
        <x:is>
          <x:t xml:space="preserve"/>
        </x:is>
      </x:c>
      <x:c r="N940" s="3" t="n">
        <x:v>0</x:v>
      </x:c>
      <x:c r="O940" s="3" t="n">
        <x:v>0</x:v>
      </x:c>
      <x:c r="P940" s="3" t="n">
        <x:v>0</x:v>
      </x:c>
      <x:c r="Q940" s="3" t="n">
        <x:v>0</x:v>
      </x:c>
      <x:c r="R940" s="4" t="n">
        <x:f>FALSE()</x:f>
        <x:v>0</x:v>
      </x:c>
    </x:row>
    <x:row r="941">
      <x:c r="A941" s="2" t="inlineStr">
        <x:is>
          <x:t xml:space="preserve">2110</x:t>
        </x:is>
      </x:c>
      <x:c r="B941" s="2" t="inlineStr">
        <x:is>
          <x:t xml:space="preserve">Lunik</x:t>
        </x:is>
      </x:c>
      <x:c r="C941" s="2" t="inlineStr">
        <x:is>
          <x:t xml:space="preserve"/>
        </x:is>
      </x:c>
      <x:c r="D941" s="2" t="inlineStr">
        <x:is>
          <x:t xml:space="preserve">Pl. de l'Octroi 6</x:t>
        </x:is>
      </x:c>
      <x:c r="E941" s="2" t="inlineStr">
        <x:is>
          <x:t xml:space="preserve"/>
        </x:is>
      </x:c>
      <x:c r="F941" s="2" t="inlineStr">
        <x:is>
          <x:t xml:space="preserve">1227</x:t>
        </x:is>
      </x:c>
      <x:c r="G941" s="2" t="inlineStr">
        <x:is>
          <x:t xml:space="preserve">Carouge GE</x:t>
        </x:is>
      </x:c>
      <x:c r="H941" s="2" t="inlineStr">
        <x:is>
          <x:t xml:space="preserve">GE</x:t>
        </x:is>
      </x:c>
      <x:c r="I941" s="2" t="inlineStr">
        <x:is>
          <x:t xml:space="preserve">CH</x:t>
        </x:is>
      </x:c>
      <x:c r="J941" s="2" t="inlineStr">
        <x:is>
          <x:t xml:space="preserve"/>
        </x:is>
      </x:c>
      <x:c r="K941" s="2" t="inlineStr">
        <x:is>
          <x:t xml:space="preserve"/>
        </x:is>
      </x:c>
      <x:c r="L941" s="2" t="inlineStr">
        <x:is>
          <x:t xml:space="preserve"/>
        </x:is>
      </x:c>
      <x:c r="M941" s="2" t="inlineStr">
        <x:is>
          <x:t xml:space="preserve"/>
        </x:is>
      </x:c>
      <x:c r="N941" s="3" t="n">
        <x:v>0</x:v>
      </x:c>
      <x:c r="O941" s="3" t="n">
        <x:v>0</x:v>
      </x:c>
      <x:c r="P941" s="3" t="n">
        <x:v>-155.1</x:v>
      </x:c>
      <x:c r="Q941" s="3" t="n">
        <x:v>0</x:v>
      </x:c>
      <x:c r="R941" s="4" t="n">
        <x:f>FALSE()</x:f>
        <x:v>0</x:v>
      </x:c>
    </x:row>
    <x:row r="942">
      <x:c r="A942" s="2" t="inlineStr">
        <x:is>
          <x:t xml:space="preserve">2111</x:t>
        </x:is>
      </x:c>
      <x:c r="B942" s="2" t="inlineStr">
        <x:is>
          <x:t xml:space="preserve">Genossenschaft Migros Ostschweiz</x:t>
        </x:is>
      </x:c>
      <x:c r="C942" s="2" t="inlineStr">
        <x:is>
          <x:t xml:space="preserve">babette.seulesouchon@gmos.ch</x:t>
        </x:is>
      </x:c>
      <x:c r="D942" s="2" t="inlineStr">
        <x:is>
          <x:t xml:space="preserve">Industriestrasse 47</x:t>
        </x:is>
      </x:c>
      <x:c r="E942" s="2" t="inlineStr">
        <x:is>
          <x:t xml:space="preserve"/>
        </x:is>
      </x:c>
      <x:c r="F942" s="2" t="inlineStr">
        <x:is>
          <x:t xml:space="preserve">9200</x:t>
        </x:is>
      </x:c>
      <x:c r="G942" s="2" t="inlineStr">
        <x:is>
          <x:t xml:space="preserve">Gossau SG</x:t>
        </x:is>
      </x:c>
      <x:c r="H942" s="2" t="inlineStr">
        <x:is>
          <x:t xml:space="preserve">SG</x:t>
        </x:is>
      </x:c>
      <x:c r="I942" s="2" t="inlineStr">
        <x:is>
          <x:t xml:space="preserve">CH</x:t>
        </x:is>
      </x:c>
      <x:c r="J942" s="2" t="inlineStr">
        <x:is>
          <x:t xml:space="preserve"/>
        </x:is>
      </x:c>
      <x:c r="K942" s="2" t="inlineStr">
        <x:is>
          <x:t xml:space="preserve"/>
        </x:is>
      </x:c>
      <x:c r="L942" s="2" t="inlineStr">
        <x:is>
          <x:t xml:space="preserve">+41 58 712 1364</x:t>
        </x:is>
      </x:c>
      <x:c r="M942" s="2" t="inlineStr">
        <x:is>
          <x:t xml:space="preserve">Babette Seule-Souchon</x:t>
        </x:is>
      </x:c>
      <x:c r="N942" s="3" t="n">
        <x:v>0</x:v>
      </x:c>
      <x:c r="O942" s="3" t="n">
        <x:v>0</x:v>
      </x:c>
      <x:c r="P942" s="3" t="n">
        <x:v>267.41</x:v>
      </x:c>
      <x:c r="Q942" s="3" t="n">
        <x:v>280.8</x:v>
      </x:c>
      <x:c r="R942" s="4" t="n">
        <x:f>FALSE()</x:f>
        <x:v>0</x:v>
      </x:c>
    </x:row>
    <x:row r="943">
      <x:c r="A943" s="2" t="inlineStr">
        <x:is>
          <x:t xml:space="preserve">2112</x:t>
        </x:is>
      </x:c>
      <x:c r="B943" s="2" t="inlineStr">
        <x:is>
          <x:t xml:space="preserve">Rocking Chair</x:t>
        </x:is>
      </x:c>
      <x:c r="C943" s="2" t="inlineStr">
        <x:is>
          <x:t xml:space="preserve">adrien@rocking-chair.ch</x:t>
        </x:is>
      </x:c>
      <x:c r="D943" s="2" t="inlineStr">
        <x:is>
          <x:t xml:space="preserve">Avenue de Gilamont 60</x:t>
        </x:is>
      </x:c>
      <x:c r="E943" s="2" t="inlineStr">
        <x:is>
          <x:t xml:space="preserve"/>
        </x:is>
      </x:c>
      <x:c r="F943" s="2" t="inlineStr">
        <x:is>
          <x:t xml:space="preserve">1800</x:t>
        </x:is>
      </x:c>
      <x:c r="G943" s="2" t="inlineStr">
        <x:is>
          <x:t xml:space="preserve">Vevey</x:t>
        </x:is>
      </x:c>
      <x:c r="H943" s="2" t="inlineStr">
        <x:is>
          <x:t xml:space="preserve">VD</x:t>
        </x:is>
      </x:c>
      <x:c r="I943" s="2" t="inlineStr">
        <x:is>
          <x:t xml:space="preserve">CH</x:t>
        </x:is>
      </x:c>
      <x:c r="J943" s="2" t="inlineStr">
        <x:is>
          <x:t xml:space="preserve"/>
        </x:is>
      </x:c>
      <x:c r="K943" s="2" t="inlineStr">
        <x:is>
          <x:t xml:space="preserve"/>
        </x:is>
      </x:c>
      <x:c r="L943" s="2" t="inlineStr">
        <x:is>
          <x:t xml:space="preserve">0795635120</x:t>
        </x:is>
      </x:c>
      <x:c r="M943" s="2" t="inlineStr">
        <x:is>
          <x:t xml:space="preserve"/>
        </x:is>
      </x:c>
      <x:c r="N943" s="3" t="n">
        <x:v>0</x:v>
      </x:c>
      <x:c r="O943" s="3" t="n">
        <x:v>0</x:v>
      </x:c>
      <x:c r="P943" s="3" t="n">
        <x:v>50</x:v>
      </x:c>
      <x:c r="Q943" s="3" t="n">
        <x:v>50</x:v>
      </x:c>
      <x:c r="R943" s="4" t="n">
        <x:f>FALSE()</x:f>
        <x:v>0</x:v>
      </x:c>
    </x:row>
    <x:row r="944">
      <x:c r="A944" s="2" t="inlineStr">
        <x:is>
          <x:t xml:space="preserve">2113</x:t>
        </x:is>
      </x:c>
      <x:c r="B944" s="2" t="inlineStr">
        <x:is>
          <x:t xml:space="preserve">MuKi Distribution</x:t>
        </x:is>
      </x:c>
      <x:c r="C944" s="2" t="inlineStr">
        <x:is>
          <x:t xml:space="preserve"/>
        </x:is>
      </x:c>
      <x:c r="D944" s="2" t="inlineStr">
        <x:is>
          <x:t xml:space="preserve">Rue du Village 38</x:t>
        </x:is>
      </x:c>
      <x:c r="E944" s="2" t="inlineStr">
        <x:is>
          <x:t xml:space="preserve"/>
        </x:is>
      </x:c>
      <x:c r="F944" s="2" t="inlineStr">
        <x:is>
          <x:t xml:space="preserve">1312</x:t>
        </x:is>
      </x:c>
      <x:c r="G944" s="2" t="inlineStr">
        <x:is>
          <x:t xml:space="preserve">Eclépens</x:t>
        </x:is>
      </x:c>
      <x:c r="H944" s="2" t="inlineStr">
        <x:is>
          <x:t xml:space="preserve">VD</x:t>
        </x:is>
      </x:c>
      <x:c r="I944" s="2" t="inlineStr">
        <x:is>
          <x:t xml:space="preserve">CH</x:t>
        </x:is>
      </x:c>
      <x:c r="J944" s="2" t="inlineStr">
        <x:is>
          <x:t xml:space="preserve"/>
        </x:is>
      </x:c>
      <x:c r="K944" s="2" t="inlineStr">
        <x:is>
          <x:t xml:space="preserve"/>
        </x:is>
      </x:c>
      <x:c r="L944" s="2" t="inlineStr">
        <x:is>
          <x:t xml:space="preserve"/>
        </x:is>
      </x:c>
      <x:c r="M944" s="2" t="inlineStr">
        <x:is>
          <x:t xml:space="preserve"/>
        </x:is>
      </x:c>
      <x:c r="N944" s="3" t="n">
        <x:v>0</x:v>
      </x:c>
      <x:c r="O944" s="3" t="n">
        <x:v>0</x:v>
      </x:c>
      <x:c r="P944" s="3" t="n">
        <x:v>213.56</x:v>
      </x:c>
      <x:c r="Q944" s="3" t="n">
        <x:v>230</x:v>
      </x:c>
      <x:c r="R944" s="4" t="n">
        <x:f>FALSE()</x:f>
        <x:v>0</x:v>
      </x:c>
    </x:row>
    <x:row r="945">
      <x:c r="A945" s="2" t="inlineStr">
        <x:is>
          <x:t xml:space="preserve">2114</x:t>
        </x:is>
      </x:c>
      <x:c r="B945" s="2" t="inlineStr">
        <x:is>
          <x:t xml:space="preserve">Volg Eclépens</x:t>
        </x:is>
      </x:c>
      <x:c r="C945" s="2" t="inlineStr">
        <x:is>
          <x:t xml:space="preserve">eclepens@volgmagasin.ch</x:t>
        </x:is>
      </x:c>
      <x:c r="D945" s="2" t="inlineStr">
        <x:is>
          <x:t xml:space="preserve">Rue du Village 30</x:t>
        </x:is>
      </x:c>
      <x:c r="E945" s="2" t="inlineStr">
        <x:is>
          <x:t xml:space="preserve"/>
        </x:is>
      </x:c>
      <x:c r="F945" s="2" t="inlineStr">
        <x:is>
          <x:t xml:space="preserve">1312</x:t>
        </x:is>
      </x:c>
      <x:c r="G945" s="2" t="inlineStr">
        <x:is>
          <x:t xml:space="preserve">Eclépens</x:t>
        </x:is>
      </x:c>
      <x:c r="H945" s="2" t="inlineStr">
        <x:is>
          <x:t xml:space="preserve">VD</x:t>
        </x:is>
      </x:c>
      <x:c r="I945" s="2" t="inlineStr">
        <x:is>
          <x:t xml:space="preserve">CH</x:t>
        </x:is>
      </x:c>
      <x:c r="J945" s="2" t="inlineStr">
        <x:is>
          <x:t xml:space="preserve"/>
        </x:is>
      </x:c>
      <x:c r="K945" s="2" t="inlineStr">
        <x:is>
          <x:t xml:space="preserve"/>
        </x:is>
      </x:c>
      <x:c r="L945" s="2" t="inlineStr">
        <x:is>
          <x:t xml:space="preserve">0218666950</x:t>
        </x:is>
      </x:c>
      <x:c r="M945" s="2" t="inlineStr">
        <x:is>
          <x:t xml:space="preserve"/>
        </x:is>
      </x:c>
      <x:c r="N945" s="3" t="n">
        <x:v>0</x:v>
      </x:c>
      <x:c r="O945" s="3" t="n">
        <x:v>0</x:v>
      </x:c>
      <x:c r="P945" s="3" t="n">
        <x:v>948.51</x:v>
      </x:c>
      <x:c r="Q945" s="3" t="n">
        <x:v>625.4</x:v>
      </x:c>
      <x:c r="R945" s="4" t="n">
        <x:f>FALSE()</x:f>
        <x:v>0</x:v>
      </x:c>
    </x:row>
    <x:row r="946">
      <x:c r="A946" s="2" t="inlineStr">
        <x:is>
          <x:t xml:space="preserve">2115</x:t>
        </x:is>
      </x:c>
      <x:c r="B946" s="2" t="inlineStr">
        <x:is>
          <x:t xml:space="preserve">Crossroad Pub</x:t>
        </x:is>
      </x:c>
      <x:c r="C946" s="2" t="inlineStr">
        <x:is>
          <x:t xml:space="preserve">info@crossroadspub.ch</x:t>
        </x:is>
      </x:c>
      <x:c r="D946" s="2" t="inlineStr">
        <x:is>
          <x:t xml:space="preserve">35 Rue du 31 Décembre</x:t>
        </x:is>
      </x:c>
      <x:c r="E946" s="2" t="inlineStr">
        <x:is>
          <x:t xml:space="preserve"/>
        </x:is>
      </x:c>
      <x:c r="F946" s="2" t="inlineStr">
        <x:is>
          <x:t xml:space="preserve">1207</x:t>
        </x:is>
      </x:c>
      <x:c r="G946" s="2" t="inlineStr">
        <x:is>
          <x:t xml:space="preserve">Genève</x:t>
        </x:is>
      </x:c>
      <x:c r="H946" s="2" t="inlineStr">
        <x:is>
          <x:t xml:space="preserve">GE</x:t>
        </x:is>
      </x:c>
      <x:c r="I946" s="2" t="inlineStr">
        <x:is>
          <x:t xml:space="preserve">CH</x:t>
        </x:is>
      </x:c>
      <x:c r="J946" s="2" t="inlineStr">
        <x:is>
          <x:t xml:space="preserve"/>
        </x:is>
      </x:c>
      <x:c r="K946" s="2" t="inlineStr">
        <x:is>
          <x:t xml:space="preserve"/>
        </x:is>
      </x:c>
      <x:c r="L946" s="2" t="inlineStr">
        <x:is>
          <x:t xml:space="preserve"/>
        </x:is>
      </x:c>
      <x:c r="M946" s="2" t="inlineStr">
        <x:is>
          <x:t xml:space="preserve"/>
        </x:is>
      </x:c>
      <x:c r="N946" s="3" t="n">
        <x:v>0</x:v>
      </x:c>
      <x:c r="O946" s="3" t="n">
        <x:v>0</x:v>
      </x:c>
      <x:c r="P946" s="3" t="n">
        <x:v>0</x:v>
      </x:c>
      <x:c r="Q946" s="3" t="n">
        <x:v>0</x:v>
      </x:c>
      <x:c r="R946" s="4" t="n">
        <x:f>FALSE()</x:f>
        <x:v>0</x:v>
      </x:c>
    </x:row>
    <x:row r="947">
      <x:c r="A947" s="2" t="inlineStr">
        <x:is>
          <x:t xml:space="preserve">2116</x:t>
        </x:is>
      </x:c>
      <x:c r="B947" s="2" t="inlineStr">
        <x:is>
          <x:t xml:space="preserve">Ciboulette - The Meatballs Factory Sàrl </x:t>
        </x:is>
      </x:c>
      <x:c r="C947" s="2" t="inlineStr">
        <x:is>
          <x:t xml:space="preserve">contact@lesciboulettes.com</x:t>
        </x:is>
      </x:c>
      <x:c r="D947" s="2" t="inlineStr">
        <x:is>
          <x:t xml:space="preserve">Rue Leschot 7 </x:t>
        </x:is>
      </x:c>
      <x:c r="E947" s="2" t="inlineStr">
        <x:is>
          <x:t xml:space="preserve"/>
        </x:is>
      </x:c>
      <x:c r="F947" s="2" t="inlineStr">
        <x:is>
          <x:t xml:space="preserve">1205</x:t>
        </x:is>
      </x:c>
      <x:c r="G947" s="2" t="inlineStr">
        <x:is>
          <x:t xml:space="preserve">Genève</x:t>
        </x:is>
      </x:c>
      <x:c r="H947" s="2" t="inlineStr">
        <x:is>
          <x:t xml:space="preserve">GE</x:t>
        </x:is>
      </x:c>
      <x:c r="I947" s="2" t="inlineStr">
        <x:is>
          <x:t xml:space="preserve">CH</x:t>
        </x:is>
      </x:c>
      <x:c r="J947" s="2" t="inlineStr">
        <x:is>
          <x:t xml:space="preserve"/>
        </x:is>
      </x:c>
      <x:c r="K947" s="2" t="inlineStr">
        <x:is>
          <x:t xml:space="preserve"/>
        </x:is>
      </x:c>
      <x:c r="L947" s="2" t="inlineStr">
        <x:is>
          <x:t xml:space="preserve"/>
        </x:is>
      </x:c>
      <x:c r="M947" s="2" t="inlineStr">
        <x:is>
          <x:t xml:space="preserve"/>
        </x:is>
      </x:c>
      <x:c r="N947" s="3" t="n">
        <x:v>0</x:v>
      </x:c>
      <x:c r="O947" s="3" t="n">
        <x:v>0</x:v>
      </x:c>
      <x:c r="P947" s="3" t="n">
        <x:v>-1271.99</x:v>
      </x:c>
      <x:c r="Q947" s="3" t="n">
        <x:v>100</x:v>
      </x:c>
      <x:c r="R947" s="4" t="n">
        <x:f>FALSE()</x:f>
        <x:v>0</x:v>
      </x:c>
    </x:row>
    <x:row r="948">
      <x:c r="A948" s="2" t="inlineStr">
        <x:is>
          <x:t xml:space="preserve">2117</x:t>
        </x:is>
      </x:c>
      <x:c r="B948" s="2" t="inlineStr">
        <x:is>
          <x:t xml:space="preserve">Nicolas Suisse SA</x:t>
        </x:is>
      </x:c>
      <x:c r="C948" s="2" t="inlineStr">
        <x:is>
          <x:t xml:space="preserve">facturation@nicolas-suisse.ch</x:t>
        </x:is>
      </x:c>
      <x:c r="D948" s="2" t="inlineStr">
        <x:is>
          <x:t xml:space="preserve">ICC - Route de Pré-Bois 20</x:t>
        </x:is>
      </x:c>
      <x:c r="E948" s="2" t="inlineStr">
        <x:is>
          <x:t xml:space="preserve">CP 564</x:t>
        </x:is>
      </x:c>
      <x:c r="F948" s="2" t="inlineStr">
        <x:is>
          <x:t xml:space="preserve">1215</x:t>
        </x:is>
      </x:c>
      <x:c r="G948" s="2" t="inlineStr">
        <x:is>
          <x:t xml:space="preserve">Genève 15</x:t>
        </x:is>
      </x:c>
      <x:c r="H948" s="2" t="inlineStr">
        <x:is>
          <x:t xml:space="preserve">GE</x:t>
        </x:is>
      </x:c>
      <x:c r="I948" s="2" t="inlineStr">
        <x:is>
          <x:t xml:space="preserve">CH</x:t>
        </x:is>
      </x:c>
      <x:c r="J948" s="2" t="inlineStr">
        <x:is>
          <x:t xml:space="preserve"/>
        </x:is>
      </x:c>
      <x:c r="K948" s="2" t="inlineStr">
        <x:is>
          <x:t xml:space="preserve"/>
        </x:is>
      </x:c>
      <x:c r="L948" s="2" t="inlineStr">
        <x:is>
          <x:t xml:space="preserve"/>
        </x:is>
      </x:c>
      <x:c r="M948" s="2" t="inlineStr">
        <x:is>
          <x:t xml:space="preserve"/>
        </x:is>
      </x:c>
      <x:c r="N948" s="3" t="n">
        <x:v>0</x:v>
      </x:c>
      <x:c r="O948" s="3" t="n">
        <x:v>0</x:v>
      </x:c>
      <x:c r="P948" s="3" t="n">
        <x:v>1324.65</x:v>
      </x:c>
      <x:c r="Q948" s="3" t="n">
        <x:v>2237.3</x:v>
      </x:c>
      <x:c r="R948" s="4" t="n">
        <x:f>FALSE()</x:f>
        <x:v>0</x:v>
      </x:c>
    </x:row>
    <x:row r="949">
      <x:c r="A949" s="2" t="inlineStr">
        <x:is>
          <x:t xml:space="preserve">2118</x:t>
        </x:is>
      </x:c>
      <x:c r="B949" s="2" t="inlineStr">
        <x:is>
          <x:t xml:space="preserve">Épicerie Shop’in Crissier</x:t>
        </x:is>
      </x:c>
      <x:c r="C949" s="2" t="inlineStr">
        <x:is>
          <x:t xml:space="preserve">ciftcimaz@gmail.com</x:t>
        </x:is>
      </x:c>
      <x:c r="D949" s="2" t="inlineStr">
        <x:is>
          <x:t xml:space="preserve">Chemin des Lentillières 7A</x:t>
        </x:is>
      </x:c>
      <x:c r="E949" s="2" t="inlineStr">
        <x:is>
          <x:t xml:space="preserve"/>
        </x:is>
      </x:c>
      <x:c r="F949" s="2" t="inlineStr">
        <x:is>
          <x:t xml:space="preserve">1023</x:t>
        </x:is>
      </x:c>
      <x:c r="G949" s="2" t="inlineStr">
        <x:is>
          <x:t xml:space="preserve">Crissier</x:t>
        </x:is>
      </x:c>
      <x:c r="H949" s="2" t="inlineStr">
        <x:is>
          <x:t xml:space="preserve">VD</x:t>
        </x:is>
      </x:c>
      <x:c r="I949" s="2" t="inlineStr">
        <x:is>
          <x:t xml:space="preserve">CH</x:t>
        </x:is>
      </x:c>
      <x:c r="J949" s="2" t="inlineStr">
        <x:is>
          <x:t xml:space="preserve"/>
        </x:is>
      </x:c>
      <x:c r="K949" s="2" t="inlineStr">
        <x:is>
          <x:t xml:space="preserve"/>
        </x:is>
      </x:c>
      <x:c r="L949" s="2" t="inlineStr">
        <x:is>
          <x:t xml:space="preserve">0795331228</x:t>
        </x:is>
      </x:c>
      <x:c r="M949" s="2" t="inlineStr">
        <x:is>
          <x:t xml:space="preserve">Ciftçi Mazlum</x:t>
        </x:is>
      </x:c>
      <x:c r="N949" s="3" t="n">
        <x:v>0</x:v>
      </x:c>
      <x:c r="O949" s="3" t="n">
        <x:v>0</x:v>
      </x:c>
      <x:c r="P949" s="3" t="n">
        <x:v>695.01</x:v>
      </x:c>
      <x:c r="Q949" s="3" t="n">
        <x:v>0</x:v>
      </x:c>
      <x:c r="R949" s="4" t="n">
        <x:f>FALSE()</x:f>
        <x:v>0</x:v>
      </x:c>
    </x:row>
    <x:row r="950">
      <x:c r="A950" s="2" t="inlineStr">
        <x:is>
          <x:t xml:space="preserve">2119</x:t>
        </x:is>
      </x:c>
      <x:c r="B950" s="2" t="inlineStr">
        <x:is>
          <x:t xml:space="preserve">VOLG LONAY</x:t>
        </x:is>
      </x:c>
      <x:c r="C950" s="2" t="inlineStr">
        <x:is>
          <x:t xml:space="preserve">lonay@volgmagasin.ch</x:t>
        </x:is>
      </x:c>
      <x:c r="D950" s="2" t="inlineStr">
        <x:is>
          <x:t xml:space="preserve">Chemin des Vignes 22</x:t>
        </x:is>
      </x:c>
      <x:c r="E950" s="2" t="inlineStr">
        <x:is>
          <x:t xml:space="preserve"/>
        </x:is>
      </x:c>
      <x:c r="F950" s="2" t="inlineStr">
        <x:is>
          <x:t xml:space="preserve">1027</x:t>
        </x:is>
      </x:c>
      <x:c r="G950" s="2" t="inlineStr">
        <x:is>
          <x:t xml:space="preserve">Lonay</x:t>
        </x:is>
      </x:c>
      <x:c r="H950" s="2" t="inlineStr">
        <x:is>
          <x:t xml:space="preserve">VD</x:t>
        </x:is>
      </x:c>
      <x:c r="I950" s="2" t="inlineStr">
        <x:is>
          <x:t xml:space="preserve">CH</x:t>
        </x:is>
      </x:c>
      <x:c r="J950" s="2" t="inlineStr">
        <x:is>
          <x:t xml:space="preserve"/>
        </x:is>
      </x:c>
      <x:c r="K950" s="2" t="inlineStr">
        <x:is>
          <x:t xml:space="preserve"/>
        </x:is>
      </x:c>
      <x:c r="L950" s="2" t="inlineStr">
        <x:is>
          <x:t xml:space="preserve"/>
        </x:is>
      </x:c>
      <x:c r="M950" s="2" t="inlineStr">
        <x:is>
          <x:t xml:space="preserve"/>
        </x:is>
      </x:c>
      <x:c r="N950" s="3" t="n">
        <x:v>0</x:v>
      </x:c>
      <x:c r="O950" s="3" t="n">
        <x:v>0</x:v>
      </x:c>
      <x:c r="P950" s="3" t="n">
        <x:v>288</x:v>
      </x:c>
      <x:c r="Q950" s="3" t="n">
        <x:v>310.2</x:v>
      </x:c>
      <x:c r="R950" s="4" t="n">
        <x:f>FALSE()</x:f>
        <x:v>0</x:v>
      </x:c>
    </x:row>
    <x:row r="951">
      <x:c r="A951" s="2" t="inlineStr">
        <x:is>
          <x:t xml:space="preserve">2120</x:t>
        </x:is>
      </x:c>
      <x:c r="B951" s="2" t="inlineStr">
        <x:is>
          <x:t xml:space="preserve">Crazy Moose</x:t>
        </x:is>
      </x:c>
      <x:c r="C951" s="2" t="inlineStr">
        <x:is>
          <x:t xml:space="preserve">info@mmbretaye.ch</x:t>
        </x:is>
      </x:c>
      <x:c r="D951" s="2" t="inlineStr">
        <x:is>
          <x:t xml:space="preserve">Maison de Montagne de Betraye</x:t>
        </x:is>
      </x:c>
      <x:c r="E951" s="2" t="inlineStr">
        <x:is>
          <x:t xml:space="preserve"/>
        </x:is>
      </x:c>
      <x:c r="F951" s="2" t="inlineStr">
        <x:is>
          <x:t xml:space="preserve">1884</x:t>
        </x:is>
      </x:c>
      <x:c r="G951" s="2" t="inlineStr">
        <x:is>
          <x:t xml:space="preserve">Villars-sur-Ollon</x:t>
        </x:is>
      </x:c>
      <x:c r="H951" s="2" t="inlineStr">
        <x:is>
          <x:t xml:space="preserve">VD</x:t>
        </x:is>
      </x:c>
      <x:c r="I951" s="2" t="inlineStr">
        <x:is>
          <x:t xml:space="preserve">CH</x:t>
        </x:is>
      </x:c>
      <x:c r="J951" s="2" t="inlineStr">
        <x:is>
          <x:t xml:space="preserve"/>
        </x:is>
      </x:c>
      <x:c r="K951" s="2" t="inlineStr">
        <x:is>
          <x:t xml:space="preserve"/>
        </x:is>
      </x:c>
      <x:c r="L951" s="2" t="inlineStr">
        <x:is>
          <x:t xml:space="preserve"/>
        </x:is>
      </x:c>
      <x:c r="M951" s="2" t="inlineStr">
        <x:is>
          <x:t xml:space="preserve"/>
        </x:is>
      </x:c>
      <x:c r="N951" s="3" t="n">
        <x:v>0</x:v>
      </x:c>
      <x:c r="O951" s="3" t="n">
        <x:v>0</x:v>
      </x:c>
      <x:c r="P951" s="3" t="n">
        <x:v>0</x:v>
      </x:c>
      <x:c r="Q951" s="3" t="n">
        <x:v>0</x:v>
      </x:c>
      <x:c r="R951" s="4" t="n">
        <x:f>FALSE()</x:f>
        <x:v>0</x:v>
      </x:c>
    </x:row>
    <x:row r="952">
      <x:c r="A952" s="2" t="inlineStr">
        <x:is>
          <x:t xml:space="preserve">2121</x:t>
        </x:is>
      </x:c>
      <x:c r="B952" s="2" t="inlineStr">
        <x:is>
          <x:t xml:space="preserve">MP Villars </x:t>
        </x:is>
      </x:c>
      <x:c r="C952" s="2" t="inlineStr">
        <x:is>
          <x:t xml:space="preserve">fournisseurs@mpvillars.ch</x:t>
        </x:is>
      </x:c>
      <x:c r="D952" s="2" t="inlineStr">
        <x:is>
          <x:t xml:space="preserve">Avenue Centrale 99</x:t>
        </x:is>
      </x:c>
      <x:c r="E952" s="2" t="inlineStr">
        <x:is>
          <x:t xml:space="preserve"/>
        </x:is>
      </x:c>
      <x:c r="F952" s="2" t="inlineStr">
        <x:is>
          <x:t xml:space="preserve">1884</x:t>
        </x:is>
      </x:c>
      <x:c r="G952" s="2" t="inlineStr">
        <x:is>
          <x:t xml:space="preserve">Villars-sur-Ollon</x:t>
        </x:is>
      </x:c>
      <x:c r="H952" s="2" t="inlineStr">
        <x:is>
          <x:t xml:space="preserve">VD</x:t>
        </x:is>
      </x:c>
      <x:c r="I952" s="2" t="inlineStr">
        <x:is>
          <x:t xml:space="preserve">CH</x:t>
        </x:is>
      </x:c>
      <x:c r="J952" s="2" t="inlineStr">
        <x:is>
          <x:t xml:space="preserve"/>
        </x:is>
      </x:c>
      <x:c r="K952" s="2" t="inlineStr">
        <x:is>
          <x:t xml:space="preserve"/>
        </x:is>
      </x:c>
      <x:c r="L952" s="2" t="inlineStr">
        <x:is>
          <x:t xml:space="preserve"/>
        </x:is>
      </x:c>
      <x:c r="M952" s="2" t="inlineStr">
        <x:is>
          <x:t xml:space="preserve"/>
        </x:is>
      </x:c>
      <x:c r="N952" s="3" t="n">
        <x:v>0</x:v>
      </x:c>
      <x:c r="O952" s="3" t="n">
        <x:v>0</x:v>
      </x:c>
      <x:c r="P952" s="3" t="n">
        <x:v>0</x:v>
      </x:c>
      <x:c r="Q952" s="3" t="n">
        <x:v>0</x:v>
      </x:c>
      <x:c r="R952" s="4" t="n">
        <x:f>FALSE()</x:f>
        <x:v>0</x:v>
      </x:c>
    </x:row>
    <x:row r="953">
      <x:c r="A953" s="2" t="inlineStr">
        <x:is>
          <x:t xml:space="preserve">2122</x:t>
        </x:is>
      </x:c>
      <x:c r="B953" s="2" t="inlineStr">
        <x:is>
          <x:t xml:space="preserve">Swiss Property Services SA (Gite Plan-Francey)</x:t>
        </x:is>
      </x:c>
      <x:c r="C953" s="2" t="inlineStr">
        <x:is>
          <x:t xml:space="preserve">plan-francey@moleson.ch</x:t>
        </x:is>
      </x:c>
      <x:c r="D953" s="2" t="inlineStr">
        <x:is>
          <x:t xml:space="preserve">Restaurant-Gîte de Plan-Francey</x:t>
        </x:is>
      </x:c>
      <x:c r="E953" s="2" t="inlineStr">
        <x:is>
          <x:t xml:space="preserve">Pl. de l'Aigle 6</x:t>
        </x:is>
      </x:c>
      <x:c r="F953" s="2" t="inlineStr">
        <x:is>
          <x:t xml:space="preserve">1663</x:t>
        </x:is>
      </x:c>
      <x:c r="G953" s="2" t="inlineStr">
        <x:is>
          <x:t xml:space="preserve">Moléson-sur-Gruyères</x:t>
        </x:is>
      </x:c>
      <x:c r="H953" s="2" t="inlineStr">
        <x:is>
          <x:t xml:space="preserve">FR</x:t>
        </x:is>
      </x:c>
      <x:c r="I953" s="2" t="inlineStr">
        <x:is>
          <x:t xml:space="preserve">CH</x:t>
        </x:is>
      </x:c>
      <x:c r="J953" s="2" t="inlineStr">
        <x:is>
          <x:t xml:space="preserve"/>
        </x:is>
      </x:c>
      <x:c r="K953" s="2" t="inlineStr">
        <x:is>
          <x:t xml:space="preserve"/>
        </x:is>
      </x:c>
      <x:c r="L953" s="2" t="inlineStr">
        <x:is>
          <x:t xml:space="preserve"/>
        </x:is>
      </x:c>
      <x:c r="M953" s="2" t="inlineStr">
        <x:is>
          <x:t xml:space="preserve"/>
        </x:is>
      </x:c>
      <x:c r="N953" s="3" t="n">
        <x:v>0</x:v>
      </x:c>
      <x:c r="O953" s="3" t="n">
        <x:v>0</x:v>
      </x:c>
      <x:c r="P953" s="3" t="n">
        <x:v>167.04</x:v>
      </x:c>
      <x:c r="Q953" s="3" t="n">
        <x:v>0</x:v>
      </x:c>
      <x:c r="R953" s="4" t="n">
        <x:f>FALSE()</x:f>
        <x:v>0</x:v>
      </x:c>
    </x:row>
    <x:row r="954">
      <x:c r="A954" s="2" t="inlineStr">
        <x:is>
          <x:t xml:space="preserve">2123</x:t>
        </x:is>
      </x:c>
      <x:c r="B954" s="2" t="inlineStr">
        <x:is>
          <x:t xml:space="preserve">Le Belém</x:t>
        </x:is>
      </x:c>
      <x:c r="C954" s="2" t="inlineStr">
        <x:is>
          <x:t xml:space="preserve">lebelemsion@gmail.com</x:t>
        </x:is>
      </x:c>
      <x:c r="D954" s="2" t="inlineStr">
        <x:is>
          <x:t xml:space="preserve">Rue de la Dent-Blanche 8</x:t>
        </x:is>
      </x:c>
      <x:c r="E954" s="2" t="inlineStr">
        <x:is>
          <x:t xml:space="preserve"/>
        </x:is>
      </x:c>
      <x:c r="F954" s="2" t="inlineStr">
        <x:is>
          <x:t xml:space="preserve">1950</x:t>
        </x:is>
      </x:c>
      <x:c r="G954" s="2" t="inlineStr">
        <x:is>
          <x:t xml:space="preserve">Sion</x:t>
        </x:is>
      </x:c>
      <x:c r="H954" s="2" t="inlineStr">
        <x:is>
          <x:t xml:space="preserve">VS</x:t>
        </x:is>
      </x:c>
      <x:c r="I954" s="2" t="inlineStr">
        <x:is>
          <x:t xml:space="preserve">CH</x:t>
        </x:is>
      </x:c>
      <x:c r="J954" s="2" t="inlineStr">
        <x:is>
          <x:t xml:space="preserve"/>
        </x:is>
      </x:c>
      <x:c r="K954" s="2" t="inlineStr">
        <x:is>
          <x:t xml:space="preserve"/>
        </x:is>
      </x:c>
      <x:c r="L954" s="2" t="inlineStr">
        <x:is>
          <x:t xml:space="preserve"/>
        </x:is>
      </x:c>
      <x:c r="M954" s="2" t="inlineStr">
        <x:is>
          <x:t xml:space="preserve"/>
        </x:is>
      </x:c>
      <x:c r="N954" s="3" t="n">
        <x:v>0</x:v>
      </x:c>
      <x:c r="O954" s="3" t="n">
        <x:v>0</x:v>
      </x:c>
      <x:c r="P954" s="3" t="n">
        <x:v>370.36</x:v>
      </x:c>
      <x:c r="Q954" s="3" t="n">
        <x:v>0</x:v>
      </x:c>
      <x:c r="R954" s="4" t="n">
        <x:f>FALSE()</x:f>
        <x:v>0</x:v>
      </x:c>
    </x:row>
    <x:row r="955">
      <x:c r="A955" s="2" t="inlineStr">
        <x:is>
          <x:t xml:space="preserve">2124</x:t>
        </x:is>
      </x:c>
      <x:c r="B955" s="2" t="inlineStr">
        <x:is>
          <x:t xml:space="preserve">Bourquin </x:t>
        </x:is>
      </x:c>
      <x:c r="C955" s="2" t="inlineStr">
        <x:is>
          <x:t xml:space="preserve"/>
        </x:is>
      </x:c>
      <x:c r="D955" s="2" t="inlineStr">
        <x:is>
          <x:t xml:space="preserve"/>
        </x:is>
      </x:c>
      <x:c r="E955" s="2" t="inlineStr">
        <x:is>
          <x:t xml:space="preserve"/>
        </x:is>
      </x:c>
      <x:c r="F955" s="2" t="inlineStr">
        <x:is>
          <x:t xml:space="preserve">2108</x:t>
        </x:is>
      </x:c>
      <x:c r="G955" s="2" t="inlineStr">
        <x:is>
          <x:t xml:space="preserve">Couvet</x:t>
        </x:is>
      </x:c>
      <x:c r="H955" s="2" t="inlineStr">
        <x:is>
          <x:t xml:space="preserve">NE</x:t>
        </x:is>
      </x:c>
      <x:c r="I955" s="2" t="inlineStr">
        <x:is>
          <x:t xml:space="preserve">CH</x:t>
        </x:is>
      </x:c>
      <x:c r="J955" s="2" t="inlineStr">
        <x:is>
          <x:t xml:space="preserve"/>
        </x:is>
      </x:c>
      <x:c r="K955" s="2" t="inlineStr">
        <x:is>
          <x:t xml:space="preserve"/>
        </x:is>
      </x:c>
      <x:c r="L955" s="2" t="inlineStr">
        <x:is>
          <x:t xml:space="preserve"/>
        </x:is>
      </x:c>
      <x:c r="M955" s="2" t="inlineStr">
        <x:is>
          <x:t xml:space="preserve"/>
        </x:is>
      </x:c>
      <x:c r="N955" s="3" t="n">
        <x:v>0</x:v>
      </x:c>
      <x:c r="O955" s="3" t="n">
        <x:v>0</x:v>
      </x:c>
      <x:c r="P955" s="3" t="n">
        <x:v>0</x:v>
      </x:c>
      <x:c r="Q955" s="3" t="n">
        <x:v>0</x:v>
      </x:c>
      <x:c r="R955" s="4" t="n">
        <x:f>FALSE()</x:f>
        <x:v>0</x:v>
      </x:c>
    </x:row>
    <x:row r="956">
      <x:c r="A956" s="2" t="inlineStr">
        <x:is>
          <x:t xml:space="preserve">2125</x:t>
        </x:is>
      </x:c>
      <x:c r="B956" s="2" t="inlineStr">
        <x:is>
          <x:t xml:space="preserve">La Jonquille - Chouette SA</x:t>
        </x:is>
      </x:c>
      <x:c r="C956" s="2" t="inlineStr">
        <x:is>
          <x:t xml:space="preserve">compta@lajonquille.ch</x:t>
        </x:is>
      </x:c>
      <x:c r="D956" s="2" t="inlineStr">
        <x:is>
          <x:t xml:space="preserve">3 ch. du 23-Août</x:t>
        </x:is>
      </x:c>
      <x:c r="E956" s="2" t="inlineStr">
        <x:is>
          <x:t xml:space="preserve"/>
        </x:is>
      </x:c>
      <x:c r="F956" s="2" t="inlineStr">
        <x:is>
          <x:t xml:space="preserve">1205</x:t>
        </x:is>
      </x:c>
      <x:c r="G956" s="2" t="inlineStr">
        <x:is>
          <x:t xml:space="preserve">Genève</x:t>
        </x:is>
      </x:c>
      <x:c r="H956" s="2" t="inlineStr">
        <x:is>
          <x:t xml:space="preserve">GE</x:t>
        </x:is>
      </x:c>
      <x:c r="I956" s="2" t="inlineStr">
        <x:is>
          <x:t xml:space="preserve">CH</x:t>
        </x:is>
      </x:c>
      <x:c r="J956" s="2" t="inlineStr">
        <x:is>
          <x:t xml:space="preserve"/>
        </x:is>
      </x:c>
      <x:c r="K956" s="2" t="inlineStr">
        <x:is>
          <x:t xml:space="preserve"/>
        </x:is>
      </x:c>
      <x:c r="L956" s="2" t="inlineStr">
        <x:is>
          <x:t xml:space="preserve">0786144220</x:t>
        </x:is>
      </x:c>
      <x:c r="M956" s="2" t="inlineStr">
        <x:is>
          <x:t xml:space="preserve">Xavier Righetti</x:t>
        </x:is>
      </x:c>
      <x:c r="N956" s="3" t="n">
        <x:v>0</x:v>
      </x:c>
      <x:c r="O956" s="3" t="n">
        <x:v>0</x:v>
      </x:c>
      <x:c r="P956" s="3" t="n">
        <x:v>5961.54</x:v>
      </x:c>
      <x:c r="Q956" s="3" t="n">
        <x:v>2374.3</x:v>
      </x:c>
      <x:c r="R956" s="4" t="n">
        <x:f>FALSE()</x:f>
        <x:v>0</x:v>
      </x:c>
    </x:row>
    <x:row r="957">
      <x:c r="A957" s="2" t="inlineStr">
        <x:is>
          <x:t xml:space="preserve">2126</x:t>
        </x:is>
      </x:c>
      <x:c r="B957" s="2" t="inlineStr">
        <x:is>
          <x:t xml:space="preserve">The Jump Spot - Trampoline Park</x:t>
        </x:is>
      </x:c>
      <x:c r="C957" s="2" t="inlineStr">
        <x:is>
          <x:t xml:space="preserve">yvan_lapraz@hotmail.com</x:t>
        </x:is>
      </x:c>
      <x:c r="D957" s="2" t="inlineStr">
        <x:is>
          <x:t xml:space="preserve">Rue de Genève 103</x:t>
        </x:is>
      </x:c>
      <x:c r="E957" s="2" t="inlineStr">
        <x:is>
          <x:t xml:space="preserve"/>
        </x:is>
      </x:c>
      <x:c r="F957" s="2" t="inlineStr">
        <x:is>
          <x:t xml:space="preserve">1003</x:t>
        </x:is>
      </x:c>
      <x:c r="G957" s="2" t="inlineStr">
        <x:is>
          <x:t xml:space="preserve">Lausanne</x:t>
        </x:is>
      </x:c>
      <x:c r="H957" s="2" t="inlineStr">
        <x:is>
          <x:t xml:space="preserve">VD</x:t>
        </x:is>
      </x:c>
      <x:c r="I957" s="2" t="inlineStr">
        <x:is>
          <x:t xml:space="preserve">CH</x:t>
        </x:is>
      </x:c>
      <x:c r="J957" s="2" t="inlineStr">
        <x:is>
          <x:t xml:space="preserve"/>
        </x:is>
      </x:c>
      <x:c r="K957" s="2" t="inlineStr">
        <x:is>
          <x:t xml:space="preserve"/>
        </x:is>
      </x:c>
      <x:c r="L957" s="2" t="inlineStr">
        <x:is>
          <x:t xml:space="preserve"/>
        </x:is>
      </x:c>
      <x:c r="M957" s="2" t="inlineStr">
        <x:is>
          <x:t xml:space="preserve"/>
        </x:is>
      </x:c>
      <x:c r="N957" s="3" t="n">
        <x:v>0</x:v>
      </x:c>
      <x:c r="O957" s="3" t="n">
        <x:v>0</x:v>
      </x:c>
      <x:c r="P957" s="3" t="n">
        <x:v>0</x:v>
      </x:c>
      <x:c r="Q957" s="3" t="n">
        <x:v>0</x:v>
      </x:c>
      <x:c r="R957" s="4" t="n">
        <x:f>FALSE()</x:f>
        <x:v>0</x:v>
      </x:c>
    </x:row>
    <x:row r="958">
      <x:c r="A958" s="2" t="inlineStr">
        <x:is>
          <x:t xml:space="preserve">2127</x:t>
        </x:is>
      </x:c>
      <x:c r="B958" s="2" t="inlineStr">
        <x:is>
          <x:t xml:space="preserve">Almercato</x:t>
        </x:is>
      </x:c>
      <x:c r="C958" s="2" t="inlineStr">
        <x:is>
          <x:t xml:space="preserve">a.janin@icloud.com</x:t>
        </x:is>
      </x:c>
      <x:c r="D958" s="2" t="inlineStr">
        <x:is>
          <x:t xml:space="preserve">2 Place du Marché</x:t>
        </x:is>
      </x:c>
      <x:c r="E958" s="2" t="inlineStr">
        <x:is>
          <x:t xml:space="preserve"/>
        </x:is>
      </x:c>
      <x:c r="F958" s="2" t="inlineStr">
        <x:is>
          <x:t xml:space="preserve">1227</x:t>
        </x:is>
      </x:c>
      <x:c r="G958" s="2" t="inlineStr">
        <x:is>
          <x:t xml:space="preserve">Carouge GE</x:t>
        </x:is>
      </x:c>
      <x:c r="H958" s="2" t="inlineStr">
        <x:is>
          <x:t xml:space="preserve">GE</x:t>
        </x:is>
      </x:c>
      <x:c r="I958" s="2" t="inlineStr">
        <x:is>
          <x:t xml:space="preserve">CH</x:t>
        </x:is>
      </x:c>
      <x:c r="J958" s="2" t="inlineStr">
        <x:is>
          <x:t xml:space="preserve"/>
        </x:is>
      </x:c>
      <x:c r="K958" s="2" t="inlineStr">
        <x:is>
          <x:t xml:space="preserve"/>
        </x:is>
      </x:c>
      <x:c r="L958" s="2" t="inlineStr">
        <x:is>
          <x:t xml:space="preserve"/>
        </x:is>
      </x:c>
      <x:c r="M958" s="2" t="inlineStr">
        <x:is>
          <x:t xml:space="preserve"/>
        </x:is>
      </x:c>
      <x:c r="N958" s="3" t="n">
        <x:v>0</x:v>
      </x:c>
      <x:c r="O958" s="3" t="n">
        <x:v>0</x:v>
      </x:c>
      <x:c r="P958" s="3" t="n">
        <x:v>2178.87</x:v>
      </x:c>
      <x:c r="Q958" s="3" t="n">
        <x:v>2113.28</x:v>
      </x:c>
      <x:c r="R958" s="4" t="n">
        <x:f>FALSE()</x:f>
        <x:v>0</x:v>
      </x:c>
    </x:row>
    <x:row r="959">
      <x:c r="A959" s="2" t="inlineStr">
        <x:is>
          <x:t xml:space="preserve">2128</x:t>
        </x:is>
      </x:c>
      <x:c r="B959" s="2" t="inlineStr">
        <x:is>
          <x:t xml:space="preserve">La Pinte de Lys</x:t>
        </x:is>
      </x:c>
      <x:c r="C959" s="2" t="inlineStr">
        <x:is>
          <x:t xml:space="preserve">famille.henrotin@gmail.com</x:t>
        </x:is>
      </x:c>
      <x:c r="D959" s="2" t="inlineStr">
        <x:is>
          <x:t xml:space="preserve">Place de la Chapelle 2</x:t>
        </x:is>
      </x:c>
      <x:c r="E959" s="2" t="inlineStr">
        <x:is>
          <x:t xml:space="preserve"/>
        </x:is>
      </x:c>
      <x:c r="F959" s="2" t="inlineStr">
        <x:is>
          <x:t xml:space="preserve">1669</x:t>
        </x:is>
      </x:c>
      <x:c r="G959" s="2" t="inlineStr">
        <x:is>
          <x:t xml:space="preserve">Les Sciernes-d'Albeuve</x:t>
        </x:is>
      </x:c>
      <x:c r="H959" s="2" t="inlineStr">
        <x:is>
          <x:t xml:space="preserve">FR</x:t>
        </x:is>
      </x:c>
      <x:c r="I959" s="2" t="inlineStr">
        <x:is>
          <x:t xml:space="preserve">CH</x:t>
        </x:is>
      </x:c>
      <x:c r="J959" s="2" t="inlineStr">
        <x:is>
          <x:t xml:space="preserve"/>
        </x:is>
      </x:c>
      <x:c r="K959" s="2" t="inlineStr">
        <x:is>
          <x:t xml:space="preserve"/>
        </x:is>
      </x:c>
      <x:c r="L959" s="2" t="inlineStr">
        <x:is>
          <x:t xml:space="preserve"/>
        </x:is>
      </x:c>
      <x:c r="M959" s="2" t="inlineStr">
        <x:is>
          <x:t xml:space="preserve"/>
        </x:is>
      </x:c>
      <x:c r="N959" s="3" t="n">
        <x:v>0</x:v>
      </x:c>
      <x:c r="O959" s="3" t="n">
        <x:v>0</x:v>
      </x:c>
      <x:c r="P959" s="3" t="n">
        <x:v>682.6</x:v>
      </x:c>
      <x:c r="Q959" s="3" t="n">
        <x:v>0</x:v>
      </x:c>
      <x:c r="R959" s="4" t="n">
        <x:f>FALSE()</x:f>
        <x:v>0</x:v>
      </x:c>
    </x:row>
    <x:row r="960">
      <x:c r="A960" s="2" t="inlineStr">
        <x:is>
          <x:t xml:space="preserve">2129</x:t>
        </x:is>
      </x:c>
      <x:c r="B960" s="2" t="inlineStr">
        <x:is>
          <x:t xml:space="preserve">Nevermind Bar</x:t>
        </x:is>
      </x:c>
      <x:c r="C960" s="2" t="inlineStr">
        <x:is>
          <x:t xml:space="preserve">Nevermind.bar1860@gmail.com</x:t>
        </x:is>
      </x:c>
      <x:c r="D960" s="2" t="inlineStr">
        <x:is>
          <x:t xml:space="preserve">Rue du Bourg 27</x:t>
        </x:is>
      </x:c>
      <x:c r="E960" s="2" t="inlineStr">
        <x:is>
          <x:t xml:space="preserve"/>
        </x:is>
      </x:c>
      <x:c r="F960" s="2" t="inlineStr">
        <x:is>
          <x:t xml:space="preserve">1860</x:t>
        </x:is>
      </x:c>
      <x:c r="G960" s="2" t="inlineStr">
        <x:is>
          <x:t xml:space="preserve">Aigle</x:t>
        </x:is>
      </x:c>
      <x:c r="H960" s="2" t="inlineStr">
        <x:is>
          <x:t xml:space="preserve">VD</x:t>
        </x:is>
      </x:c>
      <x:c r="I960" s="2" t="inlineStr">
        <x:is>
          <x:t xml:space="preserve">CH</x:t>
        </x:is>
      </x:c>
      <x:c r="J960" s="2" t="inlineStr">
        <x:is>
          <x:t xml:space="preserve"/>
        </x:is>
      </x:c>
      <x:c r="K960" s="2" t="inlineStr">
        <x:is>
          <x:t xml:space="preserve"/>
        </x:is>
      </x:c>
      <x:c r="L960" s="2" t="inlineStr">
        <x:is>
          <x:t xml:space="preserve"/>
        </x:is>
      </x:c>
      <x:c r="M960" s="2" t="inlineStr">
        <x:is>
          <x:t xml:space="preserve"/>
        </x:is>
      </x:c>
      <x:c r="N960" s="3" t="n">
        <x:v>0</x:v>
      </x:c>
      <x:c r="O960" s="3" t="n">
        <x:v>0</x:v>
      </x:c>
      <x:c r="P960" s="3" t="n">
        <x:v>331.48</x:v>
      </x:c>
      <x:c r="Q960" s="3" t="n">
        <x:v>0</x:v>
      </x:c>
      <x:c r="R960" s="4" t="n">
        <x:f>FALSE()</x:f>
        <x:v>0</x:v>
      </x:c>
    </x:row>
    <x:row r="961">
      <x:c r="A961" s="2" t="inlineStr">
        <x:is>
          <x:t xml:space="preserve">2130</x:t>
        </x:is>
      </x:c>
      <x:c r="B961" s="2" t="inlineStr">
        <x:is>
          <x:t xml:space="preserve">Kalea GmbH im Weyergut</x:t>
        </x:is>
      </x:c>
      <x:c r="C961" s="2" t="inlineStr">
        <x:is>
          <x:t xml:space="preserve">alexandra.reimann@kalea.at</x:t>
        </x:is>
      </x:c>
      <x:c r="D961" s="2" t="inlineStr">
        <x:is>
          <x:t xml:space="preserve">Biberngasse 31 </x:t>
        </x:is>
      </x:c>
      <x:c r="E961" s="2" t="inlineStr">
        <x:is>
          <x:t xml:space="preserve"/>
        </x:is>
      </x:c>
      <x:c r="F961" s="2" t="inlineStr">
        <x:is>
          <x:t xml:space="preserve">A - 5020</x:t>
        </x:is>
      </x:c>
      <x:c r="G961" s="2" t="inlineStr">
        <x:is>
          <x:t xml:space="preserve">Salzburg</x:t>
        </x:is>
      </x:c>
      <x:c r="H961" s="2" t="inlineStr">
        <x:is>
          <x:t xml:space="preserve"/>
        </x:is>
      </x:c>
      <x:c r="I961" s="2" t="inlineStr">
        <x:is>
          <x:t xml:space="preserve">AT</x:t>
        </x:is>
      </x:c>
      <x:c r="J961" s="2" t="inlineStr">
        <x:is>
          <x:t xml:space="preserve"/>
        </x:is>
      </x:c>
      <x:c r="K961" s="2" t="inlineStr">
        <x:is>
          <x:t xml:space="preserve"/>
        </x:is>
      </x:c>
      <x:c r="L961" s="2" t="inlineStr">
        <x:is>
          <x:t xml:space="preserve">+43 662 820474</x:t>
        </x:is>
      </x:c>
      <x:c r="M961" s="2" t="inlineStr">
        <x:is>
          <x:t xml:space="preserve">Alexandra Reimann</x:t>
        </x:is>
      </x:c>
      <x:c r="N961" s="3" t="n">
        <x:v>0</x:v>
      </x:c>
      <x:c r="O961" s="3" t="n">
        <x:v>0</x:v>
      </x:c>
      <x:c r="P961" s="3" t="n">
        <x:v>2795.76</x:v>
      </x:c>
      <x:c r="Q961" s="3" t="n">
        <x:v>0</x:v>
      </x:c>
      <x:c r="R961" s="4" t="n">
        <x:f>FALSE()</x:f>
        <x:v>0</x:v>
      </x:c>
    </x:row>
    <x:row r="962">
      <x:c r="A962" s="2" t="inlineStr">
        <x:is>
          <x:t xml:space="preserve">2131</x:t>
        </x:is>
      </x:c>
      <x:c r="B962" s="2" t="inlineStr">
        <x:is>
          <x:t xml:space="preserve">Restaurants Universitaires / P. Cananiello</x:t>
        </x:is>
      </x:c>
      <x:c r="C962" s="2" t="inlineStr">
        <x:is>
          <x:t xml:space="preserve">nino@unil.ch</x:t>
        </x:is>
      </x:c>
      <x:c r="D962" s="2" t="inlineStr">
        <x:is>
          <x:t xml:space="preserve"/>
        </x:is>
      </x:c>
      <x:c r="E962" s="2" t="inlineStr">
        <x:is>
          <x:t xml:space="preserve">CP 103</x:t>
        </x:is>
      </x:c>
      <x:c r="F962" s="2" t="inlineStr">
        <x:is>
          <x:t xml:space="preserve">1024</x:t>
        </x:is>
      </x:c>
      <x:c r="G962" s="2" t="inlineStr">
        <x:is>
          <x:t xml:space="preserve">Ecublens VD</x:t>
        </x:is>
      </x:c>
      <x:c r="H962" s="2" t="inlineStr">
        <x:is>
          <x:t xml:space="preserve">VD</x:t>
        </x:is>
      </x:c>
      <x:c r="I962" s="2" t="inlineStr">
        <x:is>
          <x:t xml:space="preserve">CH</x:t>
        </x:is>
      </x:c>
      <x:c r="J962" s="2" t="inlineStr">
        <x:is>
          <x:t xml:space="preserve"/>
        </x:is>
      </x:c>
      <x:c r="K962" s="2" t="inlineStr">
        <x:is>
          <x:t xml:space="preserve"/>
        </x:is>
      </x:c>
      <x:c r="L962" s="2" t="inlineStr">
        <x:is>
          <x:t xml:space="preserve"/>
        </x:is>
      </x:c>
      <x:c r="M962" s="2" t="inlineStr">
        <x:is>
          <x:t xml:space="preserve"/>
        </x:is>
      </x:c>
      <x:c r="N962" s="3" t="n">
        <x:v>0</x:v>
      </x:c>
      <x:c r="O962" s="3" t="n">
        <x:v>0</x:v>
      </x:c>
      <x:c r="P962" s="3" t="n">
        <x:v>0</x:v>
      </x:c>
      <x:c r="Q962" s="3" t="n">
        <x:v>0</x:v>
      </x:c>
      <x:c r="R962" s="4" t="n">
        <x:f>FALSE()</x:f>
        <x:v>0</x:v>
      </x:c>
    </x:row>
    <x:row r="963">
      <x:c r="A963" s="2" t="inlineStr">
        <x:is>
          <x:t xml:space="preserve">2132</x:t>
        </x:is>
      </x:c>
      <x:c r="B963" s="2" t="inlineStr">
        <x:is>
          <x:t xml:space="preserve">Café restaurant de la taverne du château</x:t>
        </x:is>
      </x:c>
      <x:c r="C963" s="2" t="inlineStr">
        <x:is>
          <x:t xml:space="preserve">bibidumas@gmail.com</x:t>
        </x:is>
      </x:c>
      <x:c r="D963" s="2" t="inlineStr">
        <x:is>
          <x:t xml:space="preserve">Avenue du cloître 38</x:t>
        </x:is>
      </x:c>
      <x:c r="E963" s="2" t="inlineStr">
        <x:is>
          <x:t xml:space="preserve"/>
        </x:is>
      </x:c>
      <x:c r="F963" s="2" t="inlineStr">
        <x:is>
          <x:t xml:space="preserve">1860</x:t>
        </x:is>
      </x:c>
      <x:c r="G963" s="2" t="inlineStr">
        <x:is>
          <x:t xml:space="preserve">Aigle</x:t>
        </x:is>
      </x:c>
      <x:c r="H963" s="2" t="inlineStr">
        <x:is>
          <x:t xml:space="preserve">VD</x:t>
        </x:is>
      </x:c>
      <x:c r="I963" s="2" t="inlineStr">
        <x:is>
          <x:t xml:space="preserve">CH</x:t>
        </x:is>
      </x:c>
      <x:c r="J963" s="2" t="inlineStr">
        <x:is>
          <x:t xml:space="preserve"/>
        </x:is>
      </x:c>
      <x:c r="K963" s="2" t="inlineStr">
        <x:is>
          <x:t xml:space="preserve"/>
        </x:is>
      </x:c>
      <x:c r="L963" s="2" t="inlineStr">
        <x:is>
          <x:t xml:space="preserve"/>
        </x:is>
      </x:c>
      <x:c r="M963" s="2" t="inlineStr">
        <x:is>
          <x:t xml:space="preserve"/>
        </x:is>
      </x:c>
      <x:c r="N963" s="3" t="n">
        <x:v>0</x:v>
      </x:c>
      <x:c r="O963" s="3" t="n">
        <x:v>0</x:v>
      </x:c>
      <x:c r="P963" s="3" t="n">
        <x:v>0</x:v>
      </x:c>
      <x:c r="Q963" s="3" t="n">
        <x:v>0</x:v>
      </x:c>
      <x:c r="R963" s="4" t="n">
        <x:f>FALSE()</x:f>
        <x:v>0</x:v>
      </x:c>
    </x:row>
    <x:row r="964">
      <x:c r="A964" s="2" t="inlineStr">
        <x:is>
          <x:t xml:space="preserve">2133</x:t>
        </x:is>
      </x:c>
      <x:c r="B964" s="2" t="inlineStr">
        <x:is>
          <x:t xml:space="preserve">Restaurant le Marco Polo</x:t>
        </x:is>
      </x:c>
      <x:c r="C964" s="2" t="inlineStr">
        <x:is>
          <x:t xml:space="preserve">bouallagui11@yahoo.com</x:t>
        </x:is>
      </x:c>
      <x:c r="D964" s="2" t="inlineStr">
        <x:is>
          <x:t xml:space="preserve">Grand-Rue 18</x:t>
        </x:is>
      </x:c>
      <x:c r="E964" s="2" t="inlineStr">
        <x:is>
          <x:t xml:space="preserve"/>
        </x:is>
      </x:c>
      <x:c r="F964" s="2" t="inlineStr">
        <x:is>
          <x:t xml:space="preserve">1630</x:t>
        </x:is>
      </x:c>
      <x:c r="G964" s="2" t="inlineStr">
        <x:is>
          <x:t xml:space="preserve">Bulle</x:t>
        </x:is>
      </x:c>
      <x:c r="H964" s="2" t="inlineStr">
        <x:is>
          <x:t xml:space="preserve">FR</x:t>
        </x:is>
      </x:c>
      <x:c r="I964" s="2" t="inlineStr">
        <x:is>
          <x:t xml:space="preserve">CH</x:t>
        </x:is>
      </x:c>
      <x:c r="J964" s="2" t="inlineStr">
        <x:is>
          <x:t xml:space="preserve"/>
        </x:is>
      </x:c>
      <x:c r="K964" s="2" t="inlineStr">
        <x:is>
          <x:t xml:space="preserve"/>
        </x:is>
      </x:c>
      <x:c r="L964" s="2" t="inlineStr">
        <x:is>
          <x:t xml:space="preserve"/>
        </x:is>
      </x:c>
      <x:c r="M964" s="2" t="inlineStr">
        <x:is>
          <x:t xml:space="preserve"/>
        </x:is>
      </x:c>
      <x:c r="N964" s="3" t="n">
        <x:v>0</x:v>
      </x:c>
      <x:c r="O964" s="3" t="n">
        <x:v>0</x:v>
      </x:c>
      <x:c r="P964" s="3" t="n">
        <x:v>0</x:v>
      </x:c>
      <x:c r="Q964" s="3" t="n">
        <x:v>0</x:v>
      </x:c>
      <x:c r="R964" s="4" t="n">
        <x:f>FALSE()</x:f>
        <x:v>0</x:v>
      </x:c>
    </x:row>
    <x:row r="965">
      <x:c r="A965" s="2" t="inlineStr">
        <x:is>
          <x:t xml:space="preserve">2134</x:t>
        </x:is>
      </x:c>
      <x:c r="B965" s="2" t="inlineStr">
        <x:is>
          <x:t xml:space="preserve">Le Resto</x:t>
        </x:is>
      </x:c>
      <x:c r="C965" s="2" t="inlineStr">
        <x:is>
          <x:t xml:space="preserve">Info@leresto-rolle.com</x:t>
        </x:is>
      </x:c>
      <x:c r="D965" s="2" t="inlineStr">
        <x:is>
          <x:t xml:space="preserve">Grand-Rue 16</x:t>
        </x:is>
      </x:c>
      <x:c r="E965" s="2" t="inlineStr">
        <x:is>
          <x:t xml:space="preserve"/>
        </x:is>
      </x:c>
      <x:c r="F965" s="2" t="inlineStr">
        <x:is>
          <x:t xml:space="preserve">1180</x:t>
        </x:is>
      </x:c>
      <x:c r="G965" s="2" t="inlineStr">
        <x:is>
          <x:t xml:space="preserve">Rolle</x:t>
        </x:is>
      </x:c>
      <x:c r="H965" s="2" t="inlineStr">
        <x:is>
          <x:t xml:space="preserve">VD</x:t>
        </x:is>
      </x:c>
      <x:c r="I965" s="2" t="inlineStr">
        <x:is>
          <x:t xml:space="preserve">CH</x:t>
        </x:is>
      </x:c>
      <x:c r="J965" s="2" t="inlineStr">
        <x:is>
          <x:t xml:space="preserve"/>
        </x:is>
      </x:c>
      <x:c r="K965" s="2" t="inlineStr">
        <x:is>
          <x:t xml:space="preserve"/>
        </x:is>
      </x:c>
      <x:c r="L965" s="2" t="inlineStr">
        <x:is>
          <x:t xml:space="preserve"/>
        </x:is>
      </x:c>
      <x:c r="M965" s="2" t="inlineStr">
        <x:is>
          <x:t xml:space="preserve"/>
        </x:is>
      </x:c>
      <x:c r="N965" s="3" t="n">
        <x:v>0</x:v>
      </x:c>
      <x:c r="O965" s="3" t="n">
        <x:v>0</x:v>
      </x:c>
      <x:c r="P965" s="3" t="n">
        <x:v>125.28</x:v>
      </x:c>
      <x:c r="Q965" s="3" t="n">
        <x:v>134.95</x:v>
      </x:c>
      <x:c r="R965" s="4" t="n">
        <x:f>FALSE()</x:f>
        <x:v>0</x:v>
      </x:c>
    </x:row>
    <x:row r="966">
      <x:c r="A966" s="2" t="inlineStr">
        <x:is>
          <x:t xml:space="preserve">2135</x:t>
        </x:is>
      </x:c>
      <x:c r="B966" s="2" t="inlineStr">
        <x:is>
          <x:t xml:space="preserve">Brasserie de la Mine </x:t>
        </x:is>
      </x:c>
      <x:c r="C966" s="2" t="inlineStr">
        <x:is>
          <x:t xml:space="preserve">brasserie@bieredelamine.ch</x:t>
        </x:is>
      </x:c>
      <x:c r="D966" s="2" t="inlineStr">
        <x:is>
          <x:t xml:space="preserve">Route des Mines de Sel 5 </x:t>
        </x:is>
      </x:c>
      <x:c r="E966" s="2" t="inlineStr">
        <x:is>
          <x:t xml:space="preserve">c/o Yves Berger </x:t>
        </x:is>
      </x:c>
      <x:c r="F966" s="2" t="inlineStr">
        <x:is>
          <x:t xml:space="preserve">1880</x:t>
        </x:is>
      </x:c>
      <x:c r="G966" s="2" t="inlineStr">
        <x:is>
          <x:t xml:space="preserve">Bex</x:t>
        </x:is>
      </x:c>
      <x:c r="H966" s="2" t="inlineStr">
        <x:is>
          <x:t xml:space="preserve">VD</x:t>
        </x:is>
      </x:c>
      <x:c r="I966" s="2" t="inlineStr">
        <x:is>
          <x:t xml:space="preserve">CH</x:t>
        </x:is>
      </x:c>
      <x:c r="J966" s="2" t="inlineStr">
        <x:is>
          <x:t xml:space="preserve"/>
        </x:is>
      </x:c>
      <x:c r="K966" s="2" t="inlineStr">
        <x:is>
          <x:t xml:space="preserve"/>
        </x:is>
      </x:c>
      <x:c r="L966" s="2" t="inlineStr">
        <x:is>
          <x:t xml:space="preserve"/>
        </x:is>
      </x:c>
      <x:c r="M966" s="2" t="inlineStr">
        <x:is>
          <x:t xml:space="preserve"/>
        </x:is>
      </x:c>
      <x:c r="N966" s="3" t="n">
        <x:v>0</x:v>
      </x:c>
      <x:c r="O966" s="3" t="n">
        <x:v>0</x:v>
      </x:c>
      <x:c r="P966" s="3" t="n">
        <x:v>1605</x:v>
      </x:c>
      <x:c r="Q966" s="3" t="n">
        <x:v>113.1</x:v>
      </x:c>
      <x:c r="R966" s="4" t="n">
        <x:f>FALSE()</x:f>
        <x:v>0</x:v>
      </x:c>
    </x:row>
    <x:row r="967">
      <x:c r="A967" s="2" t="inlineStr">
        <x:is>
          <x:t xml:space="preserve">2136</x:t>
        </x:is>
      </x:c>
      <x:c r="B967" s="2" t="inlineStr">
        <x:is>
          <x:t xml:space="preserve">Restaurant Le Chaussy</x:t>
        </x:is>
      </x:c>
      <x:c r="C967" s="2" t="inlineStr">
        <x:is>
          <x:t xml:space="preserve">rpbalet@footoo.ch</x:t>
        </x:is>
      </x:c>
      <x:c r="D967" s="2" t="inlineStr">
        <x:is>
          <x:t xml:space="preserve">Route du Col des Mosses 92</x:t>
        </x:is>
      </x:c>
      <x:c r="E967" s="2" t="inlineStr">
        <x:is>
          <x:t xml:space="preserve"/>
        </x:is>
      </x:c>
      <x:c r="F967" s="2" t="inlineStr">
        <x:is>
          <x:t xml:space="preserve">1862</x:t>
        </x:is>
      </x:c>
      <x:c r="G967" s="2" t="inlineStr">
        <x:is>
          <x:t xml:space="preserve">Les Mosses</x:t>
        </x:is>
      </x:c>
      <x:c r="H967" s="2" t="inlineStr">
        <x:is>
          <x:t xml:space="preserve">VD</x:t>
        </x:is>
      </x:c>
      <x:c r="I967" s="2" t="inlineStr">
        <x:is>
          <x:t xml:space="preserve">CH</x:t>
        </x:is>
      </x:c>
      <x:c r="J967" s="2" t="inlineStr">
        <x:is>
          <x:t xml:space="preserve"/>
        </x:is>
      </x:c>
      <x:c r="K967" s="2" t="inlineStr">
        <x:is>
          <x:t xml:space="preserve"/>
        </x:is>
      </x:c>
      <x:c r="L967" s="2" t="inlineStr">
        <x:is>
          <x:t xml:space="preserve"/>
        </x:is>
      </x:c>
      <x:c r="M967" s="2" t="inlineStr">
        <x:is>
          <x:t xml:space="preserve"/>
        </x:is>
      </x:c>
      <x:c r="N967" s="3" t="n">
        <x:v>0</x:v>
      </x:c>
      <x:c r="O967" s="3" t="n">
        <x:v>0</x:v>
      </x:c>
      <x:c r="P967" s="3" t="n">
        <x:v>0</x:v>
      </x:c>
      <x:c r="Q967" s="3" t="n">
        <x:v>0</x:v>
      </x:c>
      <x:c r="R967" s="4" t="n">
        <x:f>FALSE()</x:f>
        <x:v>0</x:v>
      </x:c>
    </x:row>
    <x:row r="968">
      <x:c r="A968" s="2" t="inlineStr">
        <x:is>
          <x:t xml:space="preserve">2138</x:t>
        </x:is>
      </x:c>
      <x:c r="B968" s="2" t="inlineStr">
        <x:is>
          <x:t xml:space="preserve">City Pop Service AG </x:t>
        </x:is>
      </x:c>
      <x:c r="C968" s="2" t="inlineStr">
        <x:is>
          <x:t xml:space="preserve">n.meroni@artisagroup.com</x:t>
        </x:is>
      </x:c>
      <x:c r="D968" s="2" t="inlineStr">
        <x:is>
          <x:t xml:space="preserve">Metallstrasse 4</x:t>
        </x:is>
      </x:c>
      <x:c r="E968" s="2" t="inlineStr">
        <x:is>
          <x:t xml:space="preserve"/>
        </x:is>
      </x:c>
      <x:c r="F968" s="2" t="inlineStr">
        <x:is>
          <x:t xml:space="preserve">6300</x:t>
        </x:is>
      </x:c>
      <x:c r="G968" s="2" t="inlineStr">
        <x:is>
          <x:t xml:space="preserve">Zug</x:t>
        </x:is>
      </x:c>
      <x:c r="H968" s="2" t="inlineStr">
        <x:is>
          <x:t xml:space="preserve">ZG</x:t>
        </x:is>
      </x:c>
      <x:c r="I968" s="2" t="inlineStr">
        <x:is>
          <x:t xml:space="preserve">CH</x:t>
        </x:is>
      </x:c>
      <x:c r="J968" s="2" t="inlineStr">
        <x:is>
          <x:t xml:space="preserve"/>
        </x:is>
      </x:c>
      <x:c r="K968" s="2" t="inlineStr">
        <x:is>
          <x:t xml:space="preserve"/>
        </x:is>
      </x:c>
      <x:c r="L968" s="2" t="inlineStr">
        <x:is>
          <x:t xml:space="preserve"/>
        </x:is>
      </x:c>
      <x:c r="M968" s="2" t="inlineStr">
        <x:is>
          <x:t xml:space="preserve"/>
        </x:is>
      </x:c>
      <x:c r="N968" s="3" t="n">
        <x:v>0</x:v>
      </x:c>
      <x:c r="O968" s="3" t="n">
        <x:v>0</x:v>
      </x:c>
      <x:c r="P968" s="3" t="n">
        <x:v>1015</x:v>
      </x:c>
      <x:c r="Q968" s="3" t="n">
        <x:v>0</x:v>
      </x:c>
      <x:c r="R968" s="4" t="n">
        <x:f>FALSE()</x:f>
        <x:v>0</x:v>
      </x:c>
    </x:row>
    <x:row r="969">
      <x:c r="A969" s="2" t="inlineStr">
        <x:is>
          <x:t xml:space="preserve">2139</x:t>
        </x:is>
      </x:c>
      <x:c r="B969" s="2" t="inlineStr">
        <x:is>
          <x:t xml:space="preserve">Epalinges Volleyball Club</x:t>
        </x:is>
      </x:c>
      <x:c r="C969" s="2" t="inlineStr">
        <x:is>
          <x:t xml:space="preserve">a_s_amstutz@bluewin.ch</x:t>
        </x:is>
      </x:c>
      <x:c r="D969" s="2" t="inlineStr">
        <x:is>
          <x:t xml:space="preserve">Chemin des planches 1C</x:t>
        </x:is>
      </x:c>
      <x:c r="E969" s="2" t="inlineStr">
        <x:is>
          <x:t xml:space="preserve"/>
        </x:is>
      </x:c>
      <x:c r="F969" s="2" t="inlineStr">
        <x:is>
          <x:t xml:space="preserve">1066</x:t>
        </x:is>
      </x:c>
      <x:c r="G969" s="2" t="inlineStr">
        <x:is>
          <x:t xml:space="preserve">Epalinges</x:t>
        </x:is>
      </x:c>
      <x:c r="H969" s="2" t="inlineStr">
        <x:is>
          <x:t xml:space="preserve">VD</x:t>
        </x:is>
      </x:c>
      <x:c r="I969" s="2" t="inlineStr">
        <x:is>
          <x:t xml:space="preserve">CH</x:t>
        </x:is>
      </x:c>
      <x:c r="J969" s="2" t="inlineStr">
        <x:is>
          <x:t xml:space="preserve"/>
        </x:is>
      </x:c>
      <x:c r="K969" s="2" t="inlineStr">
        <x:is>
          <x:t xml:space="preserve"/>
        </x:is>
      </x:c>
      <x:c r="L969" s="2" t="inlineStr">
        <x:is>
          <x:t xml:space="preserve"/>
        </x:is>
      </x:c>
      <x:c r="M969" s="2" t="inlineStr">
        <x:is>
          <x:t xml:space="preserve"/>
        </x:is>
      </x:c>
      <x:c r="N969" s="3" t="n">
        <x:v>0</x:v>
      </x:c>
      <x:c r="O969" s="3" t="n">
        <x:v>0</x:v>
      </x:c>
      <x:c r="P969" s="3" t="n">
        <x:v>286.56</x:v>
      </x:c>
      <x:c r="Q969" s="3" t="n">
        <x:v>308.65</x:v>
      </x:c>
      <x:c r="R969" s="4" t="n">
        <x:f>FALSE()</x:f>
        <x:v>0</x:v>
      </x:c>
    </x:row>
    <x:row r="970">
      <x:c r="A970" s="2" t="inlineStr">
        <x:is>
          <x:t xml:space="preserve">2140</x:t>
        </x:is>
      </x:c>
      <x:c r="B970" s="2" t="inlineStr">
        <x:is>
          <x:t xml:space="preserve">Lightspeed Commerce CH SA</x:t>
        </x:is>
      </x:c>
      <x:c r="C970" s="2" t="inlineStr">
        <x:is>
          <x:t xml:space="preserve">kathleen.rolin@lightspeedhq.com</x:t>
        </x:is>
      </x:c>
      <x:c r="D970" s="2" t="inlineStr">
        <x:is>
          <x:t xml:space="preserve">Rue du Lac 12 </x:t>
        </x:is>
      </x:c>
      <x:c r="E970" s="2" t="inlineStr">
        <x:is>
          <x:t xml:space="preserve"/>
        </x:is>
      </x:c>
      <x:c r="F970" s="2" t="inlineStr">
        <x:is>
          <x:t xml:space="preserve">1207</x:t>
        </x:is>
      </x:c>
      <x:c r="G970" s="2" t="inlineStr">
        <x:is>
          <x:t xml:space="preserve">Genève</x:t>
        </x:is>
      </x:c>
      <x:c r="H970" s="2" t="inlineStr">
        <x:is>
          <x:t xml:space="preserve">GE</x:t>
        </x:is>
      </x:c>
      <x:c r="I970" s="2" t="inlineStr">
        <x:is>
          <x:t xml:space="preserve">CH</x:t>
        </x:is>
      </x:c>
      <x:c r="J970" s="2" t="inlineStr">
        <x:is>
          <x:t xml:space="preserve"/>
        </x:is>
      </x:c>
      <x:c r="K970" s="2" t="inlineStr">
        <x:is>
          <x:t xml:space="preserve"/>
        </x:is>
      </x:c>
      <x:c r="L970" s="2" t="inlineStr">
        <x:is>
          <x:t xml:space="preserve"/>
        </x:is>
      </x:c>
      <x:c r="M970" s="2" t="inlineStr">
        <x:is>
          <x:t xml:space="preserve"/>
        </x:is>
      </x:c>
      <x:c r="N970" s="3" t="n">
        <x:v>0</x:v>
      </x:c>
      <x:c r="O970" s="3" t="n">
        <x:v>0</x:v>
      </x:c>
      <x:c r="P970" s="3" t="n">
        <x:v>0</x:v>
      </x:c>
      <x:c r="Q970" s="3" t="n">
        <x:v>0</x:v>
      </x:c>
      <x:c r="R970" s="4" t="n">
        <x:f>FALSE()</x:f>
        <x:v>0</x:v>
      </x:c>
    </x:row>
    <x:row r="971">
      <x:c r="A971" s="2" t="inlineStr">
        <x:is>
          <x:t xml:space="preserve">2141</x:t>
        </x:is>
      </x:c>
      <x:c r="B971" s="2" t="inlineStr">
        <x:is>
          <x:t xml:space="preserve">Giron du Nord 2025 </x:t>
        </x:is>
      </x:c>
      <x:c r="C971" s="2" t="inlineStr">
        <x:is>
          <x:t xml:space="preserve">gaetan.charmillot99@gmail.com</x:t>
        </x:is>
      </x:c>
      <x:c r="D971" s="2" t="inlineStr">
        <x:is>
          <x:t xml:space="preserve"/>
        </x:is>
      </x:c>
      <x:c r="E971" s="2" t="inlineStr">
        <x:is>
          <x:t xml:space="preserve"/>
        </x:is>
      </x:c>
      <x:c r="F971" s="2" t="inlineStr">
        <x:is>
          <x:t xml:space="preserve">1426</x:t>
        </x:is>
      </x:c>
      <x:c r="G971" s="2" t="inlineStr">
        <x:is>
          <x:t xml:space="preserve">Concise</x:t>
        </x:is>
      </x:c>
      <x:c r="H971" s="2" t="inlineStr">
        <x:is>
          <x:t xml:space="preserve">VD</x:t>
        </x:is>
      </x:c>
      <x:c r="I971" s="2" t="inlineStr">
        <x:is>
          <x:t xml:space="preserve">CH</x:t>
        </x:is>
      </x:c>
      <x:c r="J971" s="2" t="inlineStr">
        <x:is>
          <x:t xml:space="preserve"/>
        </x:is>
      </x:c>
      <x:c r="K971" s="2" t="inlineStr">
        <x:is>
          <x:t xml:space="preserve"/>
        </x:is>
      </x:c>
      <x:c r="L971" s="2" t="inlineStr">
        <x:is>
          <x:t xml:space="preserve"/>
        </x:is>
      </x:c>
      <x:c r="M971" s="2" t="inlineStr">
        <x:is>
          <x:t xml:space="preserve"/>
        </x:is>
      </x:c>
      <x:c r="N971" s="3" t="n">
        <x:v>0</x:v>
      </x:c>
      <x:c r="O971" s="3" t="n">
        <x:v>0</x:v>
      </x:c>
      <x:c r="P971" s="3" t="n">
        <x:v>1890</x:v>
      </x:c>
      <x:c r="Q971" s="3" t="n">
        <x:v>1998.5</x:v>
      </x:c>
      <x:c r="R971" s="4" t="n">
        <x:f>FALSE()</x:f>
        <x:v>0</x:v>
      </x:c>
    </x:row>
    <x:row r="972">
      <x:c r="A972" s="2" t="inlineStr">
        <x:is>
          <x:t xml:space="preserve">2142</x:t>
        </x:is>
      </x:c>
      <x:c r="B972" s="2" t="inlineStr">
        <x:is>
          <x:t xml:space="preserve">Frogs &amp; Roses</x:t>
        </x:is>
      </x:c>
      <x:c r="C972" s="2" t="inlineStr">
        <x:is>
          <x:t xml:space="preserve">contact@frogsandroses.ch</x:t>
        </x:is>
      </x:c>
      <x:c r="D972" s="2" t="inlineStr">
        <x:is>
          <x:t xml:space="preserve">Rue de La Gare 19</x:t>
        </x:is>
      </x:c>
      <x:c r="E972" s="2" t="inlineStr">
        <x:is>
          <x:t xml:space="preserve"/>
        </x:is>
      </x:c>
      <x:c r="F972" s="2" t="inlineStr">
        <x:is>
          <x:t xml:space="preserve">1470</x:t>
        </x:is>
      </x:c>
      <x:c r="G972" s="2" t="inlineStr">
        <x:is>
          <x:t xml:space="preserve">Estavayer-le-Lac</x:t>
        </x:is>
      </x:c>
      <x:c r="H972" s="2" t="inlineStr">
        <x:is>
          <x:t xml:space="preserve">FR</x:t>
        </x:is>
      </x:c>
      <x:c r="I972" s="2" t="inlineStr">
        <x:is>
          <x:t xml:space="preserve">CH</x:t>
        </x:is>
      </x:c>
      <x:c r="J972" s="2" t="inlineStr">
        <x:is>
          <x:t xml:space="preserve"/>
        </x:is>
      </x:c>
      <x:c r="K972" s="2" t="inlineStr">
        <x:is>
          <x:t xml:space="preserve"/>
        </x:is>
      </x:c>
      <x:c r="L972" s="2" t="inlineStr">
        <x:is>
          <x:t xml:space="preserve"/>
        </x:is>
      </x:c>
      <x:c r="M972" s="2" t="inlineStr">
        <x:is>
          <x:t xml:space="preserve"/>
        </x:is>
      </x:c>
      <x:c r="N972" s="3" t="n">
        <x:v>0</x:v>
      </x:c>
      <x:c r="O972" s="3" t="n">
        <x:v>0</x:v>
      </x:c>
      <x:c r="P972" s="3" t="n">
        <x:v>0</x:v>
      </x:c>
      <x:c r="Q972" s="3" t="n">
        <x:v>0</x:v>
      </x:c>
      <x:c r="R972" s="4" t="n">
        <x:f>FALSE()</x:f>
        <x:v>0</x:v>
      </x:c>
    </x:row>
    <x:row r="973">
      <x:c r="A973" s="2" t="inlineStr">
        <x:is>
          <x:t xml:space="preserve">2143</x:t>
        </x:is>
      </x:c>
      <x:c r="B973" s="2" t="inlineStr">
        <x:is>
          <x:t xml:space="preserve">ILC Dover LP</x:t>
        </x:is>
      </x:c>
      <x:c r="C973" s="2" t="inlineStr">
        <x:is>
          <x:t xml:space="preserve">sadega@ilcdover.com</x:t>
        </x:is>
      </x:c>
      <x:c r="D973" s="2" t="inlineStr">
        <x:is>
          <x:t xml:space="preserve">Route de Montena 89</x:t>
        </x:is>
      </x:c>
      <x:c r="E973" s="2" t="inlineStr">
        <x:is>
          <x:t xml:space="preserve"/>
        </x:is>
      </x:c>
      <x:c r="F973" s="2" t="inlineStr">
        <x:is>
          <x:t xml:space="preserve">1728</x:t>
        </x:is>
      </x:c>
      <x:c r="G973" s="2" t="inlineStr">
        <x:is>
          <x:t xml:space="preserve">Rossens FR</x:t>
        </x:is>
      </x:c>
      <x:c r="H973" s="2" t="inlineStr">
        <x:is>
          <x:t xml:space="preserve">FR</x:t>
        </x:is>
      </x:c>
      <x:c r="I973" s="2" t="inlineStr">
        <x:is>
          <x:t xml:space="preserve">CH</x:t>
        </x:is>
      </x:c>
      <x:c r="J973" s="2" t="inlineStr">
        <x:is>
          <x:t xml:space="preserve"/>
        </x:is>
      </x:c>
      <x:c r="K973" s="2" t="inlineStr">
        <x:is>
          <x:t xml:space="preserve"/>
        </x:is>
      </x:c>
      <x:c r="L973" s="2" t="inlineStr">
        <x:is>
          <x:t xml:space="preserve"/>
        </x:is>
      </x:c>
      <x:c r="M973" s="2" t="inlineStr">
        <x:is>
          <x:t xml:space="preserve"/>
        </x:is>
      </x:c>
      <x:c r="N973" s="3" t="n">
        <x:v>0</x:v>
      </x:c>
      <x:c r="O973" s="3" t="n">
        <x:v>0</x:v>
      </x:c>
      <x:c r="P973" s="3" t="n">
        <x:v>135.09</x:v>
      </x:c>
      <x:c r="Q973" s="3" t="n">
        <x:v>0</x:v>
      </x:c>
      <x:c r="R973" s="4" t="n">
        <x:f>FALSE()</x:f>
        <x:v>0</x:v>
      </x:c>
    </x:row>
    <x:row r="974">
      <x:c r="A974" s="2" t="inlineStr">
        <x:is>
          <x:t xml:space="preserve">2144</x:t>
        </x:is>
      </x:c>
      <x:c r="B974" s="2" t="inlineStr">
        <x:is>
          <x:t xml:space="preserve">Bla Bla Restaurant</x:t>
        </x:is>
      </x:c>
      <x:c r="C974" s="2" t="inlineStr">
        <x:is>
          <x:t xml:space="preserve">direction@blablavevey.com</x:t>
        </x:is>
      </x:c>
      <x:c r="D974" s="2" t="inlineStr">
        <x:is>
          <x:t xml:space="preserve">Grand Place 5</x:t>
        </x:is>
      </x:c>
      <x:c r="E974" s="2" t="inlineStr">
        <x:is>
          <x:t xml:space="preserve"/>
        </x:is>
      </x:c>
      <x:c r="F974" s="2" t="inlineStr">
        <x:is>
          <x:t xml:space="preserve">1800</x:t>
        </x:is>
      </x:c>
      <x:c r="G974" s="2" t="inlineStr">
        <x:is>
          <x:t xml:space="preserve">Vevey</x:t>
        </x:is>
      </x:c>
      <x:c r="H974" s="2" t="inlineStr">
        <x:is>
          <x:t xml:space="preserve">VD</x:t>
        </x:is>
      </x:c>
      <x:c r="I974" s="2" t="inlineStr">
        <x:is>
          <x:t xml:space="preserve">CH</x:t>
        </x:is>
      </x:c>
      <x:c r="J974" s="2" t="inlineStr">
        <x:is>
          <x:t xml:space="preserve"/>
        </x:is>
      </x:c>
      <x:c r="K974" s="2" t="inlineStr">
        <x:is>
          <x:t xml:space="preserve"/>
        </x:is>
      </x:c>
      <x:c r="L974" s="2" t="inlineStr">
        <x:is>
          <x:t xml:space="preserve"/>
        </x:is>
      </x:c>
      <x:c r="M974" s="2" t="inlineStr">
        <x:is>
          <x:t xml:space="preserve"/>
        </x:is>
      </x:c>
      <x:c r="N974" s="3" t="n">
        <x:v>0</x:v>
      </x:c>
      <x:c r="O974" s="3" t="n">
        <x:v>0</x:v>
      </x:c>
      <x:c r="P974" s="3" t="n">
        <x:v>0</x:v>
      </x:c>
      <x:c r="Q974" s="3" t="n">
        <x:v>0</x:v>
      </x:c>
      <x:c r="R974" s="4" t="n">
        <x:f>FALSE()</x:f>
        <x:v>0</x:v>
      </x:c>
    </x:row>
    <x:row r="975">
      <x:c r="A975" s="2" t="inlineStr">
        <x:is>
          <x:t xml:space="preserve">2147</x:t>
        </x:is>
      </x:c>
      <x:c r="B975" s="2" t="inlineStr">
        <x:is>
          <x:t xml:space="preserve">Impro Suisse Sàrl</x:t>
        </x:is>
      </x:c>
      <x:c r="C975" s="2" t="inlineStr">
        <x:is>
          <x:t xml:space="preserve">info@impro-suisse.ch</x:t>
        </x:is>
      </x:c>
      <x:c r="D975" s="2" t="inlineStr">
        <x:is>
          <x:t xml:space="preserve">Ch. de Couvaloup 13</x:t>
        </x:is>
      </x:c>
      <x:c r="E975" s="2" t="inlineStr">
        <x:is>
          <x:t xml:space="preserve"/>
        </x:is>
      </x:c>
      <x:c r="F975" s="2" t="inlineStr">
        <x:is>
          <x:t xml:space="preserve">1005</x:t>
        </x:is>
      </x:c>
      <x:c r="G975" s="2" t="inlineStr">
        <x:is>
          <x:t xml:space="preserve">Lausanne</x:t>
        </x:is>
      </x:c>
      <x:c r="H975" s="2" t="inlineStr">
        <x:is>
          <x:t xml:space="preserve">VD</x:t>
        </x:is>
      </x:c>
      <x:c r="I975" s="2" t="inlineStr">
        <x:is>
          <x:t xml:space="preserve">CH</x:t>
        </x:is>
      </x:c>
      <x:c r="J975" s="2" t="inlineStr">
        <x:is>
          <x:t xml:space="preserve"/>
        </x:is>
      </x:c>
      <x:c r="K975" s="2" t="inlineStr">
        <x:is>
          <x:t xml:space="preserve"/>
        </x:is>
      </x:c>
      <x:c r="L975" s="2" t="inlineStr">
        <x:is>
          <x:t xml:space="preserve">+41 21 311 23 80</x:t>
        </x:is>
      </x:c>
      <x:c r="M975" s="2" t="inlineStr">
        <x:is>
          <x:t xml:space="preserve">Maxime Dufresne</x:t>
        </x:is>
      </x:c>
      <x:c r="N975" s="3" t="n">
        <x:v>0</x:v>
      </x:c>
      <x:c r="O975" s="3" t="n">
        <x:v>0</x:v>
      </x:c>
      <x:c r="P975" s="3" t="n">
        <x:v>0</x:v>
      </x:c>
      <x:c r="Q975" s="3" t="n">
        <x:v>0</x:v>
      </x:c>
      <x:c r="R975" s="4" t="n">
        <x:f>FALSE()</x:f>
        <x:v>0</x:v>
      </x:c>
    </x:row>
    <x:row r="976">
      <x:c r="A976" s="2" t="inlineStr">
        <x:is>
          <x:t xml:space="preserve">2148</x:t>
        </x:is>
      </x:c>
      <x:c r="B976" s="2" t="inlineStr">
        <x:is>
          <x:t xml:space="preserve">SRG SSR @RTS</x:t>
        </x:is>
      </x:c>
      <x:c r="C976" s="2" t="inlineStr">
        <x:is>
          <x:t xml:space="preserve">invoice4000@srgssr.ch</x:t>
        </x:is>
      </x:c>
      <x:c r="D976" s="2" t="inlineStr">
        <x:is>
          <x:t xml:space="preserve">CP 1335</x:t>
        </x:is>
      </x:c>
      <x:c r="E976" s="2" t="inlineStr">
        <x:is>
          <x:t xml:space="preserve"/>
        </x:is>
      </x:c>
      <x:c r="F976" s="2" t="inlineStr">
        <x:is>
          <x:t xml:space="preserve">3000</x:t>
        </x:is>
      </x:c>
      <x:c r="G976" s="2" t="inlineStr">
        <x:is>
          <x:t xml:space="preserve">Bern 16</x:t>
        </x:is>
      </x:c>
      <x:c r="H976" s="2" t="inlineStr">
        <x:is>
          <x:t xml:space="preserve">BE</x:t>
        </x:is>
      </x:c>
      <x:c r="I976" s="2" t="inlineStr">
        <x:is>
          <x:t xml:space="preserve">CH</x:t>
        </x:is>
      </x:c>
      <x:c r="J976" s="2" t="inlineStr">
        <x:is>
          <x:t xml:space="preserve"/>
        </x:is>
      </x:c>
      <x:c r="K976" s="2" t="inlineStr">
        <x:is>
          <x:t xml:space="preserve"/>
        </x:is>
      </x:c>
      <x:c r="L976" s="2" t="inlineStr">
        <x:is>
          <x:t xml:space="preserve"/>
        </x:is>
      </x:c>
      <x:c r="M976" s="2" t="inlineStr">
        <x:is>
          <x:t xml:space="preserve">Nicolas Kaeser</x:t>
        </x:is>
      </x:c>
      <x:c r="N976" s="3" t="n">
        <x:v>0</x:v>
      </x:c>
      <x:c r="O976" s="3" t="n">
        <x:v>0</x:v>
      </x:c>
      <x:c r="P976" s="3" t="n">
        <x:v>548.64</x:v>
      </x:c>
      <x:c r="Q976" s="3" t="n">
        <x:v>590.9</x:v>
      </x:c>
      <x:c r="R976" s="4" t="n">
        <x:f>FALSE()</x:f>
        <x:v>0</x:v>
      </x:c>
    </x:row>
    <x:row r="977">
      <x:c r="A977" s="2" t="inlineStr">
        <x:is>
          <x:t xml:space="preserve">2149</x:t>
        </x:is>
      </x:c>
      <x:c r="B977" s="2" t="inlineStr">
        <x:is>
          <x:t xml:space="preserve">Boissons Gros de Vaud / Boissons du Moine</x:t>
        </x:is>
      </x:c>
      <x:c r="C977" s="2" t="inlineStr">
        <x:is>
          <x:t xml:space="preserve">boissons.gdv@gmail.com</x:t>
        </x:is>
      </x:c>
      <x:c r="D977" s="2" t="inlineStr">
        <x:is>
          <x:t xml:space="preserve">Rte de Montheron 10</x:t>
        </x:is>
      </x:c>
      <x:c r="E977" s="2" t="inlineStr">
        <x:is>
          <x:t xml:space="preserve"/>
        </x:is>
      </x:c>
      <x:c r="F977" s="2" t="inlineStr">
        <x:is>
          <x:t xml:space="preserve">1053</x:t>
        </x:is>
      </x:c>
      <x:c r="G977" s="2" t="inlineStr">
        <x:is>
          <x:t xml:space="preserve">Cugy VD</x:t>
        </x:is>
      </x:c>
      <x:c r="H977" s="2" t="inlineStr">
        <x:is>
          <x:t xml:space="preserve">VD</x:t>
        </x:is>
      </x:c>
      <x:c r="I977" s="2" t="inlineStr">
        <x:is>
          <x:t xml:space="preserve">CH</x:t>
        </x:is>
      </x:c>
      <x:c r="J977" s="2" t="inlineStr">
        <x:is>
          <x:t xml:space="preserve"/>
        </x:is>
      </x:c>
      <x:c r="K977" s="2" t="inlineStr">
        <x:is>
          <x:t xml:space="preserve"/>
        </x:is>
      </x:c>
      <x:c r="L977" s="2" t="inlineStr">
        <x:is>
          <x:t xml:space="preserve"/>
        </x:is>
      </x:c>
      <x:c r="M977" s="2" t="inlineStr">
        <x:is>
          <x:t xml:space="preserve"/>
        </x:is>
      </x:c>
      <x:c r="N977" s="3" t="n">
        <x:v>0</x:v>
      </x:c>
      <x:c r="O977" s="3" t="n">
        <x:v>0</x:v>
      </x:c>
      <x:c r="P977" s="3" t="n">
        <x:v>11369.68</x:v>
      </x:c>
      <x:c r="Q977" s="3" t="n">
        <x:v>13413.3</x:v>
      </x:c>
      <x:c r="R977" s="4" t="n">
        <x:f>FALSE()</x:f>
        <x:v>0</x:v>
      </x:c>
    </x:row>
    <x:row r="978">
      <x:c r="A978" s="2" t="inlineStr">
        <x:is>
          <x:t xml:space="preserve">2150</x:t>
        </x:is>
      </x:c>
      <x:c r="B978" s="2" t="inlineStr">
        <x:is>
          <x:t xml:space="preserve">Siradis</x:t>
        </x:is>
      </x:c>
      <x:c r="C978" s="2" t="inlineStr">
        <x:is>
          <x:t xml:space="preserve">comptabilite@siradis.ch</x:t>
        </x:is>
      </x:c>
      <x:c r="D978" s="2" t="inlineStr">
        <x:is>
          <x:t xml:space="preserve">Route de Champ-Colin 20</x:t>
        </x:is>
      </x:c>
      <x:c r="E978" s="2" t="inlineStr">
        <x:is>
          <x:t xml:space="preserve"/>
        </x:is>
      </x:c>
      <x:c r="F978" s="2" t="inlineStr">
        <x:is>
          <x:t xml:space="preserve">1260</x:t>
        </x:is>
      </x:c>
      <x:c r="G978" s="2" t="inlineStr">
        <x:is>
          <x:t xml:space="preserve">Nyon</x:t>
        </x:is>
      </x:c>
      <x:c r="H978" s="2" t="inlineStr">
        <x:is>
          <x:t xml:space="preserve">VD</x:t>
        </x:is>
      </x:c>
      <x:c r="I978" s="2" t="inlineStr">
        <x:is>
          <x:t xml:space="preserve">CH</x:t>
        </x:is>
      </x:c>
      <x:c r="J978" s="2" t="inlineStr">
        <x:is>
          <x:t xml:space="preserve"/>
        </x:is>
      </x:c>
      <x:c r="K978" s="2" t="inlineStr">
        <x:is>
          <x:t xml:space="preserve"/>
        </x:is>
      </x:c>
      <x:c r="L978" s="2" t="inlineStr">
        <x:is>
          <x:t xml:space="preserve"/>
        </x:is>
      </x:c>
      <x:c r="M978" s="2" t="inlineStr">
        <x:is>
          <x:t xml:space="preserve"/>
        </x:is>
      </x:c>
      <x:c r="N978" s="3" t="n">
        <x:v>0</x:v>
      </x:c>
      <x:c r="O978" s="3" t="n">
        <x:v>0</x:v>
      </x:c>
      <x:c r="P978" s="3" t="n">
        <x:v>2197.76</x:v>
      </x:c>
      <x:c r="Q978" s="3" t="n">
        <x:v>653.87</x:v>
      </x:c>
      <x:c r="R978" s="4" t="n">
        <x:f>FALSE()</x:f>
        <x:v>0</x:v>
      </x:c>
    </x:row>
    <x:row r="979">
      <x:c r="A979" s="2" t="inlineStr">
        <x:is>
          <x:t xml:space="preserve">2151</x:t>
        </x:is>
      </x:c>
      <x:c r="B979" s="2" t="inlineStr">
        <x:is>
          <x:t xml:space="preserve">Brasserie Docteur Gab's SA</x:t>
        </x:is>
      </x:c>
      <x:c r="C979" s="2" t="inlineStr">
        <x:is>
          <x:t xml:space="preserve">comptabilite@docteurgabs.ch</x:t>
        </x:is>
      </x:c>
      <x:c r="D979" s="2" t="inlineStr">
        <x:is>
          <x:t xml:space="preserve">Route de la Z.I. du Verney 1</x:t>
        </x:is>
      </x:c>
      <x:c r="E979" s="2" t="inlineStr">
        <x:is>
          <x:t xml:space="preserve"/>
        </x:is>
      </x:c>
      <x:c r="F979" s="2" t="inlineStr">
        <x:is>
          <x:t xml:space="preserve">1070</x:t>
        </x:is>
      </x:c>
      <x:c r="G979" s="2" t="inlineStr">
        <x:is>
          <x:t xml:space="preserve">Puidoux</x:t>
        </x:is>
      </x:c>
      <x:c r="H979" s="2" t="inlineStr">
        <x:is>
          <x:t xml:space="preserve">VD</x:t>
        </x:is>
      </x:c>
      <x:c r="I979" s="2" t="inlineStr">
        <x:is>
          <x:t xml:space="preserve">CH</x:t>
        </x:is>
      </x:c>
      <x:c r="J979" s="2" t="inlineStr">
        <x:is>
          <x:t xml:space="preserve"/>
        </x:is>
      </x:c>
      <x:c r="K979" s="2" t="inlineStr">
        <x:is>
          <x:t xml:space="preserve"/>
        </x:is>
      </x:c>
      <x:c r="L979" s="2" t="inlineStr">
        <x:is>
          <x:t xml:space="preserve"/>
        </x:is>
      </x:c>
      <x:c r="M979" s="2" t="inlineStr">
        <x:is>
          <x:t xml:space="preserve">Reto Engler</x:t>
        </x:is>
      </x:c>
      <x:c r="N979" s="3" t="n">
        <x:v>0</x:v>
      </x:c>
      <x:c r="O979" s="3" t="n">
        <x:v>0</x:v>
      </x:c>
      <x:c r="P979" s="3" t="n">
        <x:v>3358.77</x:v>
      </x:c>
      <x:c r="Q979" s="3" t="n">
        <x:v>3125.7</x:v>
      </x:c>
      <x:c r="R979" s="4" t="n">
        <x:f>FALSE()</x:f>
        <x:v>0</x:v>
      </x:c>
    </x:row>
    <x:row r="980">
      <x:c r="A980" s="2" t="inlineStr">
        <x:is>
          <x:t xml:space="preserve">2152</x:t>
        </x:is>
      </x:c>
      <x:c r="B980" s="2" t="inlineStr">
        <x:is>
          <x:t xml:space="preserve">Back2Noize Radio</x:t>
        </x:is>
      </x:c>
      <x:c r="C980" s="2" t="inlineStr">
        <x:is>
          <x:t xml:space="preserve">info@back2noize.com</x:t>
        </x:is>
      </x:c>
      <x:c r="D980" s="2" t="inlineStr">
        <x:is>
          <x:t xml:space="preserve">ZI Moulin-du-Choc C</x:t>
        </x:is>
      </x:c>
      <x:c r="E980" s="2" t="inlineStr">
        <x:is>
          <x:t xml:space="preserve"/>
        </x:is>
      </x:c>
      <x:c r="F980" s="2" t="inlineStr">
        <x:is>
          <x:t xml:space="preserve">1122</x:t>
        </x:is>
      </x:c>
      <x:c r="G980" s="2" t="inlineStr">
        <x:is>
          <x:t xml:space="preserve">Romanel-sur-Morges</x:t>
        </x:is>
      </x:c>
      <x:c r="H980" s="2" t="inlineStr">
        <x:is>
          <x:t xml:space="preserve">VD</x:t>
        </x:is>
      </x:c>
      <x:c r="I980" s="2" t="inlineStr">
        <x:is>
          <x:t xml:space="preserve">CH</x:t>
        </x:is>
      </x:c>
      <x:c r="J980" s="2" t="inlineStr">
        <x:is>
          <x:t xml:space="preserve"/>
        </x:is>
      </x:c>
      <x:c r="K980" s="2" t="inlineStr">
        <x:is>
          <x:t xml:space="preserve"/>
        </x:is>
      </x:c>
      <x:c r="L980" s="2" t="inlineStr">
        <x:is>
          <x:t xml:space="preserve"/>
        </x:is>
      </x:c>
      <x:c r="M980" s="2" t="inlineStr">
        <x:is>
          <x:t xml:space="preserve"/>
        </x:is>
      </x:c>
      <x:c r="N980" s="3" t="n">
        <x:v>0</x:v>
      </x:c>
      <x:c r="O980" s="3" t="n">
        <x:v>0</x:v>
      </x:c>
      <x:c r="P980" s="3" t="n">
        <x:v>0</x:v>
      </x:c>
      <x:c r="Q980" s="3" t="n">
        <x:v>0</x:v>
      </x:c>
      <x:c r="R980" s="4" t="n">
        <x:f>FALSE()</x:f>
        <x:v>0</x:v>
      </x:c>
    </x:row>
    <x:row r="981">
      <x:c r="A981" s="2" t="inlineStr">
        <x:is>
          <x:t xml:space="preserve">2153</x:t>
        </x:is>
      </x:c>
      <x:c r="B981" s="2" t="inlineStr">
        <x:is>
          <x:t xml:space="preserve">Lapart</x:t>
        </x:is>
      </x:c>
      <x:c r="C981" s="2" t="inlineStr">
        <x:is>
          <x:t xml:space="preserve">romuald@lapart.ch</x:t>
        </x:is>
      </x:c>
      <x:c r="D981" s="2" t="inlineStr">
        <x:is>
          <x:t xml:space="preserve">Grand Places 14</x:t>
        </x:is>
      </x:c>
      <x:c r="E981" s="2" t="inlineStr">
        <x:is>
          <x:t xml:space="preserve"/>
        </x:is>
      </x:c>
      <x:c r="F981" s="2" t="inlineStr">
        <x:is>
          <x:t xml:space="preserve">1700</x:t>
        </x:is>
      </x:c>
      <x:c r="G981" s="2" t="inlineStr">
        <x:is>
          <x:t xml:space="preserve">Fribourg</x:t>
        </x:is>
      </x:c>
      <x:c r="H981" s="2" t="inlineStr">
        <x:is>
          <x:t xml:space="preserve">FR</x:t>
        </x:is>
      </x:c>
      <x:c r="I981" s="2" t="inlineStr">
        <x:is>
          <x:t xml:space="preserve">CH</x:t>
        </x:is>
      </x:c>
      <x:c r="J981" s="2" t="inlineStr">
        <x:is>
          <x:t xml:space="preserve"/>
        </x:is>
      </x:c>
      <x:c r="K981" s="2" t="inlineStr">
        <x:is>
          <x:t xml:space="preserve"/>
        </x:is>
      </x:c>
      <x:c r="L981" s="2" t="inlineStr">
        <x:is>
          <x:t xml:space="preserve"/>
        </x:is>
      </x:c>
      <x:c r="M981" s="2" t="inlineStr">
        <x:is>
          <x:t xml:space="preserve"/>
        </x:is>
      </x:c>
      <x:c r="N981" s="3" t="n">
        <x:v>0</x:v>
      </x:c>
      <x:c r="O981" s="3" t="n">
        <x:v>0</x:v>
      </x:c>
      <x:c r="P981" s="3" t="n">
        <x:v>1579.2</x:v>
      </x:c>
      <x:c r="Q981" s="3" t="n">
        <x:v>1324.92</x:v>
      </x:c>
      <x:c r="R981" s="4" t="n">
        <x:f>FALSE()</x:f>
        <x:v>0</x:v>
      </x:c>
    </x:row>
    <x:row r="982">
      <x:c r="A982" s="2" t="inlineStr">
        <x:is>
          <x:t xml:space="preserve">2154</x:t>
        </x:is>
      </x:c>
      <x:c r="B982" s="2" t="inlineStr">
        <x:is>
          <x:t xml:space="preserve">Restaurant l'Echo </x:t>
        </x:is>
      </x:c>
      <x:c r="C982" s="2" t="inlineStr">
        <x:is>
          <x:t xml:space="preserve">restaurant.lecho@gmail.com</x:t>
        </x:is>
      </x:c>
      <x:c r="D982" s="2" t="inlineStr">
        <x:is>
          <x:t xml:space="preserve">Rue du Bourg 11 </x:t>
        </x:is>
      </x:c>
      <x:c r="E982" s="2" t="inlineStr">
        <x:is>
          <x:t xml:space="preserve"/>
        </x:is>
      </x:c>
      <x:c r="F982" s="2" t="inlineStr">
        <x:is>
          <x:t xml:space="preserve">1003</x:t>
        </x:is>
      </x:c>
      <x:c r="G982" s="2" t="inlineStr">
        <x:is>
          <x:t xml:space="preserve">Lausanne</x:t>
        </x:is>
      </x:c>
      <x:c r="H982" s="2" t="inlineStr">
        <x:is>
          <x:t xml:space="preserve">VD</x:t>
        </x:is>
      </x:c>
      <x:c r="I982" s="2" t="inlineStr">
        <x:is>
          <x:t xml:space="preserve">CH</x:t>
        </x:is>
      </x:c>
      <x:c r="J982" s="2" t="inlineStr">
        <x:is>
          <x:t xml:space="preserve"/>
        </x:is>
      </x:c>
      <x:c r="K982" s="2" t="inlineStr">
        <x:is>
          <x:t xml:space="preserve"/>
        </x:is>
      </x:c>
      <x:c r="L982" s="2" t="inlineStr">
        <x:is>
          <x:t xml:space="preserve"/>
        </x:is>
      </x:c>
      <x:c r="M982" s="2" t="inlineStr">
        <x:is>
          <x:t xml:space="preserve"/>
        </x:is>
      </x:c>
      <x:c r="N982" s="3" t="n">
        <x:v>0</x:v>
      </x:c>
      <x:c r="O982" s="3" t="n">
        <x:v>0</x:v>
      </x:c>
      <x:c r="P982" s="3" t="n">
        <x:v>104.58</x:v>
      </x:c>
      <x:c r="Q982" s="3" t="n">
        <x:v>110.05</x:v>
      </x:c>
      <x:c r="R982" s="4" t="n">
        <x:f>FALSE()</x:f>
        <x:v>0</x:v>
      </x:c>
    </x:row>
    <x:row r="983">
      <x:c r="A983" s="2" t="inlineStr">
        <x:is>
          <x:t xml:space="preserve">2155</x:t>
        </x:is>
      </x:c>
      <x:c r="B983" s="2" t="inlineStr">
        <x:is>
          <x:t xml:space="preserve">Enzo Sanden</x:t>
        </x:is>
      </x:c>
      <x:c r="C983" s="2" t="inlineStr">
        <x:is>
          <x:t xml:space="preserve">stationrockcafe1854@gmail.com</x:t>
        </x:is>
      </x:c>
      <x:c r="D983" s="2" t="inlineStr">
        <x:is>
          <x:t xml:space="preserve">Avenue Léopold de Reinier 11</x:t>
        </x:is>
      </x:c>
      <x:c r="E983" s="2" t="inlineStr">
        <x:is>
          <x:t xml:space="preserve"/>
        </x:is>
      </x:c>
      <x:c r="F983" s="2" t="inlineStr">
        <x:is>
          <x:t xml:space="preserve">1854</x:t>
        </x:is>
      </x:c>
      <x:c r="G983" s="2" t="inlineStr">
        <x:is>
          <x:t xml:space="preserve">Leysin</x:t>
        </x:is>
      </x:c>
      <x:c r="H983" s="2" t="inlineStr">
        <x:is>
          <x:t xml:space="preserve">VD</x:t>
        </x:is>
      </x:c>
      <x:c r="I983" s="2" t="inlineStr">
        <x:is>
          <x:t xml:space="preserve">CH</x:t>
        </x:is>
      </x:c>
      <x:c r="J983" s="2" t="inlineStr">
        <x:is>
          <x:t xml:space="preserve"/>
        </x:is>
      </x:c>
      <x:c r="K983" s="2" t="inlineStr">
        <x:is>
          <x:t xml:space="preserve"/>
        </x:is>
      </x:c>
      <x:c r="L983" s="2" t="inlineStr">
        <x:is>
          <x:t xml:space="preserve"/>
        </x:is>
      </x:c>
      <x:c r="M983" s="2" t="inlineStr">
        <x:is>
          <x:t xml:space="preserve"/>
        </x:is>
      </x:c>
      <x:c r="N983" s="3" t="n">
        <x:v>0</x:v>
      </x:c>
      <x:c r="O983" s="3" t="n">
        <x:v>0</x:v>
      </x:c>
      <x:c r="P983" s="3" t="n">
        <x:v>0</x:v>
      </x:c>
      <x:c r="Q983" s="3" t="n">
        <x:v>0</x:v>
      </x:c>
      <x:c r="R983" s="4" t="n">
        <x:f>FALSE()</x:f>
        <x:v>0</x:v>
      </x:c>
    </x:row>
    <x:row r="984">
      <x:c r="A984" s="2" t="inlineStr">
        <x:is>
          <x:t xml:space="preserve">2156</x:t>
        </x:is>
      </x:c>
      <x:c r="B984" s="2" t="inlineStr">
        <x:is>
          <x:t xml:space="preserve">Vagabon Café</x:t>
        </x:is>
      </x:c>
      <x:c r="C984" s="2" t="inlineStr">
        <x:is>
          <x:t xml:space="preserve">kj@vagaboncafe.ch</x:t>
        </x:is>
      </x:c>
      <x:c r="D984" s="2" t="inlineStr">
        <x:is>
          <x:t xml:space="preserve">Rue des Côtes-de-Montbenon 14</x:t>
        </x:is>
      </x:c>
      <x:c r="E984" s="2" t="inlineStr">
        <x:is>
          <x:t xml:space="preserve"/>
        </x:is>
      </x:c>
      <x:c r="F984" s="2" t="inlineStr">
        <x:is>
          <x:t xml:space="preserve">1003</x:t>
        </x:is>
      </x:c>
      <x:c r="G984" s="2" t="inlineStr">
        <x:is>
          <x:t xml:space="preserve">Lausanne</x:t>
        </x:is>
      </x:c>
      <x:c r="H984" s="2" t="inlineStr">
        <x:is>
          <x:t xml:space="preserve">VD</x:t>
        </x:is>
      </x:c>
      <x:c r="I984" s="2" t="inlineStr">
        <x:is>
          <x:t xml:space="preserve">CH</x:t>
        </x:is>
      </x:c>
      <x:c r="J984" s="2" t="inlineStr">
        <x:is>
          <x:t xml:space="preserve"/>
        </x:is>
      </x:c>
      <x:c r="K984" s="2" t="inlineStr">
        <x:is>
          <x:t xml:space="preserve"/>
        </x:is>
      </x:c>
      <x:c r="L984" s="2" t="inlineStr">
        <x:is>
          <x:t xml:space="preserve"/>
        </x:is>
      </x:c>
      <x:c r="M984" s="2" t="inlineStr">
        <x:is>
          <x:t xml:space="preserve"/>
        </x:is>
      </x:c>
      <x:c r="N984" s="3" t="n">
        <x:v>0</x:v>
      </x:c>
      <x:c r="O984" s="3" t="n">
        <x:v>0</x:v>
      </x:c>
      <x:c r="P984" s="3" t="n">
        <x:v>0</x:v>
      </x:c>
      <x:c r="Q984" s="3" t="n">
        <x:v>0</x:v>
      </x:c>
      <x:c r="R984" s="4" t="n">
        <x:f>FALSE()</x:f>
        <x:v>0</x:v>
      </x:c>
    </x:row>
    <x:row r="985">
      <x:c r="A985" s="2" t="inlineStr">
        <x:is>
          <x:t xml:space="preserve">2157</x:t>
        </x:is>
      </x:c>
      <x:c r="B985" s="2" t="inlineStr">
        <x:is>
          <x:t xml:space="preserve">La Liège Sàrl</x:t>
        </x:is>
      </x:c>
      <x:c r="C985" s="2" t="inlineStr">
        <x:is>
          <x:t xml:space="preserve">barlalieg@gmail.com</x:t>
        </x:is>
      </x:c>
      <x:c r="D985" s="2" t="inlineStr">
        <x:is>
          <x:t xml:space="preserve">Rue de La Lécheretta 6</x:t>
        </x:is>
      </x:c>
      <x:c r="E985" s="2" t="inlineStr">
        <x:is>
          <x:t xml:space="preserve"/>
        </x:is>
      </x:c>
      <x:c r="F985" s="2" t="inlineStr">
        <x:is>
          <x:t xml:space="preserve">1630</x:t>
        </x:is>
      </x:c>
      <x:c r="G985" s="2" t="inlineStr">
        <x:is>
          <x:t xml:space="preserve">Bulle</x:t>
        </x:is>
      </x:c>
      <x:c r="H985" s="2" t="inlineStr">
        <x:is>
          <x:t xml:space="preserve">FR</x:t>
        </x:is>
      </x:c>
      <x:c r="I985" s="2" t="inlineStr">
        <x:is>
          <x:t xml:space="preserve">CH</x:t>
        </x:is>
      </x:c>
      <x:c r="J985" s="2" t="inlineStr">
        <x:is>
          <x:t xml:space="preserve"/>
        </x:is>
      </x:c>
      <x:c r="K985" s="2" t="inlineStr">
        <x:is>
          <x:t xml:space="preserve"/>
        </x:is>
      </x:c>
      <x:c r="L985" s="2" t="inlineStr">
        <x:is>
          <x:t xml:space="preserve"/>
        </x:is>
      </x:c>
      <x:c r="M985" s="2" t="inlineStr">
        <x:is>
          <x:t xml:space="preserve"/>
        </x:is>
      </x:c>
      <x:c r="N985" s="3" t="n">
        <x:v>0</x:v>
      </x:c>
      <x:c r="O985" s="3" t="n">
        <x:v>0</x:v>
      </x:c>
      <x:c r="P985" s="3" t="n">
        <x:v>0</x:v>
      </x:c>
      <x:c r="Q985" s="3" t="n">
        <x:v>0</x:v>
      </x:c>
      <x:c r="R985" s="4" t="n">
        <x:f>FALSE()</x:f>
        <x:v>0</x:v>
      </x:c>
    </x:row>
    <x:row r="986">
      <x:c r="A986" s="2" t="inlineStr">
        <x:is>
          <x:t xml:space="preserve">2158</x:t>
        </x:is>
      </x:c>
      <x:c r="B986" s="2" t="inlineStr">
        <x:is>
          <x:t xml:space="preserve">Food Act Company Sarl</x:t>
        </x:is>
      </x:c>
      <x:c r="C986" s="2" t="inlineStr">
        <x:is>
          <x:t xml:space="preserve">hello@foodact.ch</x:t>
        </x:is>
      </x:c>
      <x:c r="D986" s="2" t="inlineStr">
        <x:is>
          <x:t xml:space="preserve">Chemin de Pierrefleur 38</x:t>
        </x:is>
      </x:c>
      <x:c r="E986" s="2" t="inlineStr">
        <x:is>
          <x:t xml:space="preserve"/>
        </x:is>
      </x:c>
      <x:c r="F986" s="2" t="inlineStr">
        <x:is>
          <x:t xml:space="preserve">1004</x:t>
        </x:is>
      </x:c>
      <x:c r="G986" s="2" t="inlineStr">
        <x:is>
          <x:t xml:space="preserve">Lausanne</x:t>
        </x:is>
      </x:c>
      <x:c r="H986" s="2" t="inlineStr">
        <x:is>
          <x:t xml:space="preserve">VD</x:t>
        </x:is>
      </x:c>
      <x:c r="I986" s="2" t="inlineStr">
        <x:is>
          <x:t xml:space="preserve">CH</x:t>
        </x:is>
      </x:c>
      <x:c r="J986" s="2" t="inlineStr">
        <x:is>
          <x:t xml:space="preserve"/>
        </x:is>
      </x:c>
      <x:c r="K986" s="2" t="inlineStr">
        <x:is>
          <x:t xml:space="preserve"/>
        </x:is>
      </x:c>
      <x:c r="L986" s="2" t="inlineStr">
        <x:is>
          <x:t xml:space="preserve"/>
        </x:is>
      </x:c>
      <x:c r="M986" s="2" t="inlineStr">
        <x:is>
          <x:t xml:space="preserve"/>
        </x:is>
      </x:c>
      <x:c r="N986" s="3" t="n">
        <x:v>0</x:v>
      </x:c>
      <x:c r="O986" s="3" t="n">
        <x:v>0</x:v>
      </x:c>
      <x:c r="P986" s="3" t="n">
        <x:v>0</x:v>
      </x:c>
      <x:c r="Q986" s="3" t="n">
        <x:v>0</x:v>
      </x:c>
      <x:c r="R986" s="4" t="n">
        <x:f>FALSE()</x:f>
        <x:v>0</x:v>
      </x:c>
    </x:row>
    <x:row r="987">
      <x:c r="A987" s="2" t="inlineStr">
        <x:is>
          <x:t xml:space="preserve">2159</x:t>
        </x:is>
      </x:c>
      <x:c r="B987" s="2" t="inlineStr">
        <x:is>
          <x:t xml:space="preserve">Messieurs.ch sàrl</x:t>
        </x:is>
      </x:c>
      <x:c r="C987" s="2" t="inlineStr">
        <x:is>
          <x:t xml:space="preserve">manu@messieurs.ch</x:t>
        </x:is>
      </x:c>
      <x:c r="D987" s="2" t="inlineStr">
        <x:is>
          <x:t xml:space="preserve">Avenue de France 23bis</x:t>
        </x:is>
      </x:c>
      <x:c r="E987" s="2" t="inlineStr">
        <x:is>
          <x:t xml:space="preserve"/>
        </x:is>
      </x:c>
      <x:c r="F987" s="2" t="inlineStr">
        <x:is>
          <x:t xml:space="preserve">1004</x:t>
        </x:is>
      </x:c>
      <x:c r="G987" s="2" t="inlineStr">
        <x:is>
          <x:t xml:space="preserve">Lausanne</x:t>
        </x:is>
      </x:c>
      <x:c r="H987" s="2" t="inlineStr">
        <x:is>
          <x:t xml:space="preserve">VD</x:t>
        </x:is>
      </x:c>
      <x:c r="I987" s="2" t="inlineStr">
        <x:is>
          <x:t xml:space="preserve">CH</x:t>
        </x:is>
      </x:c>
      <x:c r="J987" s="2" t="inlineStr">
        <x:is>
          <x:t xml:space="preserve"/>
        </x:is>
      </x:c>
      <x:c r="K987" s="2" t="inlineStr">
        <x:is>
          <x:t xml:space="preserve"/>
        </x:is>
      </x:c>
      <x:c r="L987" s="2" t="inlineStr">
        <x:is>
          <x:t xml:space="preserve"/>
        </x:is>
      </x:c>
      <x:c r="M987" s="2" t="inlineStr">
        <x:is>
          <x:t xml:space="preserve"/>
        </x:is>
      </x:c>
      <x:c r="N987" s="3" t="n">
        <x:v>0</x:v>
      </x:c>
      <x:c r="O987" s="3" t="n">
        <x:v>0</x:v>
      </x:c>
      <x:c r="P987" s="3" t="n">
        <x:v>513.12</x:v>
      </x:c>
      <x:c r="Q987" s="3" t="n">
        <x:v>553.5</x:v>
      </x:c>
      <x:c r="R987" s="4" t="n">
        <x:f>FALSE()</x:f>
        <x:v>0</x:v>
      </x:c>
    </x:row>
    <x:row r="988">
      <x:c r="A988" s="2" t="inlineStr">
        <x:is>
          <x:t xml:space="preserve">2161</x:t>
        </x:is>
      </x:c>
      <x:c r="B988" s="2" t="inlineStr">
        <x:is>
          <x:t xml:space="preserve">Loxton</x:t>
        </x:is>
      </x:c>
      <x:c r="C988" s="2" t="inlineStr">
        <x:is>
          <x:t xml:space="preserve">hello@loxton.ch</x:t>
        </x:is>
      </x:c>
      <x:c r="D988" s="2" t="inlineStr">
        <x:is>
          <x:t xml:space="preserve">Rue du Pont 22</x:t>
        </x:is>
      </x:c>
      <x:c r="E988" s="2" t="inlineStr">
        <x:is>
          <x:t xml:space="preserve"/>
        </x:is>
      </x:c>
      <x:c r="F988" s="2" t="inlineStr">
        <x:is>
          <x:t xml:space="preserve">1003</x:t>
        </x:is>
      </x:c>
      <x:c r="G988" s="2" t="inlineStr">
        <x:is>
          <x:t xml:space="preserve">Lausanne</x:t>
        </x:is>
      </x:c>
      <x:c r="H988" s="2" t="inlineStr">
        <x:is>
          <x:t xml:space="preserve">VD</x:t>
        </x:is>
      </x:c>
      <x:c r="I988" s="2" t="inlineStr">
        <x:is>
          <x:t xml:space="preserve">CH</x:t>
        </x:is>
      </x:c>
      <x:c r="J988" s="2" t="inlineStr">
        <x:is>
          <x:t xml:space="preserve"/>
        </x:is>
      </x:c>
      <x:c r="K988" s="2" t="inlineStr">
        <x:is>
          <x:t xml:space="preserve"/>
        </x:is>
      </x:c>
      <x:c r="L988" s="2" t="inlineStr">
        <x:is>
          <x:t xml:space="preserve"/>
        </x:is>
      </x:c>
      <x:c r="M988" s="2" t="inlineStr">
        <x:is>
          <x:t xml:space="preserve"/>
        </x:is>
      </x:c>
      <x:c r="N988" s="3" t="n">
        <x:v>1499.6</x:v>
      </x:c>
      <x:c r="O988" s="3" t="n">
        <x:v>-1100</x:v>
      </x:c>
      <x:c r="P988" s="3" t="n">
        <x:v>19188.96</x:v>
      </x:c>
      <x:c r="Q988" s="3" t="n">
        <x:v>19043.65</x:v>
      </x:c>
      <x:c r="R988" s="4" t="n">
        <x:f>FALSE()</x:f>
        <x:v>0</x:v>
      </x:c>
    </x:row>
    <x:row r="989">
      <x:c r="A989" s="2" t="inlineStr">
        <x:is>
          <x:t xml:space="preserve">2162</x:t>
        </x:is>
      </x:c>
      <x:c r="B989" s="2" t="inlineStr">
        <x:is>
          <x:t xml:space="preserve">Epicerie du Feydey</x:t>
        </x:is>
      </x:c>
      <x:c r="C989" s="2" t="inlineStr">
        <x:is>
          <x:t xml:space="preserve">duboisdongning@gmail.com</x:t>
        </x:is>
      </x:c>
      <x:c r="D989" s="2" t="inlineStr">
        <x:is>
          <x:t xml:space="preserve">Gare du Feydey</x:t>
        </x:is>
      </x:c>
      <x:c r="E989" s="2" t="inlineStr">
        <x:is>
          <x:t xml:space="preserve"/>
        </x:is>
      </x:c>
      <x:c r="F989" s="2" t="inlineStr">
        <x:is>
          <x:t xml:space="preserve">1854</x:t>
        </x:is>
      </x:c>
      <x:c r="G989" s="2" t="inlineStr">
        <x:is>
          <x:t xml:space="preserve">Leysin</x:t>
        </x:is>
      </x:c>
      <x:c r="H989" s="2" t="inlineStr">
        <x:is>
          <x:t xml:space="preserve">VD</x:t>
        </x:is>
      </x:c>
      <x:c r="I989" s="2" t="inlineStr">
        <x:is>
          <x:t xml:space="preserve">CH</x:t>
        </x:is>
      </x:c>
      <x:c r="J989" s="2" t="inlineStr">
        <x:is>
          <x:t xml:space="preserve"/>
        </x:is>
      </x:c>
      <x:c r="K989" s="2" t="inlineStr">
        <x:is>
          <x:t xml:space="preserve"/>
        </x:is>
      </x:c>
      <x:c r="L989" s="2" t="inlineStr">
        <x:is>
          <x:t xml:space="preserve"/>
        </x:is>
      </x:c>
      <x:c r="M989" s="2" t="inlineStr">
        <x:is>
          <x:t xml:space="preserve"/>
        </x:is>
      </x:c>
      <x:c r="N989" s="3" t="n">
        <x:v>0</x:v>
      </x:c>
      <x:c r="O989" s="3" t="n">
        <x:v>0</x:v>
      </x:c>
      <x:c r="P989" s="3" t="n">
        <x:v>0</x:v>
      </x:c>
      <x:c r="Q989" s="3" t="n">
        <x:v>0</x:v>
      </x:c>
      <x:c r="R989" s="4" t="n">
        <x:f>FALSE()</x:f>
        <x:v>0</x:v>
      </x:c>
    </x:row>
    <x:row r="990">
      <x:c r="A990" s="2" t="inlineStr">
        <x:is>
          <x:t xml:space="preserve">2163</x:t>
        </x:is>
      </x:c>
      <x:c r="B990" s="2" t="inlineStr">
        <x:is>
          <x:t xml:space="preserve">La Patinoire Restaurant</x:t>
        </x:is>
      </x:c>
      <x:c r="C990" s="2" t="inlineStr">
        <x:is>
          <x:t xml:space="preserve">restaurantlapatinoire1854@bluewin.ch</x:t>
        </x:is>
      </x:c>
      <x:c r="D990" s="2" t="inlineStr">
        <x:is>
          <x:t xml:space="preserve">Route du Camping 4</x:t>
        </x:is>
      </x:c>
      <x:c r="E990" s="2" t="inlineStr">
        <x:is>
          <x:t xml:space="preserve"/>
        </x:is>
      </x:c>
      <x:c r="F990" s="2" t="inlineStr">
        <x:is>
          <x:t xml:space="preserve">1854</x:t>
        </x:is>
      </x:c>
      <x:c r="G990" s="2" t="inlineStr">
        <x:is>
          <x:t xml:space="preserve">Leysin</x:t>
        </x:is>
      </x:c>
      <x:c r="H990" s="2" t="inlineStr">
        <x:is>
          <x:t xml:space="preserve">VD</x:t>
        </x:is>
      </x:c>
      <x:c r="I990" s="2" t="inlineStr">
        <x:is>
          <x:t xml:space="preserve">CH</x:t>
        </x:is>
      </x:c>
      <x:c r="J990" s="2" t="inlineStr">
        <x:is>
          <x:t xml:space="preserve"/>
        </x:is>
      </x:c>
      <x:c r="K990" s="2" t="inlineStr">
        <x:is>
          <x:t xml:space="preserve"/>
        </x:is>
      </x:c>
      <x:c r="L990" s="2" t="inlineStr">
        <x:is>
          <x:t xml:space="preserve"/>
        </x:is>
      </x:c>
      <x:c r="M990" s="2" t="inlineStr">
        <x:is>
          <x:t xml:space="preserve"/>
        </x:is>
      </x:c>
      <x:c r="N990" s="3" t="n">
        <x:v>0</x:v>
      </x:c>
      <x:c r="O990" s="3" t="n">
        <x:v>0</x:v>
      </x:c>
      <x:c r="P990" s="3" t="n">
        <x:v>0</x:v>
      </x:c>
      <x:c r="Q990" s="3" t="n">
        <x:v>0</x:v>
      </x:c>
      <x:c r="R990" s="4" t="n">
        <x:f>FALSE()</x:f>
        <x:v>0</x:v>
      </x:c>
    </x:row>
    <x:row r="991">
      <x:c r="A991" s="2" t="inlineStr">
        <x:is>
          <x:t xml:space="preserve">2165</x:t>
        </x:is>
      </x:c>
      <x:c r="B991" s="2" t="inlineStr">
        <x:is>
          <x:t xml:space="preserve">Le Rubis</x:t>
        </x:is>
      </x:c>
      <x:c r="C991" s="2" t="inlineStr">
        <x:is>
          <x:t xml:space="preserve">info@lerubis.ch</x:t>
        </x:is>
      </x:c>
      <x:c r="D991" s="2" t="inlineStr">
        <x:is>
          <x:t xml:space="preserve">Rue du Lac 5</x:t>
        </x:is>
      </x:c>
      <x:c r="E991" s="2" t="inlineStr">
        <x:is>
          <x:t xml:space="preserve"/>
        </x:is>
      </x:c>
      <x:c r="F991" s="2" t="inlineStr">
        <x:is>
          <x:t xml:space="preserve">1800</x:t>
        </x:is>
      </x:c>
      <x:c r="G991" s="2" t="inlineStr">
        <x:is>
          <x:t xml:space="preserve">Vevey</x:t>
        </x:is>
      </x:c>
      <x:c r="H991" s="2" t="inlineStr">
        <x:is>
          <x:t xml:space="preserve">VD</x:t>
        </x:is>
      </x:c>
      <x:c r="I991" s="2" t="inlineStr">
        <x:is>
          <x:t xml:space="preserve">CH</x:t>
        </x:is>
      </x:c>
      <x:c r="J991" s="2" t="inlineStr">
        <x:is>
          <x:t xml:space="preserve"/>
        </x:is>
      </x:c>
      <x:c r="K991" s="2" t="inlineStr">
        <x:is>
          <x:t xml:space="preserve"/>
        </x:is>
      </x:c>
      <x:c r="L991" s="2" t="inlineStr">
        <x:is>
          <x:t xml:space="preserve"/>
        </x:is>
      </x:c>
      <x:c r="M991" s="2" t="inlineStr">
        <x:is>
          <x:t xml:space="preserve"/>
        </x:is>
      </x:c>
      <x:c r="N991" s="3" t="n">
        <x:v>0</x:v>
      </x:c>
      <x:c r="O991" s="3" t="n">
        <x:v>0</x:v>
      </x:c>
      <x:c r="P991" s="3" t="n">
        <x:v>0</x:v>
      </x:c>
      <x:c r="Q991" s="3" t="n">
        <x:v>0</x:v>
      </x:c>
      <x:c r="R991" s="4" t="n">
        <x:f>FALSE()</x:f>
        <x:v>0</x:v>
      </x:c>
    </x:row>
    <x:row r="992">
      <x:c r="A992" s="2" t="inlineStr">
        <x:is>
          <x:t xml:space="preserve">2166</x:t>
        </x:is>
      </x:c>
      <x:c r="B992" s="2" t="inlineStr">
        <x:is>
          <x:t xml:space="preserve">Via Valentino (pmt cash)</x:t>
        </x:is>
      </x:c>
      <x:c r="C992" s="2" t="inlineStr">
        <x:is>
          <x:t xml:space="preserve">contact@viavalentino.ch</x:t>
        </x:is>
      </x:c>
      <x:c r="D992" s="2" t="inlineStr">
        <x:is>
          <x:t xml:space="preserve">Rue du Valentin 12</x:t>
        </x:is>
      </x:c>
      <x:c r="E992" s="2" t="inlineStr">
        <x:is>
          <x:t xml:space="preserve"/>
        </x:is>
      </x:c>
      <x:c r="F992" s="2" t="inlineStr">
        <x:is>
          <x:t xml:space="preserve">1004</x:t>
        </x:is>
      </x:c>
      <x:c r="G992" s="2" t="inlineStr">
        <x:is>
          <x:t xml:space="preserve">Lausanne</x:t>
        </x:is>
      </x:c>
      <x:c r="H992" s="2" t="inlineStr">
        <x:is>
          <x:t xml:space="preserve">VD</x:t>
        </x:is>
      </x:c>
      <x:c r="I992" s="2" t="inlineStr">
        <x:is>
          <x:t xml:space="preserve">CH</x:t>
        </x:is>
      </x:c>
      <x:c r="J992" s="2" t="inlineStr">
        <x:is>
          <x:t xml:space="preserve"/>
        </x:is>
      </x:c>
      <x:c r="K992" s="2" t="inlineStr">
        <x:is>
          <x:t xml:space="preserve"/>
        </x:is>
      </x:c>
      <x:c r="L992" s="2" t="inlineStr">
        <x:is>
          <x:t xml:space="preserve">0798958109</x:t>
        </x:is>
      </x:c>
      <x:c r="M992" s="2" t="inlineStr">
        <x:is>
          <x:t xml:space="preserve">Fausto Giorgetti</x:t>
        </x:is>
      </x:c>
      <x:c r="N992" s="3" t="n">
        <x:v>0</x:v>
      </x:c>
      <x:c r="O992" s="3" t="n">
        <x:v>0</x:v>
      </x:c>
      <x:c r="P992" s="3" t="n">
        <x:v>441.84</x:v>
      </x:c>
      <x:c r="Q992" s="3" t="n">
        <x:v>0</x:v>
      </x:c>
      <x:c r="R992" s="4" t="n">
        <x:f>FALSE()</x:f>
        <x:v>0</x:v>
      </x:c>
    </x:row>
    <x:row r="993">
      <x:c r="A993" s="2" t="inlineStr">
        <x:is>
          <x:t xml:space="preserve">2167</x:t>
        </x:is>
      </x:c>
      <x:c r="B993" s="2" t="inlineStr">
        <x:is>
          <x:t xml:space="preserve">Objectif Cuis'in - Stéphane  Reichen </x:t>
        </x:is>
      </x:c>
      <x:c r="C993" s="2" t="inlineStr">
        <x:is>
          <x:t xml:space="preserve">objectifcuisin@bluewin.ch</x:t>
        </x:is>
      </x:c>
      <x:c r="D993" s="2" t="inlineStr">
        <x:is>
          <x:t xml:space="preserve">Rue des Terreaux 41 </x:t>
        </x:is>
      </x:c>
      <x:c r="E993" s="2" t="inlineStr">
        <x:is>
          <x:t xml:space="preserve"/>
        </x:is>
      </x:c>
      <x:c r="F993" s="2" t="inlineStr">
        <x:is>
          <x:t xml:space="preserve">2300</x:t>
        </x:is>
      </x:c>
      <x:c r="G993" s="2" t="inlineStr">
        <x:is>
          <x:t xml:space="preserve">La Chaux-de-Fonds</x:t>
        </x:is>
      </x:c>
      <x:c r="H993" s="2" t="inlineStr">
        <x:is>
          <x:t xml:space="preserve">NE</x:t>
        </x:is>
      </x:c>
      <x:c r="I993" s="2" t="inlineStr">
        <x:is>
          <x:t xml:space="preserve">CH</x:t>
        </x:is>
      </x:c>
      <x:c r="J993" s="2" t="inlineStr">
        <x:is>
          <x:t xml:space="preserve"/>
        </x:is>
      </x:c>
      <x:c r="K993" s="2" t="inlineStr">
        <x:is>
          <x:t xml:space="preserve"/>
        </x:is>
      </x:c>
      <x:c r="L993" s="2" t="inlineStr">
        <x:is>
          <x:t xml:space="preserve"/>
        </x:is>
      </x:c>
      <x:c r="M993" s="2" t="inlineStr">
        <x:is>
          <x:t xml:space="preserve"/>
        </x:is>
      </x:c>
      <x:c r="N993" s="3" t="n">
        <x:v>0</x:v>
      </x:c>
      <x:c r="O993" s="3" t="n">
        <x:v>0</x:v>
      </x:c>
      <x:c r="P993" s="3" t="n">
        <x:v>267.41</x:v>
      </x:c>
      <x:c r="Q993" s="3" t="n">
        <x:v>0</x:v>
      </x:c>
      <x:c r="R993" s="4" t="n">
        <x:f>FALSE()</x:f>
        <x:v>0</x:v>
      </x:c>
    </x:row>
    <x:row r="994">
      <x:c r="A994" s="2" t="inlineStr">
        <x:is>
          <x:t xml:space="preserve">2168</x:t>
        </x:is>
      </x:c>
      <x:c r="B994" s="2" t="inlineStr">
        <x:is>
          <x:t xml:space="preserve">Cobra Traders - MIGROS</x:t>
        </x:is>
      </x:c>
      <x:c r="C994" s="2" t="inlineStr">
        <x:is>
          <x:t xml:space="preserve">g.dutoit@cobratraders.com</x:t>
        </x:is>
      </x:c>
      <x:c r="D994" s="2" t="inlineStr">
        <x:is>
          <x:t xml:space="preserve">Rue de l'Académie 2</x:t>
        </x:is>
      </x:c>
      <x:c r="E994" s="2" t="inlineStr">
        <x:is>
          <x:t xml:space="preserve"/>
        </x:is>
      </x:c>
      <x:c r="F994" s="2" t="inlineStr">
        <x:is>
          <x:t xml:space="preserve">1005</x:t>
        </x:is>
      </x:c>
      <x:c r="G994" s="2" t="inlineStr">
        <x:is>
          <x:t xml:space="preserve">Lausanne</x:t>
        </x:is>
      </x:c>
      <x:c r="H994" s="2" t="inlineStr">
        <x:is>
          <x:t xml:space="preserve">VD</x:t>
        </x:is>
      </x:c>
      <x:c r="I994" s="2" t="inlineStr">
        <x:is>
          <x:t xml:space="preserve">CH</x:t>
        </x:is>
      </x:c>
      <x:c r="J994" s="2" t="inlineStr">
        <x:is>
          <x:t xml:space="preserve"/>
        </x:is>
      </x:c>
      <x:c r="K994" s="2" t="inlineStr">
        <x:is>
          <x:t xml:space="preserve"/>
        </x:is>
      </x:c>
      <x:c r="L994" s="2" t="inlineStr">
        <x:is>
          <x:t xml:space="preserve"/>
        </x:is>
      </x:c>
      <x:c r="M994" s="2" t="inlineStr">
        <x:is>
          <x:t xml:space="preserve"/>
        </x:is>
      </x:c>
      <x:c r="N994" s="3" t="n">
        <x:v>0</x:v>
      </x:c>
      <x:c r="O994" s="3" t="n">
        <x:v>0</x:v>
      </x:c>
      <x:c r="P994" s="3" t="n">
        <x:v>0</x:v>
      </x:c>
      <x:c r="Q994" s="3" t="n">
        <x:v>0</x:v>
      </x:c>
      <x:c r="R994" s="4" t="n">
        <x:f>FALSE()</x:f>
        <x:v>0</x:v>
      </x:c>
    </x:row>
    <x:row r="995">
      <x:c r="A995" s="2" t="inlineStr">
        <x:is>
          <x:t xml:space="preserve">2170</x:t>
        </x:is>
      </x:c>
      <x:c r="B995" s="2" t="inlineStr">
        <x:is>
          <x:t xml:space="preserve">Sthenos Movement</x:t>
        </x:is>
      </x:c>
      <x:c r="C995" s="2" t="inlineStr">
        <x:is>
          <x:t xml:space="preserve">s.beji@sthenosmovement.ch</x:t>
        </x:is>
      </x:c>
      <x:c r="D995" s="2" t="inlineStr">
        <x:is>
          <x:t xml:space="preserve">Ch. Champs-Fleuri 20</x:t>
        </x:is>
      </x:c>
      <x:c r="E995" s="2" t="inlineStr">
        <x:is>
          <x:t xml:space="preserve"/>
        </x:is>
      </x:c>
      <x:c r="F995" s="2" t="inlineStr">
        <x:is>
          <x:t xml:space="preserve">1022</x:t>
        </x:is>
      </x:c>
      <x:c r="G995" s="2" t="inlineStr">
        <x:is>
          <x:t xml:space="preserve">Chavannes-près-Renens</x:t>
        </x:is>
      </x:c>
      <x:c r="H995" s="2" t="inlineStr">
        <x:is>
          <x:t xml:space="preserve">VD</x:t>
        </x:is>
      </x:c>
      <x:c r="I995" s="2" t="inlineStr">
        <x:is>
          <x:t xml:space="preserve">CH</x:t>
        </x:is>
      </x:c>
      <x:c r="J995" s="2" t="inlineStr">
        <x:is>
          <x:t xml:space="preserve"/>
        </x:is>
      </x:c>
      <x:c r="K995" s="2" t="inlineStr">
        <x:is>
          <x:t xml:space="preserve"/>
        </x:is>
      </x:c>
      <x:c r="L995" s="2" t="inlineStr">
        <x:is>
          <x:t xml:space="preserve"/>
        </x:is>
      </x:c>
      <x:c r="M995" s="2" t="inlineStr">
        <x:is>
          <x:t xml:space="preserve"/>
        </x:is>
      </x:c>
      <x:c r="N995" s="3" t="n">
        <x:v>0</x:v>
      </x:c>
      <x:c r="O995" s="3" t="n">
        <x:v>0</x:v>
      </x:c>
      <x:c r="P995" s="3" t="n">
        <x:v>1050.12</x:v>
      </x:c>
      <x:c r="Q995" s="3" t="n">
        <x:v>1168.75</x:v>
      </x:c>
      <x:c r="R995" s="4" t="n">
        <x:f>FALSE()</x:f>
        <x:v>0</x:v>
      </x:c>
    </x:row>
    <x:row r="996">
      <x:c r="A996" s="2" t="inlineStr">
        <x:is>
          <x:t xml:space="preserve">2171</x:t>
        </x:is>
      </x:c>
      <x:c r="B996" s="2" t="inlineStr">
        <x:is>
          <x:t xml:space="preserve">L’Etape </x:t>
        </x:is>
      </x:c>
      <x:c r="C996" s="2" t="inlineStr">
        <x:is>
          <x:t xml:space="preserve">Christelle.slinger@hotmail.com</x:t>
        </x:is>
      </x:c>
      <x:c r="D996" s="2" t="inlineStr">
        <x:is>
          <x:t xml:space="preserve">Rue du Village d’en bas 5</x:t>
        </x:is>
      </x:c>
      <x:c r="E996" s="2" t="inlineStr">
        <x:is>
          <x:t xml:space="preserve"/>
        </x:is>
      </x:c>
      <x:c r="F996" s="2" t="inlineStr">
        <x:is>
          <x:t xml:space="preserve">1665</x:t>
        </x:is>
      </x:c>
      <x:c r="G996" s="2" t="inlineStr">
        <x:is>
          <x:t xml:space="preserve">Estavannens</x:t>
        </x:is>
      </x:c>
      <x:c r="H996" s="2" t="inlineStr">
        <x:is>
          <x:t xml:space="preserve">FR</x:t>
        </x:is>
      </x:c>
      <x:c r="I996" s="2" t="inlineStr">
        <x:is>
          <x:t xml:space="preserve">CH</x:t>
        </x:is>
      </x:c>
      <x:c r="J996" s="2" t="inlineStr">
        <x:is>
          <x:t xml:space="preserve"/>
        </x:is>
      </x:c>
      <x:c r="K996" s="2" t="inlineStr">
        <x:is>
          <x:t xml:space="preserve"/>
        </x:is>
      </x:c>
      <x:c r="L996" s="2" t="inlineStr">
        <x:is>
          <x:t xml:space="preserve">0799026467</x:t>
        </x:is>
      </x:c>
      <x:c r="M996" s="2" t="inlineStr">
        <x:is>
          <x:t xml:space="preserve">Chrsitelle Slinger</x:t>
        </x:is>
      </x:c>
      <x:c r="N996" s="3" t="n">
        <x:v>0</x:v>
      </x:c>
      <x:c r="O996" s="3" t="n">
        <x:v>0</x:v>
      </x:c>
      <x:c r="P996" s="3" t="n">
        <x:v>0</x:v>
      </x:c>
      <x:c r="Q996" s="3" t="n">
        <x:v>0</x:v>
      </x:c>
      <x:c r="R996" s="4" t="n">
        <x:f>FALSE()</x:f>
        <x:v>0</x:v>
      </x:c>
    </x:row>
    <x:row r="997">
      <x:c r="A997" s="2" t="inlineStr">
        <x:is>
          <x:t xml:space="preserve">2172</x:t>
        </x:is>
      </x:c>
      <x:c r="B997" s="2" t="inlineStr">
        <x:is>
          <x:t xml:space="preserve">Festival de la Cité - Technique</x:t>
        </x:is>
      </x:c>
      <x:c r="C997" s="2" t="inlineStr">
        <x:is>
          <x:t xml:space="preserve">technique@festivalcite.ch</x:t>
        </x:is>
      </x:c>
      <x:c r="D997" s="2" t="inlineStr">
        <x:is>
          <x:t xml:space="preserve"> Rue de l'Industrie 10</x:t>
        </x:is>
      </x:c>
      <x:c r="E997" s="2" t="inlineStr">
        <x:is>
          <x:t xml:space="preserve"/>
        </x:is>
      </x:c>
      <x:c r="F997" s="2" t="inlineStr">
        <x:is>
          <x:t xml:space="preserve">1005</x:t>
        </x:is>
      </x:c>
      <x:c r="G997" s="2" t="inlineStr">
        <x:is>
          <x:t xml:space="preserve">Lausanne</x:t>
        </x:is>
      </x:c>
      <x:c r="H997" s="2" t="inlineStr">
        <x:is>
          <x:t xml:space="preserve">VD</x:t>
        </x:is>
      </x:c>
      <x:c r="I997" s="2" t="inlineStr">
        <x:is>
          <x:t xml:space="preserve">CH</x:t>
        </x:is>
      </x:c>
      <x:c r="J997" s="2" t="inlineStr">
        <x:is>
          <x:t xml:space="preserve"/>
        </x:is>
      </x:c>
      <x:c r="K997" s="2" t="inlineStr">
        <x:is>
          <x:t xml:space="preserve"/>
        </x:is>
      </x:c>
      <x:c r="L997" s="2" t="inlineStr">
        <x:is>
          <x:t xml:space="preserve"/>
        </x:is>
      </x:c>
      <x:c r="M997" s="2" t="inlineStr">
        <x:is>
          <x:t xml:space="preserve"/>
        </x:is>
      </x:c>
      <x:c r="N997" s="3" t="n">
        <x:v>0</x:v>
      </x:c>
      <x:c r="O997" s="3" t="n">
        <x:v>0</x:v>
      </x:c>
      <x:c r="P997" s="3" t="n">
        <x:v>5583.81</x:v>
      </x:c>
      <x:c r="Q997" s="3" t="n">
        <x:v>5934.07</x:v>
      </x:c>
      <x:c r="R997" s="4" t="n">
        <x:f>FALSE()</x:f>
        <x:v>0</x:v>
      </x:c>
    </x:row>
    <x:row r="998">
      <x:c r="A998" s="2" t="inlineStr">
        <x:is>
          <x:t xml:space="preserve">2173</x:t>
        </x:is>
      </x:c>
      <x:c r="B998" s="2" t="inlineStr">
        <x:is>
          <x:t xml:space="preserve">LHC Gourmet</x:t>
        </x:is>
      </x:c>
      <x:c r="C998" s="2" t="inlineStr">
        <x:is>
          <x:t xml:space="preserve">contact@lausannehc.ch</x:t>
        </x:is>
      </x:c>
      <x:c r="D998" s="2" t="inlineStr">
        <x:is>
          <x:t xml:space="preserve">Ch. Du Viaduc 14</x:t>
        </x:is>
      </x:c>
      <x:c r="E998" s="2" t="inlineStr">
        <x:is>
          <x:t xml:space="preserve"/>
        </x:is>
      </x:c>
      <x:c r="F998" s="2" t="inlineStr">
        <x:is>
          <x:t xml:space="preserve">1008</x:t>
        </x:is>
      </x:c>
      <x:c r="G998" s="2" t="inlineStr">
        <x:is>
          <x:t xml:space="preserve">Prilly</x:t>
        </x:is>
      </x:c>
      <x:c r="H998" s="2" t="inlineStr">
        <x:is>
          <x:t xml:space="preserve">VD</x:t>
        </x:is>
      </x:c>
      <x:c r="I998" s="2" t="inlineStr">
        <x:is>
          <x:t xml:space="preserve">CH</x:t>
        </x:is>
      </x:c>
      <x:c r="J998" s="2" t="inlineStr">
        <x:is>
          <x:t xml:space="preserve"/>
        </x:is>
      </x:c>
      <x:c r="K998" s="2" t="inlineStr">
        <x:is>
          <x:t xml:space="preserve"/>
        </x:is>
      </x:c>
      <x:c r="L998" s="2" t="inlineStr">
        <x:is>
          <x:t xml:space="preserve"/>
        </x:is>
      </x:c>
      <x:c r="M998" s="2" t="inlineStr">
        <x:is>
          <x:t xml:space="preserve"/>
        </x:is>
      </x:c>
      <x:c r="N998" s="3" t="n">
        <x:v>0</x:v>
      </x:c>
      <x:c r="O998" s="3" t="n">
        <x:v>0</x:v>
      </x:c>
      <x:c r="P998" s="3" t="n">
        <x:v>2619.48</x:v>
      </x:c>
      <x:c r="Q998" s="3" t="n">
        <x:v>2821.2</x:v>
      </x:c>
      <x:c r="R998" s="4" t="n">
        <x:f>FALSE()</x:f>
        <x:v>0</x:v>
      </x:c>
    </x:row>
    <x:row r="999">
      <x:c r="A999" s="2" t="inlineStr">
        <x:is>
          <x:t xml:space="preserve">2174</x:t>
        </x:is>
      </x:c>
      <x:c r="B999" s="2" t="inlineStr">
        <x:is>
          <x:t xml:space="preserve">Smeetz SA</x:t>
        </x:is>
      </x:c>
      <x:c r="C999" s="2" t="inlineStr">
        <x:is>
          <x:t xml:space="preserve">sofiene.benarab@smeetz.com</x:t>
        </x:is>
      </x:c>
      <x:c r="D999" s="2" t="inlineStr">
        <x:is>
          <x:t xml:space="preserve">Rue beau-séjour 9b</x:t>
        </x:is>
      </x:c>
      <x:c r="E999" s="2" t="inlineStr">
        <x:is>
          <x:t xml:space="preserve"/>
        </x:is>
      </x:c>
      <x:c r="F999" s="2" t="inlineStr">
        <x:is>
          <x:t xml:space="preserve">1003</x:t>
        </x:is>
      </x:c>
      <x:c r="G999" s="2" t="inlineStr">
        <x:is>
          <x:t xml:space="preserve">Lausanne</x:t>
        </x:is>
      </x:c>
      <x:c r="H999" s="2" t="inlineStr">
        <x:is>
          <x:t xml:space="preserve">VD</x:t>
        </x:is>
      </x:c>
      <x:c r="I999" s="2" t="inlineStr">
        <x:is>
          <x:t xml:space="preserve">CH</x:t>
        </x:is>
      </x:c>
      <x:c r="J999" s="2" t="inlineStr">
        <x:is>
          <x:t xml:space="preserve"/>
        </x:is>
      </x:c>
      <x:c r="K999" s="2" t="inlineStr">
        <x:is>
          <x:t xml:space="preserve"/>
        </x:is>
      </x:c>
      <x:c r="L999" s="2" t="inlineStr">
        <x:is>
          <x:t xml:space="preserve">+41 21 588 07 41</x:t>
        </x:is>
      </x:c>
      <x:c r="M999" s="2" t="inlineStr">
        <x:is>
          <x:t xml:space="preserve">Carolane Borgeaud</x:t>
        </x:is>
      </x:c>
      <x:c r="N999" s="3" t="n">
        <x:v>0</x:v>
      </x:c>
      <x:c r="O999" s="3" t="n">
        <x:v>0</x:v>
      </x:c>
      <x:c r="P999" s="3" t="n">
        <x:v>1692.4</x:v>
      </x:c>
      <x:c r="Q999" s="3" t="n">
        <x:v>1195.3</x:v>
      </x:c>
      <x:c r="R999" s="4" t="n">
        <x:f>FALSE()</x:f>
        <x:v>0</x:v>
      </x:c>
    </x:row>
    <x:row r="1000">
      <x:c r="A1000" s="2" t="inlineStr">
        <x:is>
          <x:t xml:space="preserve">2175</x:t>
        </x:is>
      </x:c>
      <x:c r="B1000" s="2" t="inlineStr">
        <x:is>
          <x:t xml:space="preserve">DKenB Präsident</x:t>
        </x:is>
      </x:c>
      <x:c r="C1000" s="2" t="inlineStr">
        <x:is>
          <x:t xml:space="preserve"/>
        </x:is>
      </x:c>
      <x:c r="D1000" s="2" t="inlineStr">
        <x:is>
          <x:t xml:space="preserve">Nördlinger Weg 12</x:t>
        </x:is>
      </x:c>
      <x:c r="E1000" s="2" t="inlineStr">
        <x:is>
          <x:t xml:space="preserve"/>
        </x:is>
      </x:c>
      <x:c r="F1000" s="2" t="inlineStr">
        <x:is>
          <x:t xml:space="preserve">65931</x:t>
        </x:is>
      </x:c>
      <x:c r="G1000" s="2" t="inlineStr">
        <x:is>
          <x:t xml:space="preserve">Frankfurt am Main</x:t>
        </x:is>
      </x:c>
      <x:c r="H1000" s="2" t="inlineStr">
        <x:is>
          <x:t xml:space="preserve"/>
        </x:is>
      </x:c>
      <x:c r="I1000" s="2" t="inlineStr">
        <x:is>
          <x:t xml:space="preserve">DE</x:t>
        </x:is>
      </x:c>
      <x:c r="J1000" s="2" t="inlineStr">
        <x:is>
          <x:t xml:space="preserve"/>
        </x:is>
      </x:c>
      <x:c r="K1000" s="2" t="inlineStr">
        <x:is>
          <x:t xml:space="preserve"/>
        </x:is>
      </x:c>
      <x:c r="L1000" s="2" t="inlineStr">
        <x:is>
          <x:t xml:space="preserve">+49 162 9312555</x:t>
        </x:is>
      </x:c>
      <x:c r="M1000" s="2" t="inlineStr">
        <x:is>
          <x:t xml:space="preserve">Uwe Kumpf</x:t>
        </x:is>
      </x:c>
      <x:c r="N1000" s="3" t="n">
        <x:v>0</x:v>
      </x:c>
      <x:c r="O1000" s="3" t="n">
        <x:v>0</x:v>
      </x:c>
      <x:c r="P1000" s="3" t="n">
        <x:v>625.96</x:v>
      </x:c>
      <x:c r="Q1000" s="3" t="n">
        <x:v>0</x:v>
      </x:c>
      <x:c r="R1000" s="4" t="n">
        <x:f>FALSE()</x:f>
        <x:v>0</x:v>
      </x:c>
    </x:row>
    <x:row r="1001">
      <x:c r="A1001" s="2" t="inlineStr">
        <x:is>
          <x:t xml:space="preserve">2177</x:t>
        </x:is>
      </x:c>
      <x:c r="B1001" s="2" t="inlineStr">
        <x:is>
          <x:t xml:space="preserve">Café de la Tour / GEAR Sàrl</x:t>
        </x:is>
      </x:c>
      <x:c r="C1001" s="2" t="inlineStr">
        <x:is>
          <x:t xml:space="preserve">cafe.latour@hotmail.com</x:t>
        </x:is>
      </x:c>
      <x:c r="D1001" s="2" t="inlineStr">
        <x:is>
          <x:t xml:space="preserve"/>
        </x:is>
      </x:c>
      <x:c r="E1001" s="2" t="inlineStr">
        <x:is>
          <x:t xml:space="preserve"/>
        </x:is>
      </x:c>
      <x:c r="F1001" s="2" t="inlineStr">
        <x:is>
          <x:t xml:space="preserve">1095</x:t>
        </x:is>
      </x:c>
      <x:c r="G1001" s="2" t="inlineStr">
        <x:is>
          <x:t xml:space="preserve">Lutry</x:t>
        </x:is>
      </x:c>
      <x:c r="H1001" s="2" t="inlineStr">
        <x:is>
          <x:t xml:space="preserve">VD</x:t>
        </x:is>
      </x:c>
      <x:c r="I1001" s="2" t="inlineStr">
        <x:is>
          <x:t xml:space="preserve">CH</x:t>
        </x:is>
      </x:c>
      <x:c r="J1001" s="2" t="inlineStr">
        <x:is>
          <x:t xml:space="preserve"/>
        </x:is>
      </x:c>
      <x:c r="K1001" s="2" t="inlineStr">
        <x:is>
          <x:t xml:space="preserve"/>
        </x:is>
      </x:c>
      <x:c r="L1001" s="2" t="inlineStr">
        <x:is>
          <x:t xml:space="preserve">021 791 32 32</x:t>
        </x:is>
      </x:c>
      <x:c r="M1001" s="2" t="inlineStr">
        <x:is>
          <x:t xml:space="preserve">Gérigné Hugues</x:t>
        </x:is>
      </x:c>
      <x:c r="N1001" s="3" t="n">
        <x:v>0</x:v>
      </x:c>
      <x:c r="O1001" s="3" t="n">
        <x:v>0</x:v>
      </x:c>
      <x:c r="P1001" s="3" t="n">
        <x:v>-954.82</x:v>
      </x:c>
      <x:c r="Q1001" s="3" t="n">
        <x:v>0</x:v>
      </x:c>
      <x:c r="R1001" s="4" t="n">
        <x:f>FALSE()</x:f>
        <x:v>0</x:v>
      </x:c>
    </x:row>
    <x:row r="1002">
      <x:c r="A1002" s="2" t="inlineStr">
        <x:is>
          <x:t xml:space="preserve">2178</x:t>
        </x:is>
      </x:c>
      <x:c r="B1002" s="2" t="inlineStr">
        <x:is>
          <x:t xml:space="preserve">ORIF Renens - Section Cuisine</x:t>
        </x:is>
      </x:c>
      <x:c r="C1002" s="2" t="inlineStr">
        <x:is>
          <x:t xml:space="preserve">renens@orif.ch</x:t>
        </x:is>
      </x:c>
      <x:c r="D1002" s="2" t="inlineStr">
        <x:is>
          <x:t xml:space="preserve">Chemin du Chêne 5</x:t>
        </x:is>
      </x:c>
      <x:c r="E1002" s="2" t="inlineStr">
        <x:is>
          <x:t xml:space="preserve"/>
        </x:is>
      </x:c>
      <x:c r="F1002" s="2" t="inlineStr">
        <x:is>
          <x:t xml:space="preserve">1020</x:t>
        </x:is>
      </x:c>
      <x:c r="G1002" s="2" t="inlineStr">
        <x:is>
          <x:t xml:space="preserve">Renens VD</x:t>
        </x:is>
      </x:c>
      <x:c r="H1002" s="2" t="inlineStr">
        <x:is>
          <x:t xml:space="preserve">VD</x:t>
        </x:is>
      </x:c>
      <x:c r="I1002" s="2" t="inlineStr">
        <x:is>
          <x:t xml:space="preserve">CH</x:t>
        </x:is>
      </x:c>
      <x:c r="J1002" s="2" t="inlineStr">
        <x:is>
          <x:t xml:space="preserve"/>
        </x:is>
      </x:c>
      <x:c r="K1002" s="2" t="inlineStr">
        <x:is>
          <x:t xml:space="preserve"/>
        </x:is>
      </x:c>
      <x:c r="L1002" s="2" t="inlineStr">
        <x:is>
          <x:t xml:space="preserve">058 300 19 43</x:t>
        </x:is>
      </x:c>
      <x:c r="M1002" s="2" t="inlineStr">
        <x:is>
          <x:t xml:space="preserve">Jérémy Cros</x:t>
        </x:is>
      </x:c>
      <x:c r="N1002" s="3" t="n">
        <x:v>0</x:v>
      </x:c>
      <x:c r="O1002" s="3" t="n">
        <x:v>0</x:v>
      </x:c>
      <x:c r="P1002" s="3" t="n">
        <x:v>7523.48</x:v>
      </x:c>
      <x:c r="Q1002" s="3" t="n">
        <x:v>7192.25</x:v>
      </x:c>
      <x:c r="R1002" s="4" t="n">
        <x:f>FALSE()</x:f>
        <x:v>0</x:v>
      </x:c>
    </x:row>
    <x:row r="1003">
      <x:c r="A1003" s="2" t="inlineStr">
        <x:is>
          <x:t xml:space="preserve">2179</x:t>
        </x:is>
      </x:c>
      <x:c r="B1003" s="2" t="inlineStr">
        <x:is>
          <x:t xml:space="preserve">Association Strangetree</x:t>
        </x:is>
      </x:c>
      <x:c r="C1003" s="2" t="inlineStr">
        <x:is>
          <x:t xml:space="preserve">strangetree.fam@gmail.com</x:t>
        </x:is>
      </x:c>
      <x:c r="D1003" s="2" t="inlineStr">
        <x:is>
          <x:t xml:space="preserve">Chemin de la Cigale 2C</x:t>
        </x:is>
      </x:c>
      <x:c r="E1003" s="2" t="inlineStr">
        <x:is>
          <x:t xml:space="preserve"/>
        </x:is>
      </x:c>
      <x:c r="F1003" s="2" t="inlineStr">
        <x:is>
          <x:t xml:space="preserve">1010</x:t>
        </x:is>
      </x:c>
      <x:c r="G1003" s="2" t="inlineStr">
        <x:is>
          <x:t xml:space="preserve">Lausanne</x:t>
        </x:is>
      </x:c>
      <x:c r="H1003" s="2" t="inlineStr">
        <x:is>
          <x:t xml:space="preserve">VD</x:t>
        </x:is>
      </x:c>
      <x:c r="I1003" s="2" t="inlineStr">
        <x:is>
          <x:t xml:space="preserve">CH</x:t>
        </x:is>
      </x:c>
      <x:c r="J1003" s="2" t="inlineStr">
        <x:is>
          <x:t xml:space="preserve"/>
        </x:is>
      </x:c>
      <x:c r="K1003" s="2" t="inlineStr">
        <x:is>
          <x:t xml:space="preserve"/>
        </x:is>
      </x:c>
      <x:c r="L1003" s="2" t="inlineStr">
        <x:is>
          <x:t xml:space="preserve">+31646414039</x:t>
        </x:is>
      </x:c>
      <x:c r="M1003" s="2" t="inlineStr">
        <x:is>
          <x:t xml:space="preserve">Simon Levie</x:t>
        </x:is>
      </x:c>
      <x:c r="N1003" s="3" t="n">
        <x:v>0</x:v>
      </x:c>
      <x:c r="O1003" s="3" t="n">
        <x:v>0</x:v>
      </x:c>
      <x:c r="P1003" s="3" t="n">
        <x:v>1245.8</x:v>
      </x:c>
      <x:c r="Q1003" s="3" t="n">
        <x:v>656.6</x:v>
      </x:c>
      <x:c r="R1003" s="4" t="n">
        <x:f>FALSE()</x:f>
        <x:v>0</x:v>
      </x:c>
    </x:row>
    <x:row r="1004">
      <x:c r="A1004" s="2" t="inlineStr">
        <x:is>
          <x:t xml:space="preserve">2180</x:t>
        </x:is>
      </x:c>
      <x:c r="B1004" s="2" t="inlineStr">
        <x:is>
          <x:t xml:space="preserve">Restaurant Le Foyer / Brändli et Lebet Sàrl</x:t>
        </x:is>
      </x:c>
      <x:c r="C1004" s="2" t="inlineStr">
        <x:is>
          <x:t xml:space="preserve">restaurantlefoyer@gmail.com</x:t>
        </x:is>
      </x:c>
      <x:c r="D1004" s="2" t="inlineStr">
        <x:is>
          <x:t xml:space="preserve">Route des Peupliers 5</x:t>
        </x:is>
      </x:c>
      <x:c r="E1004" s="2" t="inlineStr">
        <x:is>
          <x:t xml:space="preserve"/>
        </x:is>
      </x:c>
      <x:c r="F1004" s="2" t="inlineStr">
        <x:is>
          <x:t xml:space="preserve">3960</x:t>
        </x:is>
      </x:c>
      <x:c r="G1004" s="2" t="inlineStr">
        <x:is>
          <x:t xml:space="preserve">Niouc</x:t>
        </x:is>
      </x:c>
      <x:c r="H1004" s="2" t="inlineStr">
        <x:is>
          <x:t xml:space="preserve">VS</x:t>
        </x:is>
      </x:c>
      <x:c r="I1004" s="2" t="inlineStr">
        <x:is>
          <x:t xml:space="preserve">CH</x:t>
        </x:is>
      </x:c>
      <x:c r="J1004" s="2" t="inlineStr">
        <x:is>
          <x:t xml:space="preserve"/>
        </x:is>
      </x:c>
      <x:c r="K1004" s="2" t="inlineStr">
        <x:is>
          <x:t xml:space="preserve"/>
        </x:is>
      </x:c>
      <x:c r="L1004" s="2" t="inlineStr">
        <x:is>
          <x:t xml:space="preserve"/>
        </x:is>
      </x:c>
      <x:c r="M1004" s="2" t="inlineStr">
        <x:is>
          <x:t xml:space="preserve">Julien Brändli</x:t>
        </x:is>
      </x:c>
      <x:c r="N1004" s="3" t="n">
        <x:v>0</x:v>
      </x:c>
      <x:c r="O1004" s="3" t="n">
        <x:v>0</x:v>
      </x:c>
      <x:c r="P1004" s="3" t="n">
        <x:v>-4302.83</x:v>
      </x:c>
      <x:c r="Q1004" s="3" t="n">
        <x:v>0</x:v>
      </x:c>
      <x:c r="R1004" s="4" t="n">
        <x:f>FALSE()</x:f>
        <x:v>0</x:v>
      </x:c>
    </x:row>
    <x:row r="1005">
      <x:c r="A1005" s="2" t="inlineStr">
        <x:is>
          <x:t xml:space="preserve">2181</x:t>
        </x:is>
      </x:c>
      <x:c r="B1005" s="2" t="inlineStr">
        <x:is>
          <x:t xml:space="preserve">Association Le Dojo</x:t>
        </x:is>
      </x:c>
      <x:c r="C1005" s="2" t="inlineStr">
        <x:is>
          <x:t xml:space="preserve">lopes.jorge@hotmail.com</x:t>
        </x:is>
      </x:c>
      <x:c r="D1005" s="2" t="inlineStr">
        <x:is>
          <x:t xml:space="preserve">Chemin de Bérée 30B</x:t>
        </x:is>
      </x:c>
      <x:c r="E1005" s="2" t="inlineStr">
        <x:is>
          <x:t xml:space="preserve"/>
        </x:is>
      </x:c>
      <x:c r="F1005" s="2" t="inlineStr">
        <x:is>
          <x:t xml:space="preserve">1010</x:t>
        </x:is>
      </x:c>
      <x:c r="G1005" s="2" t="inlineStr">
        <x:is>
          <x:t xml:space="preserve">Lausanne</x:t>
        </x:is>
      </x:c>
      <x:c r="H1005" s="2" t="inlineStr">
        <x:is>
          <x:t xml:space="preserve">VD</x:t>
        </x:is>
      </x:c>
      <x:c r="I1005" s="2" t="inlineStr">
        <x:is>
          <x:t xml:space="preserve">CH</x:t>
        </x:is>
      </x:c>
      <x:c r="J1005" s="2" t="inlineStr">
        <x:is>
          <x:t xml:space="preserve"/>
        </x:is>
      </x:c>
      <x:c r="K1005" s="2" t="inlineStr">
        <x:is>
          <x:t xml:space="preserve"/>
        </x:is>
      </x:c>
      <x:c r="L1005" s="2" t="inlineStr">
        <x:is>
          <x:t xml:space="preserve">0792548245</x:t>
        </x:is>
      </x:c>
      <x:c r="M1005" s="2" t="inlineStr">
        <x:is>
          <x:t xml:space="preserve">Jorge Lopes</x:t>
        </x:is>
      </x:c>
      <x:c r="N1005" s="3" t="n">
        <x:v>0</x:v>
      </x:c>
      <x:c r="O1005" s="3" t="n">
        <x:v>0</x:v>
      </x:c>
      <x:c r="P1005" s="3" t="n">
        <x:v>1491.43</x:v>
      </x:c>
      <x:c r="Q1005" s="3" t="n">
        <x:v>1875.75</x:v>
      </x:c>
      <x:c r="R1005" s="4" t="n">
        <x:f>FALSE()</x:f>
        <x:v>0</x:v>
      </x:c>
    </x:row>
    <x:row r="1006">
      <x:c r="A1006" s="2" t="inlineStr">
        <x:is>
          <x:t xml:space="preserve">2182</x:t>
        </x:is>
      </x:c>
      <x:c r="B1006" s="2" t="inlineStr">
        <x:is>
          <x:t xml:space="preserve">Fête des Râpes</x:t>
        </x:is>
      </x:c>
      <x:c r="C1006" s="2" t="inlineStr">
        <x:is>
          <x:t xml:space="preserve">oliviermeylan@gmail.com</x:t>
        </x:is>
      </x:c>
      <x:c r="D1006" s="2" t="inlineStr">
        <x:is>
          <x:t xml:space="preserve"/>
        </x:is>
      </x:c>
      <x:c r="E1006" s="2" t="inlineStr">
        <x:is>
          <x:t xml:space="preserve"/>
        </x:is>
      </x:c>
      <x:c r="F1006" s="2" t="inlineStr">
        <x:is>
          <x:t xml:space="preserve"/>
        </x:is>
      </x:c>
      <x:c r="G1006" s="2" t="inlineStr">
        <x:is>
          <x:t xml:space="preserve"/>
        </x:is>
      </x:c>
      <x:c r="H1006" s="2" t="inlineStr">
        <x:is>
          <x:t xml:space="preserve"/>
        </x:is>
      </x:c>
      <x:c r="I1006" s="2" t="inlineStr">
        <x:is>
          <x:t xml:space="preserve">CH</x:t>
        </x:is>
      </x:c>
      <x:c r="J1006" s="2" t="inlineStr">
        <x:is>
          <x:t xml:space="preserve"/>
        </x:is>
      </x:c>
      <x:c r="K1006" s="2" t="inlineStr">
        <x:is>
          <x:t xml:space="preserve"/>
        </x:is>
      </x:c>
      <x:c r="L1006" s="2" t="inlineStr">
        <x:is>
          <x:t xml:space="preserve">079 403 90 52</x:t>
        </x:is>
      </x:c>
      <x:c r="M1006" s="2" t="inlineStr">
        <x:is>
          <x:t xml:space="preserve">Olivier Meylan</x:t>
        </x:is>
      </x:c>
      <x:c r="N1006" s="3" t="n">
        <x:v>0</x:v>
      </x:c>
      <x:c r="O1006" s="3" t="n">
        <x:v>0</x:v>
      </x:c>
      <x:c r="P1006" s="3" t="n">
        <x:v>416.7</x:v>
      </x:c>
      <x:c r="Q1006" s="3" t="n">
        <x:v>1745.03</x:v>
      </x:c>
      <x:c r="R1006" s="4" t="n">
        <x:f>FALSE()</x:f>
        <x:v>0</x:v>
      </x:c>
    </x:row>
    <x:row r="1007">
      <x:c r="A1007" s="2" t="inlineStr">
        <x:is>
          <x:t xml:space="preserve">2183</x:t>
        </x:is>
      </x:c>
      <x:c r="B1007" s="2" t="inlineStr">
        <x:is>
          <x:t xml:space="preserve">Association Cyclotour du Léman</x:t>
        </x:is>
      </x:c>
      <x:c r="C1007" s="2" t="inlineStr">
        <x:is>
          <x:t xml:space="preserve">fvb@humansports.ch</x:t>
        </x:is>
      </x:c>
      <x:c r="D1007" s="2" t="inlineStr">
        <x:is>
          <x:t xml:space="preserve">Avenue de Longemalle 21A</x:t>
        </x:is>
      </x:c>
      <x:c r="E1007" s="2" t="inlineStr">
        <x:is>
          <x:t xml:space="preserve"/>
        </x:is>
      </x:c>
      <x:c r="F1007" s="2" t="inlineStr">
        <x:is>
          <x:t xml:space="preserve">1020</x:t>
        </x:is>
      </x:c>
      <x:c r="G1007" s="2" t="inlineStr">
        <x:is>
          <x:t xml:space="preserve">Renens VD</x:t>
        </x:is>
      </x:c>
      <x:c r="H1007" s="2" t="inlineStr">
        <x:is>
          <x:t xml:space="preserve">VD</x:t>
        </x:is>
      </x:c>
      <x:c r="I1007" s="2" t="inlineStr">
        <x:is>
          <x:t xml:space="preserve">CH</x:t>
        </x:is>
      </x:c>
      <x:c r="J1007" s="2" t="inlineStr">
        <x:is>
          <x:t xml:space="preserve"/>
        </x:is>
      </x:c>
      <x:c r="K1007" s="2" t="inlineStr">
        <x:is>
          <x:t xml:space="preserve"/>
        </x:is>
      </x:c>
      <x:c r="L1007" s="2" t="inlineStr">
        <x:is>
          <x:t xml:space="preserve"/>
        </x:is>
      </x:c>
      <x:c r="M1007" s="2" t="inlineStr">
        <x:is>
          <x:t xml:space="preserve"/>
        </x:is>
      </x:c>
      <x:c r="N1007" s="3" t="n">
        <x:v>0</x:v>
      </x:c>
      <x:c r="O1007" s="3" t="n">
        <x:v>0</x:v>
      </x:c>
      <x:c r="P1007" s="3" t="n">
        <x:v>11848.91</x:v>
      </x:c>
      <x:c r="Q1007" s="3" t="n">
        <x:v>2690.75</x:v>
      </x:c>
      <x:c r="R1007" s="4" t="n">
        <x:f>FALSE()</x:f>
        <x:v>0</x:v>
      </x:c>
    </x:row>
    <x:row r="1008">
      <x:c r="A1008" s="2" t="inlineStr">
        <x:is>
          <x:t xml:space="preserve">2184</x:t>
        </x:is>
      </x:c>
      <x:c r="B1008" s="2" t="inlineStr">
        <x:is>
          <x:t xml:space="preserve">Villa Malfi</x:t>
        </x:is>
      </x:c>
      <x:c r="C1008" s="2" t="inlineStr">
        <x:is>
          <x:t xml:space="preserve">ciao@villamalfi.ch</x:t>
        </x:is>
      </x:c>
      <x:c r="D1008" s="2" t="inlineStr">
        <x:is>
          <x:t xml:space="preserve">Rte d'Ouchy 15</x:t>
        </x:is>
      </x:c>
      <x:c r="E1008" s="2" t="inlineStr">
        <x:is>
          <x:t xml:space="preserve"/>
        </x:is>
      </x:c>
      <x:c r="F1008" s="2" t="inlineStr">
        <x:is>
          <x:t xml:space="preserve">1095</x:t>
        </x:is>
      </x:c>
      <x:c r="G1008" s="2" t="inlineStr">
        <x:is>
          <x:t xml:space="preserve">Lutry</x:t>
        </x:is>
      </x:c>
      <x:c r="H1008" s="2" t="inlineStr">
        <x:is>
          <x:t xml:space="preserve">VD</x:t>
        </x:is>
      </x:c>
      <x:c r="I1008" s="2" t="inlineStr">
        <x:is>
          <x:t xml:space="preserve">CH</x:t>
        </x:is>
      </x:c>
      <x:c r="J1008" s="2" t="inlineStr">
        <x:is>
          <x:t xml:space="preserve"/>
        </x:is>
      </x:c>
      <x:c r="K1008" s="2" t="inlineStr">
        <x:is>
          <x:t xml:space="preserve"/>
        </x:is>
      </x:c>
      <x:c r="L1008" s="2" t="inlineStr">
        <x:is>
          <x:t xml:space="preserve"/>
        </x:is>
      </x:c>
      <x:c r="M1008" s="2" t="inlineStr">
        <x:is>
          <x:t xml:space="preserve"/>
        </x:is>
      </x:c>
      <x:c r="N1008" s="3" t="n">
        <x:v>0</x:v>
      </x:c>
      <x:c r="O1008" s="3" t="n">
        <x:v>0</x:v>
      </x:c>
      <x:c r="P1008" s="3" t="n">
        <x:v>-5176.31</x:v>
      </x:c>
      <x:c r="Q1008" s="3" t="n">
        <x:v>82.65</x:v>
      </x:c>
      <x:c r="R1008" s="4" t="n">
        <x:f>FALSE()</x:f>
        <x:v>0</x:v>
      </x:c>
    </x:row>
    <x:row r="1009">
      <x:c r="A1009" s="2" t="inlineStr">
        <x:is>
          <x:t xml:space="preserve">2185</x:t>
        </x:is>
      </x:c>
      <x:c r="B1009" s="2" t="inlineStr">
        <x:is>
          <x:t xml:space="preserve">MCE Restaurant Sarl ( Tennis Pully )</x:t>
        </x:is>
      </x:c>
      <x:c r="C1009" s="2" t="inlineStr">
        <x:is>
          <x:t xml:space="preserve">resto@tcpully.ch</x:t>
        </x:is>
      </x:c>
      <x:c r="D1009" s="2" t="inlineStr">
        <x:is>
          <x:t xml:space="preserve">Av. de Rochettaz 48</x:t>
        </x:is>
      </x:c>
      <x:c r="E1009" s="2" t="inlineStr">
        <x:is>
          <x:t xml:space="preserve"/>
        </x:is>
      </x:c>
      <x:c r="F1009" s="2" t="inlineStr">
        <x:is>
          <x:t xml:space="preserve">1009</x:t>
        </x:is>
      </x:c>
      <x:c r="G1009" s="2" t="inlineStr">
        <x:is>
          <x:t xml:space="preserve">Pully</x:t>
        </x:is>
      </x:c>
      <x:c r="H1009" s="2" t="inlineStr">
        <x:is>
          <x:t xml:space="preserve">VD</x:t>
        </x:is>
      </x:c>
      <x:c r="I1009" s="2" t="inlineStr">
        <x:is>
          <x:t xml:space="preserve">CH</x:t>
        </x:is>
      </x:c>
      <x:c r="J1009" s="2" t="inlineStr">
        <x:is>
          <x:t xml:space="preserve"/>
        </x:is>
      </x:c>
      <x:c r="K1009" s="2" t="inlineStr">
        <x:is>
          <x:t xml:space="preserve"/>
        </x:is>
      </x:c>
      <x:c r="L1009" s="2" t="inlineStr">
        <x:is>
          <x:t xml:space="preserve"/>
        </x:is>
      </x:c>
      <x:c r="M1009" s="2" t="inlineStr">
        <x:is>
          <x:t xml:space="preserve">Laurent Paradiso</x:t>
        </x:is>
      </x:c>
      <x:c r="N1009" s="3" t="n">
        <x:v>0</x:v>
      </x:c>
      <x:c r="O1009" s="3" t="n">
        <x:v>0</x:v>
      </x:c>
      <x:c r="P1009" s="3" t="n">
        <x:v>2960.7</x:v>
      </x:c>
      <x:c r="Q1009" s="3" t="n">
        <x:v>3111.4</x:v>
      </x:c>
      <x:c r="R1009" s="4" t="n">
        <x:f>FALSE()</x:f>
        <x:v>0</x:v>
      </x:c>
    </x:row>
    <x:row r="1010">
      <x:c r="A1010" s="2" t="inlineStr">
        <x:is>
          <x:t xml:space="preserve">2186</x:t>
        </x:is>
      </x:c>
      <x:c r="B1010" s="2" t="inlineStr">
        <x:is>
          <x:t xml:space="preserve">EUROTEL VICTORIA</x:t>
        </x:is>
      </x:c>
      <x:c r="C1010" s="2" t="inlineStr">
        <x:is>
          <x:t xml:space="preserve">Lesdiablerets@eurotel-victoria.ch</x:t>
        </x:is>
      </x:c>
      <x:c r="D1010" s="2" t="inlineStr">
        <x:is>
          <x:t xml:space="preserve">Chemin du Vernex 3</x:t>
        </x:is>
      </x:c>
      <x:c r="E1010" s="2" t="inlineStr">
        <x:is>
          <x:t xml:space="preserve"/>
        </x:is>
      </x:c>
      <x:c r="F1010" s="2" t="inlineStr">
        <x:is>
          <x:t xml:space="preserve">1865</x:t>
        </x:is>
      </x:c>
      <x:c r="G1010" s="2" t="inlineStr">
        <x:is>
          <x:t xml:space="preserve">Les Diablerets</x:t>
        </x:is>
      </x:c>
      <x:c r="H1010" s="2" t="inlineStr">
        <x:is>
          <x:t xml:space="preserve">VD</x:t>
        </x:is>
      </x:c>
      <x:c r="I1010" s="2" t="inlineStr">
        <x:is>
          <x:t xml:space="preserve">CH</x:t>
        </x:is>
      </x:c>
      <x:c r="J1010" s="2" t="inlineStr">
        <x:is>
          <x:t xml:space="preserve"/>
        </x:is>
      </x:c>
      <x:c r="K1010" s="2" t="inlineStr">
        <x:is>
          <x:t xml:space="preserve"/>
        </x:is>
      </x:c>
      <x:c r="L1010" s="2" t="inlineStr">
        <x:is>
          <x:t xml:space="preserve">0244923721</x:t>
        </x:is>
      </x:c>
      <x:c r="M1010" s="2" t="inlineStr">
        <x:is>
          <x:t xml:space="preserve">Stephane Wartner</x:t>
        </x:is>
      </x:c>
      <x:c r="N1010" s="3" t="n">
        <x:v>0</x:v>
      </x:c>
      <x:c r="O1010" s="3" t="n">
        <x:v>0</x:v>
      </x:c>
      <x:c r="P1010" s="3" t="n">
        <x:v>50</x:v>
      </x:c>
      <x:c r="Q1010" s="3" t="n">
        <x:v>50</x:v>
      </x:c>
      <x:c r="R1010" s="4" t="n">
        <x:f>FALSE()</x:f>
        <x:v>0</x:v>
      </x:c>
    </x:row>
    <x:row r="1011">
      <x:c r="A1011" s="2" t="inlineStr">
        <x:is>
          <x:t xml:space="preserve">2187</x:t>
        </x:is>
      </x:c>
      <x:c r="B1011" s="2" t="inlineStr">
        <x:is>
          <x:t xml:space="preserve">Le Contretemps</x:t>
        </x:is>
      </x:c>
      <x:c r="C1011" s="2" t="inlineStr">
        <x:is>
          <x:t xml:space="preserve">joao@le-contretemps.ch</x:t>
        </x:is>
      </x:c>
      <x:c r="D1011" s="2" t="inlineStr">
        <x:is>
          <x:t xml:space="preserve">Rue de Bon-Port 2</x:t>
        </x:is>
      </x:c>
      <x:c r="E1011" s="2" t="inlineStr">
        <x:is>
          <x:t xml:space="preserve"/>
        </x:is>
      </x:c>
      <x:c r="F1011" s="2" t="inlineStr">
        <x:is>
          <x:t xml:space="preserve">1820</x:t>
        </x:is>
      </x:c>
      <x:c r="G1011" s="2" t="inlineStr">
        <x:is>
          <x:t xml:space="preserve">Territet</x:t>
        </x:is>
      </x:c>
      <x:c r="H1011" s="2" t="inlineStr">
        <x:is>
          <x:t xml:space="preserve">VD</x:t>
        </x:is>
      </x:c>
      <x:c r="I1011" s="2" t="inlineStr">
        <x:is>
          <x:t xml:space="preserve">CH</x:t>
        </x:is>
      </x:c>
      <x:c r="J1011" s="2" t="inlineStr">
        <x:is>
          <x:t xml:space="preserve"/>
        </x:is>
      </x:c>
      <x:c r="K1011" s="2" t="inlineStr">
        <x:is>
          <x:t xml:space="preserve"/>
        </x:is>
      </x:c>
      <x:c r="L1011" s="2" t="inlineStr">
        <x:is>
          <x:t xml:space="preserve">0797422814</x:t>
        </x:is>
      </x:c>
      <x:c r="M1011" s="2" t="inlineStr">
        <x:is>
          <x:t xml:space="preserve">Joao Marques</x:t>
        </x:is>
      </x:c>
      <x:c r="N1011" s="3" t="n">
        <x:v>0</x:v>
      </x:c>
      <x:c r="O1011" s="3" t="n">
        <x:v>0</x:v>
      </x:c>
      <x:c r="P1011" s="3" t="n">
        <x:v>128.16</x:v>
      </x:c>
      <x:c r="Q1011" s="3" t="n">
        <x:v>135.45</x:v>
      </x:c>
      <x:c r="R1011" s="4" t="n">
        <x:f>FALSE()</x:f>
        <x:v>0</x:v>
      </x:c>
    </x:row>
    <x:row r="1012">
      <x:c r="A1012" s="2" t="inlineStr">
        <x:is>
          <x:t xml:space="preserve">2188</x:t>
        </x:is>
      </x:c>
      <x:c r="B1012" s="2" t="inlineStr">
        <x:is>
          <x:t xml:space="preserve">Le Baccara</x:t>
        </x:is>
      </x:c>
      <x:c r="C1012" s="2" t="inlineStr">
        <x:is>
          <x:t xml:space="preserve">m.bellissima@yahoo.fr</x:t>
        </x:is>
      </x:c>
      <x:c r="D1012" s="2" t="inlineStr">
        <x:is>
          <x:t xml:space="preserve">Av. Nestlé 39</x:t>
        </x:is>
      </x:c>
      <x:c r="E1012" s="2" t="inlineStr">
        <x:is>
          <x:t xml:space="preserve"/>
        </x:is>
      </x:c>
      <x:c r="F1012" s="2" t="inlineStr">
        <x:is>
          <x:t xml:space="preserve">1820</x:t>
        </x:is>
      </x:c>
      <x:c r="G1012" s="2" t="inlineStr">
        <x:is>
          <x:t xml:space="preserve">Montreux</x:t>
        </x:is>
      </x:c>
      <x:c r="H1012" s="2" t="inlineStr">
        <x:is>
          <x:t xml:space="preserve">VD</x:t>
        </x:is>
      </x:c>
      <x:c r="I1012" s="2" t="inlineStr">
        <x:is>
          <x:t xml:space="preserve">CH</x:t>
        </x:is>
      </x:c>
      <x:c r="J1012" s="2" t="inlineStr">
        <x:is>
          <x:t xml:space="preserve"/>
        </x:is>
      </x:c>
      <x:c r="K1012" s="2" t="inlineStr">
        <x:is>
          <x:t xml:space="preserve"/>
        </x:is>
      </x:c>
      <x:c r="L1012" s="2" t="inlineStr">
        <x:is>
          <x:t xml:space="preserve">0795892318</x:t>
        </x:is>
      </x:c>
      <x:c r="M1012" s="2" t="inlineStr">
        <x:is>
          <x:t xml:space="preserve">Michel Bellissima</x:t>
        </x:is>
      </x:c>
      <x:c r="N1012" s="3" t="n">
        <x:v>0</x:v>
      </x:c>
      <x:c r="O1012" s="3" t="n">
        <x:v>0</x:v>
      </x:c>
      <x:c r="P1012" s="3" t="n">
        <x:v>378.32</x:v>
      </x:c>
      <x:c r="Q1012" s="3" t="n">
        <x:v>137.7</x:v>
      </x:c>
      <x:c r="R1012" s="4" t="n">
        <x:f>FALSE()</x:f>
        <x:v>0</x:v>
      </x:c>
    </x:row>
    <x:row r="1013">
      <x:c r="A1013" s="2" t="inlineStr">
        <x:is>
          <x:t xml:space="preserve">2189</x:t>
        </x:is>
      </x:c>
      <x:c r="B1013" s="2" t="inlineStr">
        <x:is>
          <x:t xml:space="preserve">42 Lausanne</x:t>
        </x:is>
      </x:c>
      <x:c r="C1013" s="2" t="inlineStr">
        <x:is>
          <x:t xml:space="preserve">bde@42lausanne.ch; compta@42lausanne.ch</x:t>
        </x:is>
      </x:c>
      <x:c r="D1013" s="2" t="inlineStr">
        <x:is>
          <x:t xml:space="preserve">Rue de Lausanne 64</x:t>
        </x:is>
      </x:c>
      <x:c r="E1013" s="2" t="inlineStr">
        <x:is>
          <x:t xml:space="preserve"/>
        </x:is>
      </x:c>
      <x:c r="F1013" s="2" t="inlineStr">
        <x:is>
          <x:t xml:space="preserve">1020</x:t>
        </x:is>
      </x:c>
      <x:c r="G1013" s="2" t="inlineStr">
        <x:is>
          <x:t xml:space="preserve">Renens VD</x:t>
        </x:is>
      </x:c>
      <x:c r="H1013" s="2" t="inlineStr">
        <x:is>
          <x:t xml:space="preserve">VD</x:t>
        </x:is>
      </x:c>
      <x:c r="I1013" s="2" t="inlineStr">
        <x:is>
          <x:t xml:space="preserve">CH</x:t>
        </x:is>
      </x:c>
      <x:c r="J1013" s="2" t="inlineStr">
        <x:is>
          <x:t xml:space="preserve"/>
        </x:is>
      </x:c>
      <x:c r="K1013" s="2" t="inlineStr">
        <x:is>
          <x:t xml:space="preserve"/>
        </x:is>
      </x:c>
      <x:c r="L1013" s="2" t="inlineStr">
        <x:is>
          <x:t xml:space="preserve"/>
        </x:is>
      </x:c>
      <x:c r="M1013" s="2" t="inlineStr">
        <x:is>
          <x:t xml:space="preserve"/>
        </x:is>
      </x:c>
      <x:c r="N1013" s="3" t="n">
        <x:v>3160.35</x:v>
      </x:c>
      <x:c r="O1013" s="3" t="n">
        <x:v>-1294.75</x:v>
      </x:c>
      <x:c r="P1013" s="3" t="n">
        <x:v>41401.89</x:v>
      </x:c>
      <x:c r="Q1013" s="3" t="n">
        <x:v>31820.5</x:v>
      </x:c>
      <x:c r="R1013" s="4" t="n">
        <x:f>FALSE()</x:f>
        <x:v>0</x:v>
      </x:c>
    </x:row>
    <x:row r="1014">
      <x:c r="A1014" s="2" t="inlineStr">
        <x:is>
          <x:t xml:space="preserve">2191</x:t>
        </x:is>
      </x:c>
      <x:c r="B1014" s="2" t="inlineStr">
        <x:is>
          <x:t xml:space="preserve">EHC - Hôpital de Morges</x:t>
        </x:is>
      </x:c>
      <x:c r="C1014" s="2" t="inlineStr">
        <x:is>
          <x:t xml:space="preserve">Cyril.letra@ehc.vd.ch</x:t>
        </x:is>
      </x:c>
      <x:c r="D1014" s="2" t="inlineStr">
        <x:is>
          <x:t xml:space="preserve">Chemin du Crêt 2</x:t>
        </x:is>
      </x:c>
      <x:c r="E1014" s="2" t="inlineStr">
        <x:is>
          <x:t xml:space="preserve"/>
        </x:is>
      </x:c>
      <x:c r="F1014" s="2" t="inlineStr">
        <x:is>
          <x:t xml:space="preserve">1110</x:t>
        </x:is>
      </x:c>
      <x:c r="G1014" s="2" t="inlineStr">
        <x:is>
          <x:t xml:space="preserve">Morges</x:t>
        </x:is>
      </x:c>
      <x:c r="H1014" s="2" t="inlineStr">
        <x:is>
          <x:t xml:space="preserve">VD</x:t>
        </x:is>
      </x:c>
      <x:c r="I1014" s="2" t="inlineStr">
        <x:is>
          <x:t xml:space="preserve">CH</x:t>
        </x:is>
      </x:c>
      <x:c r="J1014" s="2" t="inlineStr">
        <x:is>
          <x:t xml:space="preserve"/>
        </x:is>
      </x:c>
      <x:c r="K1014" s="2" t="inlineStr">
        <x:is>
          <x:t xml:space="preserve"/>
        </x:is>
      </x:c>
      <x:c r="L1014" s="2" t="inlineStr">
        <x:is>
          <x:t xml:space="preserve"/>
        </x:is>
      </x:c>
      <x:c r="M1014" s="2" t="inlineStr">
        <x:is>
          <x:t xml:space="preserve">Cyril Letra</x:t>
        </x:is>
      </x:c>
      <x:c r="N1014" s="3" t="n">
        <x:v>0</x:v>
      </x:c>
      <x:c r="O1014" s="3" t="n">
        <x:v>0</x:v>
      </x:c>
      <x:c r="P1014" s="3" t="n">
        <x:v>0</x:v>
      </x:c>
      <x:c r="Q1014" s="3" t="n">
        <x:v>0</x:v>
      </x:c>
      <x:c r="R1014" s="4" t="n">
        <x:f>FALSE()</x:f>
        <x:v>0</x:v>
      </x:c>
    </x:row>
    <x:row r="1015">
      <x:c r="A1015" s="2" t="inlineStr">
        <x:is>
          <x:t xml:space="preserve">2192</x:t>
        </x:is>
      </x:c>
      <x:c r="B1015" s="2" t="inlineStr">
        <x:is>
          <x:t xml:space="preserve">EPIQ Sàrl</x:t>
        </x:is>
      </x:c>
      <x:c r="C1015" s="2" t="inlineStr">
        <x:is>
          <x:t xml:space="preserve">admin@e-piq.ch; pierre@e-piq.ch</x:t>
        </x:is>
      </x:c>
      <x:c r="D1015" s="2" t="inlineStr">
        <x:is>
          <x:t xml:space="preserve">Escaliers du Marché 17</x:t>
        </x:is>
      </x:c>
      <x:c r="E1015" s="2" t="inlineStr">
        <x:is>
          <x:t xml:space="preserve"/>
        </x:is>
      </x:c>
      <x:c r="F1015" s="2" t="inlineStr">
        <x:is>
          <x:t xml:space="preserve">1003</x:t>
        </x:is>
      </x:c>
      <x:c r="G1015" s="2" t="inlineStr">
        <x:is>
          <x:t xml:space="preserve">Lausanne</x:t>
        </x:is>
      </x:c>
      <x:c r="H1015" s="2" t="inlineStr">
        <x:is>
          <x:t xml:space="preserve">VD</x:t>
        </x:is>
      </x:c>
      <x:c r="I1015" s="2" t="inlineStr">
        <x:is>
          <x:t xml:space="preserve">CH</x:t>
        </x:is>
      </x:c>
      <x:c r="J1015" s="2" t="inlineStr">
        <x:is>
          <x:t xml:space="preserve"/>
        </x:is>
      </x:c>
      <x:c r="K1015" s="2" t="inlineStr">
        <x:is>
          <x:t xml:space="preserve"/>
        </x:is>
      </x:c>
      <x:c r="L1015" s="2" t="inlineStr">
        <x:is>
          <x:t xml:space="preserve">+41 79 153 10 37</x:t>
        </x:is>
      </x:c>
      <x:c r="M1015" s="2" t="inlineStr">
        <x:is>
          <x:t xml:space="preserve">Pierre von Arx</x:t>
        </x:is>
      </x:c>
      <x:c r="N1015" s="3" t="n">
        <x:v>0</x:v>
      </x:c>
      <x:c r="O1015" s="3" t="n">
        <x:v>0</x:v>
      </x:c>
      <x:c r="P1015" s="3" t="n">
        <x:v>6833.54</x:v>
      </x:c>
      <x:c r="Q1015" s="3" t="n">
        <x:v>5358.05</x:v>
      </x:c>
      <x:c r="R1015" s="4" t="n">
        <x:f>FALSE()</x:f>
        <x:v>0</x:v>
      </x:c>
    </x:row>
    <x:row r="1016">
      <x:c r="A1016" s="2" t="inlineStr">
        <x:is>
          <x:t xml:space="preserve">2193</x:t>
        </x:is>
      </x:c>
      <x:c r="B1016" s="2" t="inlineStr">
        <x:is>
          <x:t xml:space="preserve">Carmäleon  Reisen AG</x:t>
        </x:is>
      </x:c>
      <x:c r="C1016" s="2" t="inlineStr">
        <x:is>
          <x:t xml:space="preserve">felber@carmaeleon.ch</x:t>
        </x:is>
      </x:c>
      <x:c r="D1016" s="2" t="inlineStr">
        <x:is>
          <x:t xml:space="preserve">Ostzelg 380</x:t>
        </x:is>
      </x:c>
      <x:c r="E1016" s="2" t="inlineStr">
        <x:is>
          <x:t xml:space="preserve"/>
        </x:is>
      </x:c>
      <x:c r="F1016" s="2" t="inlineStr">
        <x:is>
          <x:t xml:space="preserve">5332</x:t>
        </x:is>
      </x:c>
      <x:c r="G1016" s="2" t="inlineStr">
        <x:is>
          <x:t xml:space="preserve">Rekingen AG</x:t>
        </x:is>
      </x:c>
      <x:c r="H1016" s="2" t="inlineStr">
        <x:is>
          <x:t xml:space="preserve">AG</x:t>
        </x:is>
      </x:c>
      <x:c r="I1016" s="2" t="inlineStr">
        <x:is>
          <x:t xml:space="preserve">CH</x:t>
        </x:is>
      </x:c>
      <x:c r="J1016" s="2" t="inlineStr">
        <x:is>
          <x:t xml:space="preserve"/>
        </x:is>
      </x:c>
      <x:c r="K1016" s="2" t="inlineStr">
        <x:is>
          <x:t xml:space="preserve"/>
        </x:is>
      </x:c>
      <x:c r="L1016" s="2" t="inlineStr">
        <x:is>
          <x:t xml:space="preserve"/>
        </x:is>
      </x:c>
      <x:c r="M1016" s="2" t="inlineStr">
        <x:is>
          <x:t xml:space="preserve"/>
        </x:is>
      </x:c>
      <x:c r="N1016" s="3" t="n">
        <x:v>0</x:v>
      </x:c>
      <x:c r="O1016" s="3" t="n">
        <x:v>0</x:v>
      </x:c>
      <x:c r="P1016" s="3" t="n">
        <x:v>324.98</x:v>
      </x:c>
      <x:c r="Q1016" s="3" t="n">
        <x:v>350</x:v>
      </x:c>
      <x:c r="R1016" s="4" t="n">
        <x:f>FALSE()</x:f>
        <x:v>0</x:v>
      </x:c>
    </x:row>
    <x:row r="1017">
      <x:c r="A1017" s="2" t="inlineStr">
        <x:is>
          <x:t xml:space="preserve">2194</x:t>
        </x:is>
      </x:c>
      <x:c r="B1017" s="2" t="inlineStr">
        <x:is>
          <x:t xml:space="preserve">Collectif52</x:t>
        </x:is>
      </x:c>
      <x:c r="C1017" s="2" t="inlineStr">
        <x:is>
          <x:t xml:space="preserve">jason.leoni@collectif52.ch</x:t>
        </x:is>
      </x:c>
      <x:c r="D1017" s="2" t="inlineStr">
        <x:is>
          <x:t xml:space="preserve">Chemin de la Valleyre 3</x:t>
        </x:is>
      </x:c>
      <x:c r="E1017" s="2" t="inlineStr">
        <x:is>
          <x:t xml:space="preserve"/>
        </x:is>
      </x:c>
      <x:c r="F1017" s="2" t="inlineStr">
        <x:is>
          <x:t xml:space="preserve">1052</x:t>
        </x:is>
      </x:c>
      <x:c r="G1017" s="2" t="inlineStr">
        <x:is>
          <x:t xml:space="preserve">Le Mont-sur-Lausanne</x:t>
        </x:is>
      </x:c>
      <x:c r="H1017" s="2" t="inlineStr">
        <x:is>
          <x:t xml:space="preserve">VD</x:t>
        </x:is>
      </x:c>
      <x:c r="I1017" s="2" t="inlineStr">
        <x:is>
          <x:t xml:space="preserve">CH</x:t>
        </x:is>
      </x:c>
      <x:c r="J1017" s="2" t="inlineStr">
        <x:is>
          <x:t xml:space="preserve"/>
        </x:is>
      </x:c>
      <x:c r="K1017" s="2" t="inlineStr">
        <x:is>
          <x:t xml:space="preserve"/>
        </x:is>
      </x:c>
      <x:c r="L1017" s="2" t="inlineStr">
        <x:is>
          <x:t xml:space="preserve">0794086955</x:t>
        </x:is>
      </x:c>
      <x:c r="M1017" s="2" t="inlineStr">
        <x:is>
          <x:t xml:space="preserve">Loïc Henry</x:t>
        </x:is>
      </x:c>
      <x:c r="N1017" s="3" t="n">
        <x:v>0</x:v>
      </x:c>
      <x:c r="O1017" s="3" t="n">
        <x:v>0</x:v>
      </x:c>
      <x:c r="P1017" s="3" t="n">
        <x:v>6998.09</x:v>
      </x:c>
      <x:c r="Q1017" s="3" t="n">
        <x:v>7566.5</x:v>
      </x:c>
      <x:c r="R1017" s="4" t="n">
        <x:f>FALSE()</x:f>
        <x:v>0</x:v>
      </x:c>
    </x:row>
    <x:row r="1018">
      <x:c r="A1018" s="2" t="inlineStr">
        <x:is>
          <x:t xml:space="preserve">2195</x:t>
        </x:is>
      </x:c>
      <x:c r="B1018" s="2" t="inlineStr">
        <x:is>
          <x:t xml:space="preserve">La Sardine</x:t>
        </x:is>
      </x:c>
      <x:c r="C1018" s="2" t="inlineStr">
        <x:is>
          <x:t xml:space="preserve">contact@sardinelausanne.ch</x:t>
        </x:is>
      </x:c>
      <x:c r="D1018" s="2" t="inlineStr">
        <x:is>
          <x:t xml:space="preserve">Rue de la Barre 5</x:t>
        </x:is>
      </x:c>
      <x:c r="E1018" s="2" t="inlineStr">
        <x:is>
          <x:t xml:space="preserve"/>
        </x:is>
      </x:c>
      <x:c r="F1018" s="2" t="inlineStr">
        <x:is>
          <x:t xml:space="preserve">1005</x:t>
        </x:is>
      </x:c>
      <x:c r="G1018" s="2" t="inlineStr">
        <x:is>
          <x:t xml:space="preserve">Lausanne</x:t>
        </x:is>
      </x:c>
      <x:c r="H1018" s="2" t="inlineStr">
        <x:is>
          <x:t xml:space="preserve">VD</x:t>
        </x:is>
      </x:c>
      <x:c r="I1018" s="2" t="inlineStr">
        <x:is>
          <x:t xml:space="preserve">CH</x:t>
        </x:is>
      </x:c>
      <x:c r="J1018" s="2" t="inlineStr">
        <x:is>
          <x:t xml:space="preserve"/>
        </x:is>
      </x:c>
      <x:c r="K1018" s="2" t="inlineStr">
        <x:is>
          <x:t xml:space="preserve"/>
        </x:is>
      </x:c>
      <x:c r="L1018" s="2" t="inlineStr">
        <x:is>
          <x:t xml:space="preserve">+41 78 716 23 09</x:t>
        </x:is>
      </x:c>
      <x:c r="M1018" s="2" t="inlineStr">
        <x:is>
          <x:t xml:space="preserve">Maxime Mercier</x:t>
        </x:is>
      </x:c>
      <x:c r="N1018" s="3" t="n">
        <x:v>0</x:v>
      </x:c>
      <x:c r="O1018" s="3" t="n">
        <x:v>0</x:v>
      </x:c>
      <x:c r="P1018" s="3" t="n">
        <x:v>0</x:v>
      </x:c>
      <x:c r="Q1018" s="3" t="n">
        <x:v>0</x:v>
      </x:c>
      <x:c r="R1018" s="4" t="n">
        <x:f>FALSE()</x:f>
        <x:v>0</x:v>
      </x:c>
    </x:row>
    <x:row r="1019">
      <x:c r="A1019" s="2" t="inlineStr">
        <x:is>
          <x:t xml:space="preserve">2196</x:t>
        </x:is>
      </x:c>
      <x:c r="B1019" s="2" t="inlineStr">
        <x:is>
          <x:t xml:space="preserve">Université de Lausanne</x:t>
        </x:is>
      </x:c>
      <x:c r="C1019" s="2" t="inlineStr">
        <x:is>
          <x:t xml:space="preserve">jonas.Bylemans@unil.ch</x:t>
        </x:is>
      </x:c>
      <x:c r="D1019" s="2" t="inlineStr">
        <x:is>
          <x:t xml:space="preserve">Université de Lausanne</x:t>
        </x:is>
      </x:c>
      <x:c r="E1019" s="2" t="inlineStr">
        <x:is>
          <x:t xml:space="preserve"/>
        </x:is>
      </x:c>
      <x:c r="F1019" s="2" t="inlineStr">
        <x:is>
          <x:t xml:space="preserve">1015</x:t>
        </x:is>
      </x:c>
      <x:c r="G1019" s="2" t="inlineStr">
        <x:is>
          <x:t xml:space="preserve">Lausanne</x:t>
        </x:is>
      </x:c>
      <x:c r="H1019" s="2" t="inlineStr">
        <x:is>
          <x:t xml:space="preserve">VD</x:t>
        </x:is>
      </x:c>
      <x:c r="I1019" s="2" t="inlineStr">
        <x:is>
          <x:t xml:space="preserve">CH</x:t>
        </x:is>
      </x:c>
      <x:c r="J1019" s="2" t="inlineStr">
        <x:is>
          <x:t xml:space="preserve"/>
        </x:is>
      </x:c>
      <x:c r="K1019" s="2" t="inlineStr">
        <x:is>
          <x:t xml:space="preserve"/>
        </x:is>
      </x:c>
      <x:c r="L1019" s="2" t="inlineStr">
        <x:is>
          <x:t xml:space="preserve"/>
        </x:is>
      </x:c>
      <x:c r="M1019" s="2" t="inlineStr">
        <x:is>
          <x:t xml:space="preserve">Jonas Bylemans</x:t>
        </x:is>
      </x:c>
      <x:c r="N1019" s="3" t="n">
        <x:v>0</x:v>
      </x:c>
      <x:c r="O1019" s="3" t="n">
        <x:v>0</x:v>
      </x:c>
      <x:c r="P1019" s="3" t="n">
        <x:v>217.2</x:v>
      </x:c>
      <x:c r="Q1019" s="3" t="n">
        <x:v>0</x:v>
      </x:c>
      <x:c r="R1019" s="4" t="n">
        <x:f>FALSE()</x:f>
        <x:v>0</x:v>
      </x:c>
    </x:row>
    <x:row r="1020">
      <x:c r="A1020" s="2" t="inlineStr">
        <x:is>
          <x:t xml:space="preserve">2197</x:t>
        </x:is>
      </x:c>
      <x:c r="B1020" s="2" t="inlineStr">
        <x:is>
          <x:t xml:space="preserve">Le temps est venu Sàrl</x:t>
        </x:is>
      </x:c>
      <x:c r="C1020" s="2" t="inlineStr">
        <x:is>
          <x:t xml:space="preserve">contact@letempsestvenu.ch</x:t>
        </x:is>
      </x:c>
      <x:c r="D1020" s="2" t="inlineStr">
        <x:is>
          <x:t xml:space="preserve">Av des Beaumettes 9</x:t>
        </x:is>
      </x:c>
      <x:c r="E1020" s="2" t="inlineStr">
        <x:is>
          <x:t xml:space="preserve"/>
        </x:is>
      </x:c>
      <x:c r="F1020" s="2" t="inlineStr">
        <x:is>
          <x:t xml:space="preserve">1020</x:t>
        </x:is>
      </x:c>
      <x:c r="G1020" s="2" t="inlineStr">
        <x:is>
          <x:t xml:space="preserve">Renens VD</x:t>
        </x:is>
      </x:c>
      <x:c r="H1020" s="2" t="inlineStr">
        <x:is>
          <x:t xml:space="preserve">VD</x:t>
        </x:is>
      </x:c>
      <x:c r="I1020" s="2" t="inlineStr">
        <x:is>
          <x:t xml:space="preserve">CH</x:t>
        </x:is>
      </x:c>
      <x:c r="J1020" s="2" t="inlineStr">
        <x:is>
          <x:t xml:space="preserve"/>
        </x:is>
      </x:c>
      <x:c r="K1020" s="2" t="inlineStr">
        <x:is>
          <x:t xml:space="preserve"/>
        </x:is>
      </x:c>
      <x:c r="L1020" s="2" t="inlineStr">
        <x:is>
          <x:t xml:space="preserve"/>
        </x:is>
      </x:c>
      <x:c r="M1020" s="2" t="inlineStr">
        <x:is>
          <x:t xml:space="preserve"/>
        </x:is>
      </x:c>
      <x:c r="N1020" s="3" t="n">
        <x:v>0</x:v>
      </x:c>
      <x:c r="O1020" s="3" t="n">
        <x:v>0</x:v>
      </x:c>
      <x:c r="P1020" s="3" t="n">
        <x:v>147.12</x:v>
      </x:c>
      <x:c r="Q1020" s="3" t="n">
        <x:v>158.45</x:v>
      </x:c>
      <x:c r="R1020" s="4" t="n">
        <x:f>FALSE()</x:f>
        <x:v>0</x:v>
      </x:c>
    </x:row>
    <x:row r="1021">
      <x:c r="A1021" s="2" t="inlineStr">
        <x:is>
          <x:t xml:space="preserve">2199</x:t>
        </x:is>
      </x:c>
      <x:c r="B1021" s="2" t="inlineStr">
        <x:is>
          <x:t xml:space="preserve">Association Handicapable</x:t>
        </x:is>
      </x:c>
      <x:c r="C1021" s="2" t="inlineStr">
        <x:is>
          <x:t xml:space="preserve">guillaumegoudy@hotmail.com</x:t>
        </x:is>
      </x:c>
      <x:c r="D1021" s="2" t="inlineStr">
        <x:is>
          <x:t xml:space="preserve">Chemin des salines 17</x:t>
        </x:is>
      </x:c>
      <x:c r="E1021" s="2" t="inlineStr">
        <x:is>
          <x:t xml:space="preserve"/>
        </x:is>
      </x:c>
      <x:c r="F1021" s="2" t="inlineStr">
        <x:is>
          <x:t xml:space="preserve">1132</x:t>
        </x:is>
      </x:c>
      <x:c r="G1021" s="2" t="inlineStr">
        <x:is>
          <x:t xml:space="preserve">Lully VD</x:t>
        </x:is>
      </x:c>
      <x:c r="H1021" s="2" t="inlineStr">
        <x:is>
          <x:t xml:space="preserve">VD</x:t>
        </x:is>
      </x:c>
      <x:c r="I1021" s="2" t="inlineStr">
        <x:is>
          <x:t xml:space="preserve">CH</x:t>
        </x:is>
      </x:c>
      <x:c r="J1021" s="2" t="inlineStr">
        <x:is>
          <x:t xml:space="preserve"/>
        </x:is>
      </x:c>
      <x:c r="K1021" s="2" t="inlineStr">
        <x:is>
          <x:t xml:space="preserve"/>
        </x:is>
      </x:c>
      <x:c r="L1021" s="2" t="inlineStr">
        <x:is>
          <x:t xml:space="preserve"/>
        </x:is>
      </x:c>
      <x:c r="M1021" s="2" t="inlineStr">
        <x:is>
          <x:t xml:space="preserve">Guillaume Goudy</x:t>
        </x:is>
      </x:c>
      <x:c r="N1021" s="3" t="n">
        <x:v>0</x:v>
      </x:c>
      <x:c r="O1021" s="3" t="n">
        <x:v>0</x:v>
      </x:c>
      <x:c r="P1021" s="3" t="n">
        <x:v>99.06</x:v>
      </x:c>
      <x:c r="Q1021" s="3" t="n">
        <x:v>106.7</x:v>
      </x:c>
      <x:c r="R1021" s="4" t="n">
        <x:f>FALSE()</x:f>
        <x:v>0</x:v>
      </x:c>
    </x:row>
    <x:row r="1022">
      <x:c r="A1022" s="2" t="inlineStr">
        <x:is>
          <x:t xml:space="preserve">2200</x:t>
        </x:is>
      </x:c>
      <x:c r="B1022" s="2" t="inlineStr">
        <x:is>
          <x:t xml:space="preserve">El Gaucho</x:t>
        </x:is>
      </x:c>
      <x:c r="C1022" s="2" t="inlineStr">
        <x:is>
          <x:t xml:space="preserve">info@elgauchogourmet.ch</x:t>
        </x:is>
      </x:c>
      <x:c r="D1022" s="2" t="inlineStr">
        <x:is>
          <x:t xml:space="preserve"> Bd de Grancy 44</x:t>
        </x:is>
      </x:c>
      <x:c r="E1022" s="2" t="inlineStr">
        <x:is>
          <x:t xml:space="preserve"/>
        </x:is>
      </x:c>
      <x:c r="F1022" s="2" t="inlineStr">
        <x:is>
          <x:t xml:space="preserve">1006</x:t>
        </x:is>
      </x:c>
      <x:c r="G1022" s="2" t="inlineStr">
        <x:is>
          <x:t xml:space="preserve">Lausanne</x:t>
        </x:is>
      </x:c>
      <x:c r="H1022" s="2" t="inlineStr">
        <x:is>
          <x:t xml:space="preserve">VD</x:t>
        </x:is>
      </x:c>
      <x:c r="I1022" s="2" t="inlineStr">
        <x:is>
          <x:t xml:space="preserve">CH</x:t>
        </x:is>
      </x:c>
      <x:c r="J1022" s="2" t="inlineStr">
        <x:is>
          <x:t xml:space="preserve"/>
        </x:is>
      </x:c>
      <x:c r="K1022" s="2" t="inlineStr">
        <x:is>
          <x:t xml:space="preserve"/>
        </x:is>
      </x:c>
      <x:c r="L1022" s="2" t="inlineStr">
        <x:is>
          <x:t xml:space="preserve">079 534 73 11</x:t>
        </x:is>
      </x:c>
      <x:c r="M1022" s="2" t="inlineStr">
        <x:is>
          <x:t xml:space="preserve">Veronica Ricevuti</x:t>
        </x:is>
      </x:c>
      <x:c r="N1022" s="3" t="n">
        <x:v>0</x:v>
      </x:c>
      <x:c r="O1022" s="3" t="n">
        <x:v>0</x:v>
      </x:c>
      <x:c r="P1022" s="3" t="n">
        <x:v>0</x:v>
      </x:c>
      <x:c r="Q1022" s="3" t="n">
        <x:v>0</x:v>
      </x:c>
      <x:c r="R1022" s="4" t="n">
        <x:f>FALSE()</x:f>
        <x:v>0</x:v>
      </x:c>
    </x:row>
    <x:row r="1023">
      <x:c r="A1023" s="2" t="inlineStr">
        <x:is>
          <x:t xml:space="preserve">2201</x:t>
        </x:is>
      </x:c>
      <x:c r="B1023" s="2" t="inlineStr">
        <x:is>
          <x:t xml:space="preserve">Le Bartis</x:t>
        </x:is>
      </x:c>
      <x:c r="C1023" s="2" t="inlineStr">
        <x:is>
          <x:t xml:space="preserve">info@bartis.ch</x:t>
        </x:is>
      </x:c>
      <x:c r="D1023" s="2" t="inlineStr">
        <x:is>
          <x:t xml:space="preserve">Rue des Casernes</x:t>
        </x:is>
      </x:c>
      <x:c r="E1023" s="2" t="inlineStr">
        <x:is>
          <x:t xml:space="preserve"/>
        </x:is>
      </x:c>
      <x:c r="F1023" s="2" t="inlineStr">
        <x:is>
          <x:t xml:space="preserve">1950</x:t>
        </x:is>
      </x:c>
      <x:c r="G1023" s="2" t="inlineStr">
        <x:is>
          <x:t xml:space="preserve">Sion</x:t>
        </x:is>
      </x:c>
      <x:c r="H1023" s="2" t="inlineStr">
        <x:is>
          <x:t xml:space="preserve">VS</x:t>
        </x:is>
      </x:c>
      <x:c r="I1023" s="2" t="inlineStr">
        <x:is>
          <x:t xml:space="preserve">CH</x:t>
        </x:is>
      </x:c>
      <x:c r="J1023" s="2" t="inlineStr">
        <x:is>
          <x:t xml:space="preserve"/>
        </x:is>
      </x:c>
      <x:c r="K1023" s="2" t="inlineStr">
        <x:is>
          <x:t xml:space="preserve"/>
        </x:is>
      </x:c>
      <x:c r="L1023" s="2" t="inlineStr">
        <x:is>
          <x:t xml:space="preserve"/>
        </x:is>
      </x:c>
      <x:c r="M1023" s="2" t="inlineStr">
        <x:is>
          <x:t xml:space="preserve"/>
        </x:is>
      </x:c>
      <x:c r="N1023" s="3" t="n">
        <x:v>0</x:v>
      </x:c>
      <x:c r="O1023" s="3" t="n">
        <x:v>0</x:v>
      </x:c>
      <x:c r="P1023" s="3" t="n">
        <x:v>129.63</x:v>
      </x:c>
      <x:c r="Q1023" s="3" t="n">
        <x:v>139.6</x:v>
      </x:c>
      <x:c r="R1023" s="4" t="n">
        <x:f>FALSE()</x:f>
        <x:v>0</x:v>
      </x:c>
    </x:row>
    <x:row r="1024">
      <x:c r="A1024" s="2" t="inlineStr">
        <x:is>
          <x:t xml:space="preserve">2202</x:t>
        </x:is>
      </x:c>
      <x:c r="B1024" s="2" t="inlineStr">
        <x:is>
          <x:t xml:space="preserve">SDIS Haute-Broye</x:t>
        </x:is>
      </x:c>
      <x:c r="C1024" s="2" t="inlineStr">
        <x:is>
          <x:t xml:space="preserve">jeremyfreymond@gmail.com</x:t>
        </x:is>
      </x:c>
      <x:c r="D1024" s="2" t="inlineStr">
        <x:is>
          <x:t xml:space="preserve">Route du Casino</x:t>
        </x:is>
      </x:c>
      <x:c r="E1024" s="2" t="inlineStr">
        <x:is>
          <x:t xml:space="preserve">22</x:t>
        </x:is>
      </x:c>
      <x:c r="F1024" s="2" t="inlineStr">
        <x:is>
          <x:t xml:space="preserve">1063</x:t>
        </x:is>
      </x:c>
      <x:c r="G1024" s="2" t="inlineStr">
        <x:is>
          <x:t xml:space="preserve">Boulens</x:t>
        </x:is>
      </x:c>
      <x:c r="H1024" s="2" t="inlineStr">
        <x:is>
          <x:t xml:space="preserve">VD</x:t>
        </x:is>
      </x:c>
      <x:c r="I1024" s="2" t="inlineStr">
        <x:is>
          <x:t xml:space="preserve">CH</x:t>
        </x:is>
      </x:c>
      <x:c r="J1024" s="2" t="inlineStr">
        <x:is>
          <x:t xml:space="preserve"/>
        </x:is>
      </x:c>
      <x:c r="K1024" s="2" t="inlineStr">
        <x:is>
          <x:t xml:space="preserve"/>
        </x:is>
      </x:c>
      <x:c r="L1024" s="2" t="inlineStr">
        <x:is>
          <x:t xml:space="preserve">0795686641</x:t>
        </x:is>
      </x:c>
      <x:c r="M1024" s="2" t="inlineStr">
        <x:is>
          <x:t xml:space="preserve">Jérémy Freymond</x:t>
        </x:is>
      </x:c>
      <x:c r="N1024" s="3" t="n">
        <x:v>0</x:v>
      </x:c>
      <x:c r="O1024" s="3" t="n">
        <x:v>0</x:v>
      </x:c>
      <x:c r="P1024" s="3" t="n">
        <x:v>375.84</x:v>
      </x:c>
      <x:c r="Q1024" s="3" t="n">
        <x:v>392.15</x:v>
      </x:c>
      <x:c r="R1024" s="4" t="n">
        <x:f>FALSE()</x:f>
        <x:v>0</x:v>
      </x:c>
    </x:row>
    <x:row r="1025">
      <x:c r="A1025" s="2" t="inlineStr">
        <x:is>
          <x:t xml:space="preserve">2203</x:t>
        </x:is>
      </x:c>
      <x:c r="B1025" s="2" t="inlineStr">
        <x:is>
          <x:t xml:space="preserve">HES-SO Master</x:t>
        </x:is>
      </x:c>
      <x:c r="C1025" s="2" t="inlineStr">
        <x:is>
          <x:t xml:space="preserve">arnaudgaillard2002@outlook.com</x:t>
        </x:is>
      </x:c>
      <x:c r="D1025" s="2" t="inlineStr">
        <x:is>
          <x:t xml:space="preserve">Avenue de Provence 6</x:t>
        </x:is>
      </x:c>
      <x:c r="E1025" s="2" t="inlineStr">
        <x:is>
          <x:t xml:space="preserve"/>
        </x:is>
      </x:c>
      <x:c r="F1025" s="2" t="inlineStr">
        <x:is>
          <x:t xml:space="preserve">1007</x:t>
        </x:is>
      </x:c>
      <x:c r="G1025" s="2" t="inlineStr">
        <x:is>
          <x:t xml:space="preserve">Lausanne</x:t>
        </x:is>
      </x:c>
      <x:c r="H1025" s="2" t="inlineStr">
        <x:is>
          <x:t xml:space="preserve">VD</x:t>
        </x:is>
      </x:c>
      <x:c r="I1025" s="2" t="inlineStr">
        <x:is>
          <x:t xml:space="preserve">CH</x:t>
        </x:is>
      </x:c>
      <x:c r="J1025" s="2" t="inlineStr">
        <x:is>
          <x:t xml:space="preserve"/>
        </x:is>
      </x:c>
      <x:c r="K1025" s="2" t="inlineStr">
        <x:is>
          <x:t xml:space="preserve"/>
        </x:is>
      </x:c>
      <x:c r="L1025" s="2" t="inlineStr">
        <x:is>
          <x:t xml:space="preserve"/>
        </x:is>
      </x:c>
      <x:c r="M1025" s="2" t="inlineStr">
        <x:is>
          <x:t xml:space="preserve">Michael Krieger</x:t>
        </x:is>
      </x:c>
      <x:c r="N1025" s="3" t="n">
        <x:v>0</x:v>
      </x:c>
      <x:c r="O1025" s="3" t="n">
        <x:v>0</x:v>
      </x:c>
      <x:c r="P1025" s="3" t="n">
        <x:v>1858.34</x:v>
      </x:c>
      <x:c r="Q1025" s="3" t="n">
        <x:v>2002.35</x:v>
      </x:c>
      <x:c r="R1025" s="4" t="n">
        <x:f>FALSE()</x:f>
        <x:v>0</x:v>
      </x:c>
    </x:row>
    <x:row r="1026">
      <x:c r="A1026" s="2" t="inlineStr">
        <x:is>
          <x:t xml:space="preserve">2204</x:t>
        </x:is>
      </x:c>
      <x:c r="B1026" s="2" t="inlineStr">
        <x:is>
          <x:t xml:space="preserve">L’Atelier Magazine - ASAR</x:t>
        </x:is>
      </x:c>
      <x:c r="C1026" s="2" t="inlineStr">
        <x:is>
          <x:t xml:space="preserve">latelier@epfl.ch</x:t>
        </x:is>
      </x:c>
      <x:c r="D1026" s="2" t="inlineStr">
        <x:is>
          <x:t xml:space="preserve"/>
        </x:is>
      </x:c>
      <x:c r="E1026" s="2" t="inlineStr">
        <x:is>
          <x:t xml:space="preserve">Ecole Polytechnique Fédérale de Lausanne, station </x:t>
        </x:is>
      </x:c>
      <x:c r="F1026" s="2" t="inlineStr">
        <x:is>
          <x:t xml:space="preserve">1015</x:t>
        </x:is>
      </x:c>
      <x:c r="G1026" s="2" t="inlineStr">
        <x:is>
          <x:t xml:space="preserve">Lausanne</x:t>
        </x:is>
      </x:c>
      <x:c r="H1026" s="2" t="inlineStr">
        <x:is>
          <x:t xml:space="preserve">VD</x:t>
        </x:is>
      </x:c>
      <x:c r="I1026" s="2" t="inlineStr">
        <x:is>
          <x:t xml:space="preserve">CH</x:t>
        </x:is>
      </x:c>
      <x:c r="J1026" s="2" t="inlineStr">
        <x:is>
          <x:t xml:space="preserve"/>
        </x:is>
      </x:c>
      <x:c r="K1026" s="2" t="inlineStr">
        <x:is>
          <x:t xml:space="preserve"/>
        </x:is>
      </x:c>
      <x:c r="L1026" s="2" t="inlineStr">
        <x:is>
          <x:t xml:space="preserve"/>
        </x:is>
      </x:c>
      <x:c r="M1026" s="2" t="inlineStr">
        <x:is>
          <x:t xml:space="preserve"/>
        </x:is>
      </x:c>
      <x:c r="N1026" s="3" t="n">
        <x:v>0</x:v>
      </x:c>
      <x:c r="O1026" s="3" t="n">
        <x:v>0</x:v>
      </x:c>
      <x:c r="P1026" s="3" t="n">
        <x:v>1146.24</x:v>
      </x:c>
      <x:c r="Q1026" s="3" t="n">
        <x:v>1234.5</x:v>
      </x:c>
      <x:c r="R1026" s="4" t="n">
        <x:f>FALSE()</x:f>
        <x:v>0</x:v>
      </x:c>
    </x:row>
    <x:row r="1027">
      <x:c r="A1027" s="2" t="inlineStr">
        <x:is>
          <x:t xml:space="preserve">2205</x:t>
        </x:is>
      </x:c>
      <x:c r="B1027" s="2" t="inlineStr">
        <x:is>
          <x:t xml:space="preserve">Brasserie de Paudex</x:t>
        </x:is>
      </x:c>
      <x:c r="C1027" s="2" t="inlineStr">
        <x:is>
          <x:t xml:space="preserve">Dimitri@brasserie-paudex.ch</x:t>
        </x:is>
      </x:c>
      <x:c r="D1027" s="2" t="inlineStr">
        <x:is>
          <x:t xml:space="preserve">Rte du Simplon 7</x:t>
        </x:is>
      </x:c>
      <x:c r="E1027" s="2" t="inlineStr">
        <x:is>
          <x:t xml:space="preserve"/>
        </x:is>
      </x:c>
      <x:c r="F1027" s="2" t="inlineStr">
        <x:is>
          <x:t xml:space="preserve">1094</x:t>
        </x:is>
      </x:c>
      <x:c r="G1027" s="2" t="inlineStr">
        <x:is>
          <x:t xml:space="preserve">Paudex</x:t>
        </x:is>
      </x:c>
      <x:c r="H1027" s="2" t="inlineStr">
        <x:is>
          <x:t xml:space="preserve">VD</x:t>
        </x:is>
      </x:c>
      <x:c r="I1027" s="2" t="inlineStr">
        <x:is>
          <x:t xml:space="preserve">CH</x:t>
        </x:is>
      </x:c>
      <x:c r="J1027" s="2" t="inlineStr">
        <x:is>
          <x:t xml:space="preserve"/>
        </x:is>
      </x:c>
      <x:c r="K1027" s="2" t="inlineStr">
        <x:is>
          <x:t xml:space="preserve"/>
        </x:is>
      </x:c>
      <x:c r="L1027" s="2" t="inlineStr">
        <x:is>
          <x:t xml:space="preserve">+41 78 849 22 00</x:t>
        </x:is>
      </x:c>
      <x:c r="M1027" s="2" t="inlineStr">
        <x:is>
          <x:t xml:space="preserve"/>
        </x:is>
      </x:c>
      <x:c r="N1027" s="3" t="n">
        <x:v>0</x:v>
      </x:c>
      <x:c r="O1027" s="3" t="n">
        <x:v>0</x:v>
      </x:c>
      <x:c r="P1027" s="3" t="n">
        <x:v>-4380.67</x:v>
      </x:c>
      <x:c r="Q1027" s="3" t="n">
        <x:v>0</x:v>
      </x:c>
      <x:c r="R1027" s="4" t="n">
        <x:f>FALSE()</x:f>
        <x:v>0</x:v>
      </x:c>
    </x:row>
    <x:row r="1028">
      <x:c r="A1028" s="2" t="inlineStr">
        <x:is>
          <x:t xml:space="preserve">2206</x:t>
        </x:is>
      </x:c>
      <x:c r="B1028" s="2" t="inlineStr">
        <x:is>
          <x:t xml:space="preserve">Ville de Renens</x:t>
        </x:is>
      </x:c>
      <x:c r="C1028" s="2" t="inlineStr">
        <x:is>
          <x:t xml:space="preserve">Andrea.Rombaldi@renens.ch</x:t>
        </x:is>
      </x:c>
      <x:c r="D1028" s="2" t="inlineStr">
        <x:is>
          <x:t xml:space="preserve">Rue de Lausanne 33 </x:t>
        </x:is>
      </x:c>
      <x:c r="E1028" s="2" t="inlineStr">
        <x:is>
          <x:t xml:space="preserve"/>
        </x:is>
      </x:c>
      <x:c r="F1028" s="2" t="inlineStr">
        <x:is>
          <x:t xml:space="preserve">1020</x:t>
        </x:is>
      </x:c>
      <x:c r="G1028" s="2" t="inlineStr">
        <x:is>
          <x:t xml:space="preserve">Renens VD</x:t>
        </x:is>
      </x:c>
      <x:c r="H1028" s="2" t="inlineStr">
        <x:is>
          <x:t xml:space="preserve">VD</x:t>
        </x:is>
      </x:c>
      <x:c r="I1028" s="2" t="inlineStr">
        <x:is>
          <x:t xml:space="preserve">CH</x:t>
        </x:is>
      </x:c>
      <x:c r="J1028" s="2" t="inlineStr">
        <x:is>
          <x:t xml:space="preserve"/>
        </x:is>
      </x:c>
      <x:c r="K1028" s="2" t="inlineStr">
        <x:is>
          <x:t xml:space="preserve"/>
        </x:is>
      </x:c>
      <x:c r="L1028" s="2" t="inlineStr">
        <x:is>
          <x:t xml:space="preserve"/>
        </x:is>
      </x:c>
      <x:c r="M1028" s="2" t="inlineStr">
        <x:is>
          <x:t xml:space="preserve">Anne Lafond</x:t>
        </x:is>
      </x:c>
      <x:c r="N1028" s="3" t="n">
        <x:v>0</x:v>
      </x:c>
      <x:c r="O1028" s="3" t="n">
        <x:v>0</x:v>
      </x:c>
      <x:c r="P1028" s="3" t="n">
        <x:v>1832.34</x:v>
      </x:c>
      <x:c r="Q1028" s="3" t="n">
        <x:v>1305.95</x:v>
      </x:c>
      <x:c r="R1028" s="4" t="n">
        <x:f>FALSE()</x:f>
        <x:v>0</x:v>
      </x:c>
    </x:row>
    <x:row r="1029">
      <x:c r="A1029" s="2" t="inlineStr">
        <x:is>
          <x:t xml:space="preserve">2207</x:t>
        </x:is>
      </x:c>
      <x:c r="B1029" s="2" t="inlineStr">
        <x:is>
          <x:t xml:space="preserve">L'Impression Café</x:t>
        </x:is>
      </x:c>
      <x:c r="C1029" s="2" t="inlineStr">
        <x:is>
          <x:t xml:space="preserve">info@limpressioncafe.com</x:t>
        </x:is>
      </x:c>
      <x:c r="D1029" s="2" t="inlineStr">
        <x:is>
          <x:t xml:space="preserve">Av. Louis-Ruchonnet 15</x:t>
        </x:is>
      </x:c>
      <x:c r="E1029" s="2" t="inlineStr">
        <x:is>
          <x:t xml:space="preserve"/>
        </x:is>
      </x:c>
      <x:c r="F1029" s="2" t="inlineStr">
        <x:is>
          <x:t xml:space="preserve">1003</x:t>
        </x:is>
      </x:c>
      <x:c r="G1029" s="2" t="inlineStr">
        <x:is>
          <x:t xml:space="preserve">Lausanne</x:t>
        </x:is>
      </x:c>
      <x:c r="H1029" s="2" t="inlineStr">
        <x:is>
          <x:t xml:space="preserve">VD</x:t>
        </x:is>
      </x:c>
      <x:c r="I1029" s="2" t="inlineStr">
        <x:is>
          <x:t xml:space="preserve">CH</x:t>
        </x:is>
      </x:c>
      <x:c r="J1029" s="2" t="inlineStr">
        <x:is>
          <x:t xml:space="preserve"/>
        </x:is>
      </x:c>
      <x:c r="K1029" s="2" t="inlineStr">
        <x:is>
          <x:t xml:space="preserve"/>
        </x:is>
      </x:c>
      <x:c r="L1029" s="2" t="inlineStr">
        <x:is>
          <x:t xml:space="preserve"/>
        </x:is>
      </x:c>
      <x:c r="M1029" s="2" t="inlineStr">
        <x:is>
          <x:t xml:space="preserve"/>
        </x:is>
      </x:c>
      <x:c r="N1029" s="3" t="n">
        <x:v>0</x:v>
      </x:c>
      <x:c r="O1029" s="3" t="n">
        <x:v>0</x:v>
      </x:c>
      <x:c r="P1029" s="3" t="n">
        <x:v>-464.25</x:v>
      </x:c>
      <x:c r="Q1029" s="3" t="n">
        <x:v>0</x:v>
      </x:c>
      <x:c r="R1029" s="4" t="n">
        <x:f>FALSE()</x:f>
        <x:v>0</x:v>
      </x:c>
    </x:row>
    <x:row r="1030">
      <x:c r="A1030" s="2" t="inlineStr">
        <x:is>
          <x:t xml:space="preserve">2208</x:t>
        </x:is>
      </x:c>
      <x:c r="B1030" s="2" t="inlineStr">
        <x:is>
          <x:t xml:space="preserve">Crockmeal</x:t>
        </x:is>
      </x:c>
      <x:c r="C1030" s="2" t="inlineStr">
        <x:is>
          <x:t xml:space="preserve">commande@crockmeal.ch</x:t>
        </x:is>
      </x:c>
      <x:c r="D1030" s="2" t="inlineStr">
        <x:is>
          <x:t xml:space="preserve">Chemin de Montolivet 19A</x:t>
        </x:is>
      </x:c>
      <x:c r="E1030" s="2" t="inlineStr">
        <x:is>
          <x:t xml:space="preserve"/>
        </x:is>
      </x:c>
      <x:c r="F1030" s="2" t="inlineStr">
        <x:is>
          <x:t xml:space="preserve">1006</x:t>
        </x:is>
      </x:c>
      <x:c r="G1030" s="2" t="inlineStr">
        <x:is>
          <x:t xml:space="preserve">Lausanne</x:t>
        </x:is>
      </x:c>
      <x:c r="H1030" s="2" t="inlineStr">
        <x:is>
          <x:t xml:space="preserve">VD</x:t>
        </x:is>
      </x:c>
      <x:c r="I1030" s="2" t="inlineStr">
        <x:is>
          <x:t xml:space="preserve">CH</x:t>
        </x:is>
      </x:c>
      <x:c r="J1030" s="2" t="inlineStr">
        <x:is>
          <x:t xml:space="preserve"/>
        </x:is>
      </x:c>
      <x:c r="K1030" s="2" t="inlineStr">
        <x:is>
          <x:t xml:space="preserve"/>
        </x:is>
      </x:c>
      <x:c r="L1030" s="2" t="inlineStr">
        <x:is>
          <x:t xml:space="preserve"/>
        </x:is>
      </x:c>
      <x:c r="M1030" s="2" t="inlineStr">
        <x:is>
          <x:t xml:space="preserve"/>
        </x:is>
      </x:c>
      <x:c r="N1030" s="3" t="n">
        <x:v>0</x:v>
      </x:c>
      <x:c r="O1030" s="3" t="n">
        <x:v>0</x:v>
      </x:c>
      <x:c r="P1030" s="3" t="n">
        <x:v>407.85</x:v>
      </x:c>
      <x:c r="Q1030" s="3" t="n">
        <x:v>0</x:v>
      </x:c>
      <x:c r="R1030" s="4" t="n">
        <x:f>FALSE()</x:f>
        <x:v>0</x:v>
      </x:c>
    </x:row>
    <x:row r="1031">
      <x:c r="A1031" s="2" t="inlineStr">
        <x:is>
          <x:t xml:space="preserve">2209</x:t>
        </x:is>
      </x:c>
      <x:c r="B1031" s="2" t="inlineStr">
        <x:is>
          <x:t xml:space="preserve">Perroquet Group Sàrl/Comac</x:t>
        </x:is>
      </x:c>
      <x:c r="C1031" s="2" t="inlineStr">
        <x:is>
          <x:t xml:space="preserve">Pablo@comac-bar.ch</x:t>
        </x:is>
      </x:c>
      <x:c r="D1031" s="2" t="inlineStr">
        <x:is>
          <x:t xml:space="preserve">Route des Côtes-de-Montbenon 26</x:t>
        </x:is>
      </x:c>
      <x:c r="E1031" s="2" t="inlineStr">
        <x:is>
          <x:t xml:space="preserve"/>
        </x:is>
      </x:c>
      <x:c r="F1031" s="2" t="inlineStr">
        <x:is>
          <x:t xml:space="preserve">1003</x:t>
        </x:is>
      </x:c>
      <x:c r="G1031" s="2" t="inlineStr">
        <x:is>
          <x:t xml:space="preserve">Lausanne</x:t>
        </x:is>
      </x:c>
      <x:c r="H1031" s="2" t="inlineStr">
        <x:is>
          <x:t xml:space="preserve">VD</x:t>
        </x:is>
      </x:c>
      <x:c r="I1031" s="2" t="inlineStr">
        <x:is>
          <x:t xml:space="preserve">CH</x:t>
        </x:is>
      </x:c>
      <x:c r="J1031" s="2" t="inlineStr">
        <x:is>
          <x:t xml:space="preserve"/>
        </x:is>
      </x:c>
      <x:c r="K1031" s="2" t="inlineStr">
        <x:is>
          <x:t xml:space="preserve"/>
        </x:is>
      </x:c>
      <x:c r="L1031" s="2" t="inlineStr">
        <x:is>
          <x:t xml:space="preserve"/>
        </x:is>
      </x:c>
      <x:c r="M1031" s="2" t="inlineStr">
        <x:is>
          <x:t xml:space="preserve">Pablo Reyes</x:t>
        </x:is>
      </x:c>
      <x:c r="N1031" s="3" t="n">
        <x:v>0</x:v>
      </x:c>
      <x:c r="O1031" s="3" t="n">
        <x:v>0</x:v>
      </x:c>
      <x:c r="P1031" s="3" t="n">
        <x:v>2730.71</x:v>
      </x:c>
      <x:c r="Q1031" s="3" t="n">
        <x:v>2581.15</x:v>
      </x:c>
      <x:c r="R1031" s="4" t="n">
        <x:f>FALSE()</x:f>
        <x:v>0</x:v>
      </x:c>
    </x:row>
    <x:row r="1032">
      <x:c r="A1032" s="2" t="inlineStr">
        <x:is>
          <x:t xml:space="preserve">2210</x:t>
        </x:is>
      </x:c>
      <x:c r="B1032" s="2" t="inlineStr">
        <x:is>
          <x:t xml:space="preserve">Clac Sarl - Côté Lac </x:t>
        </x:is>
      </x:c>
      <x:c r="C1032" s="2" t="inlineStr">
        <x:is>
          <x:t xml:space="preserve">arnaudpiolino@gmail.com</x:t>
        </x:is>
      </x:c>
      <x:c r="D1032" s="2" t="inlineStr">
        <x:is>
          <x:t xml:space="preserve">Ch. des Fontenailles 23</x:t>
        </x:is>
      </x:c>
      <x:c r="E1032" s="2" t="inlineStr">
        <x:is>
          <x:t xml:space="preserve"/>
        </x:is>
      </x:c>
      <x:c r="F1032" s="2" t="inlineStr">
        <x:is>
          <x:t xml:space="preserve">1007</x:t>
        </x:is>
      </x:c>
      <x:c r="G1032" s="2" t="inlineStr">
        <x:is>
          <x:t xml:space="preserve">Lausanne</x:t>
        </x:is>
      </x:c>
      <x:c r="H1032" s="2" t="inlineStr">
        <x:is>
          <x:t xml:space="preserve">VD</x:t>
        </x:is>
      </x:c>
      <x:c r="I1032" s="2" t="inlineStr">
        <x:is>
          <x:t xml:space="preserve">CH</x:t>
        </x:is>
      </x:c>
      <x:c r="J1032" s="2" t="inlineStr">
        <x:is>
          <x:t xml:space="preserve"/>
        </x:is>
      </x:c>
      <x:c r="K1032" s="2" t="inlineStr">
        <x:is>
          <x:t xml:space="preserve"/>
        </x:is>
      </x:c>
      <x:c r="L1032" s="2" t="inlineStr">
        <x:is>
          <x:t xml:space="preserve"/>
        </x:is>
      </x:c>
      <x:c r="M1032" s="2" t="inlineStr">
        <x:is>
          <x:t xml:space="preserve"/>
        </x:is>
      </x:c>
      <x:c r="N1032" s="3" t="n">
        <x:v>479.95</x:v>
      </x:c>
      <x:c r="O1032" s="3" t="n">
        <x:v>0</x:v>
      </x:c>
      <x:c r="P1032" s="3" t="n">
        <x:v>-4043</x:v>
      </x:c>
      <x:c r="Q1032" s="3" t="n">
        <x:v>0</x:v>
      </x:c>
      <x:c r="R1032" s="4" t="n">
        <x:f>FALSE()</x:f>
        <x:v>0</x:v>
      </x:c>
    </x:row>
    <x:row r="1033">
      <x:c r="A1033" s="2" t="inlineStr">
        <x:is>
          <x:t xml:space="preserve">2211</x:t>
        </x:is>
      </x:c>
      <x:c r="B1033" s="2" t="inlineStr">
        <x:is>
          <x:t xml:space="preserve">Redbull Half Court</x:t>
        </x:is>
      </x:c>
      <x:c r="C1033" s="2" t="inlineStr">
        <x:is>
          <x:t xml:space="preserve">redbullhalfcourt.switzerland@gmail.com</x:t>
        </x:is>
      </x:c>
      <x:c r="D1033" s="2" t="inlineStr">
        <x:is>
          <x:t xml:space="preserve"/>
        </x:is>
      </x:c>
      <x:c r="E1033" s="2" t="inlineStr">
        <x:is>
          <x:t xml:space="preserve"/>
        </x:is>
      </x:c>
      <x:c r="F1033" s="2" t="inlineStr">
        <x:is>
          <x:t xml:space="preserve"/>
        </x:is>
      </x:c>
      <x:c r="G1033" s="2" t="inlineStr">
        <x:is>
          <x:t xml:space="preserve"/>
        </x:is>
      </x:c>
      <x:c r="H1033" s="2" t="inlineStr">
        <x:is>
          <x:t xml:space="preserve"/>
        </x:is>
      </x:c>
      <x:c r="I1033" s="2" t="inlineStr">
        <x:is>
          <x:t xml:space="preserve">CH</x:t>
        </x:is>
      </x:c>
      <x:c r="J1033" s="2" t="inlineStr">
        <x:is>
          <x:t xml:space="preserve"/>
        </x:is>
      </x:c>
      <x:c r="K1033" s="2" t="inlineStr">
        <x:is>
          <x:t xml:space="preserve"/>
        </x:is>
      </x:c>
      <x:c r="L1033" s="2" t="inlineStr">
        <x:is>
          <x:t xml:space="preserve">0768225290</x:t>
        </x:is>
      </x:c>
      <x:c r="M1033" s="2" t="inlineStr">
        <x:is>
          <x:t xml:space="preserve">Nicolas Schmid</x:t>
        </x:is>
      </x:c>
      <x:c r="N1033" s="3" t="n">
        <x:v>0</x:v>
      </x:c>
      <x:c r="O1033" s="3" t="n">
        <x:v>0</x:v>
      </x:c>
      <x:c r="P1033" s="3" t="n">
        <x:v>624.72</x:v>
      </x:c>
      <x:c r="Q1033" s="3" t="n">
        <x:v>711.5</x:v>
      </x:c>
      <x:c r="R1033" s="4" t="n">
        <x:f>FALSE()</x:f>
        <x:v>0</x:v>
      </x:c>
    </x:row>
    <x:row r="1034">
      <x:c r="A1034" s="2" t="inlineStr">
        <x:is>
          <x:t xml:space="preserve">2213</x:t>
        </x:is>
      </x:c>
      <x:c r="B1034" s="2" t="inlineStr">
        <x:is>
          <x:t xml:space="preserve">Birra Toccalmatto Srl. </x:t>
        </x:is>
      </x:c>
      <x:c r="C1034" s="2" t="inlineStr">
        <x:is>
          <x:t xml:space="preserve"/>
        </x:is>
      </x:c>
      <x:c r="D1034" s="2" t="inlineStr">
        <x:is>
          <x:t xml:space="preserve">Via Mambriani 84sx</x:t>
        </x:is>
      </x:c>
      <x:c r="E1034" s="2" t="inlineStr">
        <x:is>
          <x:t xml:space="preserve"/>
        </x:is>
      </x:c>
      <x:c r="F1034" s="2" t="inlineStr">
        <x:is>
          <x:t xml:space="preserve">43036</x:t>
        </x:is>
      </x:c>
      <x:c r="G1034" s="2" t="inlineStr">
        <x:is>
          <x:t xml:space="preserve">Fidenza</x:t>
        </x:is>
      </x:c>
      <x:c r="H1034" s="2" t="inlineStr">
        <x:is>
          <x:t xml:space="preserve"/>
        </x:is>
      </x:c>
      <x:c r="I1034" s="2" t="inlineStr">
        <x:is>
          <x:t xml:space="preserve">IT</x:t>
        </x:is>
      </x:c>
      <x:c r="J1034" s="2" t="inlineStr">
        <x:is>
          <x:t xml:space="preserve"/>
        </x:is>
      </x:c>
      <x:c r="K1034" s="2" t="inlineStr">
        <x:is>
          <x:t xml:space="preserve"/>
        </x:is>
      </x:c>
      <x:c r="L1034" s="2" t="inlineStr">
        <x:is>
          <x:t xml:space="preserve"/>
        </x:is>
      </x:c>
      <x:c r="M1034" s="2" t="inlineStr">
        <x:is>
          <x:t xml:space="preserve">Guillaume RODEGHIERO</x:t>
        </x:is>
      </x:c>
      <x:c r="N1034" s="3" t="n">
        <x:v>0</x:v>
      </x:c>
      <x:c r="O1034" s="3" t="n">
        <x:v>0</x:v>
      </x:c>
      <x:c r="P1034" s="3" t="n">
        <x:v>0</x:v>
      </x:c>
      <x:c r="Q1034" s="3" t="n">
        <x:v>0</x:v>
      </x:c>
      <x:c r="R1034" s="4" t="n">
        <x:f>FALSE()</x:f>
        <x:v>0</x:v>
      </x:c>
    </x:row>
    <x:row r="1035">
      <x:c r="A1035" s="2" t="inlineStr">
        <x:is>
          <x:t xml:space="preserve">2214</x:t>
        </x:is>
      </x:c>
      <x:c r="B1035" s="2" t="inlineStr">
        <x:is>
          <x:t xml:space="preserve">Confiserie Christian Boillat Sàrl</x:t>
        </x:is>
      </x:c>
      <x:c r="C1035" s="2" t="inlineStr">
        <x:is>
          <x:t xml:space="preserve">info@confiserieboillat.ch</x:t>
        </x:is>
      </x:c>
      <x:c r="D1035" s="2" t="inlineStr">
        <x:is>
          <x:t xml:space="preserve">Rue de la Gare 1</x:t>
        </x:is>
      </x:c>
      <x:c r="E1035" s="2" t="inlineStr">
        <x:is>
          <x:t xml:space="preserve">CP 34</x:t>
        </x:is>
      </x:c>
      <x:c r="F1035" s="2" t="inlineStr">
        <x:is>
          <x:t xml:space="preserve">1162</x:t>
        </x:is>
      </x:c>
      <x:c r="G1035" s="2" t="inlineStr">
        <x:is>
          <x:t xml:space="preserve">St-Prex</x:t>
        </x:is>
      </x:c>
      <x:c r="H1035" s="2" t="inlineStr">
        <x:is>
          <x:t xml:space="preserve">VD</x:t>
        </x:is>
      </x:c>
      <x:c r="I1035" s="2" t="inlineStr">
        <x:is>
          <x:t xml:space="preserve">CH</x:t>
        </x:is>
      </x:c>
      <x:c r="J1035" s="2" t="inlineStr">
        <x:is>
          <x:t xml:space="preserve"/>
        </x:is>
      </x:c>
      <x:c r="K1035" s="2" t="inlineStr">
        <x:is>
          <x:t xml:space="preserve"/>
        </x:is>
      </x:c>
      <x:c r="L1035" s="2" t="inlineStr">
        <x:is>
          <x:t xml:space="preserve"/>
        </x:is>
      </x:c>
      <x:c r="M1035" s="2" t="inlineStr">
        <x:is>
          <x:t xml:space="preserve"/>
        </x:is>
      </x:c>
      <x:c r="N1035" s="3" t="n">
        <x:v>0</x:v>
      </x:c>
      <x:c r="O1035" s="3" t="n">
        <x:v>0</x:v>
      </x:c>
      <x:c r="P1035" s="3" t="n">
        <x:v>153.84</x:v>
      </x:c>
      <x:c r="Q1035" s="3" t="n">
        <x:v>50.9</x:v>
      </x:c>
      <x:c r="R1035" s="4" t="n">
        <x:f>FALSE()</x:f>
        <x:v>0</x:v>
      </x:c>
    </x:row>
    <x:row r="1036">
      <x:c r="A1036" s="2" t="inlineStr">
        <x:is>
          <x:t xml:space="preserve">2215</x:t>
        </x:is>
      </x:c>
      <x:c r="B1036" s="2" t="inlineStr">
        <x:is>
          <x:t xml:space="preserve">Calmos Paudex</x:t>
        </x:is>
      </x:c>
      <x:c r="C1036" s="2" t="inlineStr">
        <x:is>
          <x:t xml:space="preserve">camille.chapuis@outlook.com</x:t>
        </x:is>
      </x:c>
      <x:c r="D1036" s="2" t="inlineStr">
        <x:is>
          <x:t xml:space="preserve">Ch. du Port </x:t>
        </x:is>
      </x:c>
      <x:c r="E1036" s="2" t="inlineStr">
        <x:is>
          <x:t xml:space="preserve"/>
        </x:is>
      </x:c>
      <x:c r="F1036" s="2" t="inlineStr">
        <x:is>
          <x:t xml:space="preserve">1094</x:t>
        </x:is>
      </x:c>
      <x:c r="G1036" s="2" t="inlineStr">
        <x:is>
          <x:t xml:space="preserve">Paudex</x:t>
        </x:is>
      </x:c>
      <x:c r="H1036" s="2" t="inlineStr">
        <x:is>
          <x:t xml:space="preserve">VD</x:t>
        </x:is>
      </x:c>
      <x:c r="I1036" s="2" t="inlineStr">
        <x:is>
          <x:t xml:space="preserve">CH</x:t>
        </x:is>
      </x:c>
      <x:c r="J1036" s="2" t="inlineStr">
        <x:is>
          <x:t xml:space="preserve"/>
        </x:is>
      </x:c>
      <x:c r="K1036" s="2" t="inlineStr">
        <x:is>
          <x:t xml:space="preserve"/>
        </x:is>
      </x:c>
      <x:c r="L1036" s="2" t="inlineStr">
        <x:is>
          <x:t xml:space="preserve"/>
        </x:is>
      </x:c>
      <x:c r="M1036" s="2" t="inlineStr">
        <x:is>
          <x:t xml:space="preserve">Camille Chapuis </x:t>
        </x:is>
      </x:c>
      <x:c r="N1036" s="3" t="n">
        <x:v>0</x:v>
      </x:c>
      <x:c r="O1036" s="3" t="n">
        <x:v>0</x:v>
      </x:c>
      <x:c r="P1036" s="3" t="n">
        <x:v>0</x:v>
      </x:c>
      <x:c r="Q1036" s="3" t="n">
        <x:v>0</x:v>
      </x:c>
      <x:c r="R1036" s="4" t="n">
        <x:f>FALSE()</x:f>
        <x:v>0</x:v>
      </x:c>
    </x:row>
    <x:row r="1037">
      <x:c r="A1037" s="2" t="inlineStr">
        <x:is>
          <x:t xml:space="preserve">2217</x:t>
        </x:is>
      </x:c>
      <x:c r="B1037" s="2" t="inlineStr">
        <x:is>
          <x:t xml:space="preserve">Garden Parties Festival</x:t>
        </x:is>
      </x:c>
      <x:c r="C1037" s="2" t="inlineStr">
        <x:is>
          <x:t xml:space="preserve">nicolas.schmid@urbanproject.ch</x:t>
        </x:is>
      </x:c>
      <x:c r="D1037" s="2" t="inlineStr">
        <x:is>
          <x:t xml:space="preserve"/>
        </x:is>
      </x:c>
      <x:c r="E1037" s="2" t="inlineStr">
        <x:is>
          <x:t xml:space="preserve"/>
        </x:is>
      </x:c>
      <x:c r="F1037" s="2" t="inlineStr">
        <x:is>
          <x:t xml:space="preserve"/>
        </x:is>
      </x:c>
      <x:c r="G1037" s="2" t="inlineStr">
        <x:is>
          <x:t xml:space="preserve"/>
        </x:is>
      </x:c>
      <x:c r="H1037" s="2" t="inlineStr">
        <x:is>
          <x:t xml:space="preserve"/>
        </x:is>
      </x:c>
      <x:c r="I1037" s="2" t="inlineStr">
        <x:is>
          <x:t xml:space="preserve">CH</x:t>
        </x:is>
      </x:c>
      <x:c r="J1037" s="2" t="inlineStr">
        <x:is>
          <x:t xml:space="preserve"/>
        </x:is>
      </x:c>
      <x:c r="K1037" s="2" t="inlineStr">
        <x:is>
          <x:t xml:space="preserve"/>
        </x:is>
      </x:c>
      <x:c r="L1037" s="2" t="inlineStr">
        <x:is>
          <x:t xml:space="preserve"/>
        </x:is>
      </x:c>
      <x:c r="M1037" s="2" t="inlineStr">
        <x:is>
          <x:t xml:space="preserve">Nicolas Schmid</x:t>
        </x:is>
      </x:c>
      <x:c r="N1037" s="3" t="n">
        <x:v>0</x:v>
      </x:c>
      <x:c r="O1037" s="3" t="n">
        <x:v>0</x:v>
      </x:c>
      <x:c r="P1037" s="3" t="n">
        <x:v>361.8</x:v>
      </x:c>
      <x:c r="Q1037" s="3" t="n">
        <x:v>391.1</x:v>
      </x:c>
      <x:c r="R1037" s="4" t="n">
        <x:f>FALSE()</x:f>
        <x:v>0</x:v>
      </x:c>
    </x:row>
    <x:row r="1038">
      <x:c r="A1038" s="2" t="inlineStr">
        <x:is>
          <x:t xml:space="preserve">2218</x:t>
        </x:is>
      </x:c>
      <x:c r="B1038" s="2" t="inlineStr">
        <x:is>
          <x:t xml:space="preserve">La Halle aux Boissons SA </x:t>
        </x:is>
      </x:c>
      <x:c r="C1038" s="2" t="inlineStr">
        <x:is>
          <x:t xml:space="preserve"/>
        </x:is>
      </x:c>
      <x:c r="D1038" s="2" t="inlineStr">
        <x:is>
          <x:t xml:space="preserve">Rte du Tir Fédéral 18 </x:t>
        </x:is>
      </x:c>
      <x:c r="E1038" s="2" t="inlineStr">
        <x:is>
          <x:t xml:space="preserve"/>
        </x:is>
      </x:c>
      <x:c r="F1038" s="2" t="inlineStr">
        <x:is>
          <x:t xml:space="preserve">1762</x:t>
        </x:is>
      </x:c>
      <x:c r="G1038" s="2" t="inlineStr">
        <x:is>
          <x:t xml:space="preserve">Givisiez</x:t>
        </x:is>
      </x:c>
      <x:c r="H1038" s="2" t="inlineStr">
        <x:is>
          <x:t xml:space="preserve">FR</x:t>
        </x:is>
      </x:c>
      <x:c r="I1038" s="2" t="inlineStr">
        <x:is>
          <x:t xml:space="preserve">CH</x:t>
        </x:is>
      </x:c>
      <x:c r="J1038" s="2" t="inlineStr">
        <x:is>
          <x:t xml:space="preserve"/>
        </x:is>
      </x:c>
      <x:c r="K1038" s="2" t="inlineStr">
        <x:is>
          <x:t xml:space="preserve"/>
        </x:is>
      </x:c>
      <x:c r="L1038" s="2" t="inlineStr">
        <x:is>
          <x:t xml:space="preserve"/>
        </x:is>
      </x:c>
      <x:c r="M1038" s="2" t="inlineStr">
        <x:is>
          <x:t xml:space="preserve"/>
        </x:is>
      </x:c>
      <x:c r="N1038" s="3" t="n">
        <x:v>0</x:v>
      </x:c>
      <x:c r="O1038" s="3" t="n">
        <x:v>0</x:v>
      </x:c>
      <x:c r="P1038" s="3" t="n">
        <x:v>-98.1</x:v>
      </x:c>
      <x:c r="Q1038" s="3" t="n">
        <x:v>0</x:v>
      </x:c>
      <x:c r="R1038" s="4" t="n">
        <x:f>FALSE()</x:f>
        <x:v>0</x:v>
      </x:c>
    </x:row>
    <x:row r="1039">
      <x:c r="A1039" s="2" t="inlineStr">
        <x:is>
          <x:t xml:space="preserve">2219</x:t>
        </x:is>
      </x:c>
      <x:c r="B1039" s="2" t="inlineStr">
        <x:is>
          <x:t xml:space="preserve">Quantis Consulting</x:t>
        </x:is>
      </x:c>
      <x:c r="C1039" s="2" t="inlineStr">
        <x:is>
          <x:t xml:space="preserve">hello@quantis-intl.com</x:t>
        </x:is>
      </x:c>
      <x:c r="D1039" s="2" t="inlineStr">
        <x:is>
          <x:t xml:space="preserve"/>
        </x:is>
      </x:c>
      <x:c r="E1039" s="2" t="inlineStr">
        <x:is>
          <x:t xml:space="preserve"/>
        </x:is>
      </x:c>
      <x:c r="F1039" s="2" t="inlineStr">
        <x:is>
          <x:t xml:space="preserve"/>
        </x:is>
      </x:c>
      <x:c r="G1039" s="2" t="inlineStr">
        <x:is>
          <x:t xml:space="preserve"/>
        </x:is>
      </x:c>
      <x:c r="H1039" s="2" t="inlineStr">
        <x:is>
          <x:t xml:space="preserve"/>
        </x:is>
      </x:c>
      <x:c r="I1039" s="2" t="inlineStr">
        <x:is>
          <x:t xml:space="preserve">CH</x:t>
        </x:is>
      </x:c>
      <x:c r="J1039" s="2" t="inlineStr">
        <x:is>
          <x:t xml:space="preserve"/>
        </x:is>
      </x:c>
      <x:c r="K1039" s="2" t="inlineStr">
        <x:is>
          <x:t xml:space="preserve"/>
        </x:is>
      </x:c>
      <x:c r="L1039" s="2" t="inlineStr">
        <x:is>
          <x:t xml:space="preserve"/>
        </x:is>
      </x:c>
      <x:c r="M1039" s="2" t="inlineStr">
        <x:is>
          <x:t xml:space="preserve"/>
        </x:is>
      </x:c>
      <x:c r="N1039" s="3" t="n">
        <x:v>0</x:v>
      </x:c>
      <x:c r="O1039" s="3" t="n">
        <x:v>0</x:v>
      </x:c>
      <x:c r="P1039" s="3" t="n">
        <x:v>0</x:v>
      </x:c>
      <x:c r="Q1039" s="3" t="n">
        <x:v>0</x:v>
      </x:c>
      <x:c r="R1039" s="4" t="n">
        <x:f>FALSE()</x:f>
        <x:v>0</x:v>
      </x:c>
    </x:row>
    <x:row r="1040">
      <x:c r="A1040" s="2" t="inlineStr">
        <x:is>
          <x:t xml:space="preserve">2220</x:t>
        </x:is>
      </x:c>
      <x:c r="B1040" s="2" t="inlineStr">
        <x:is>
          <x:t xml:space="preserve">L'Île aux Oiseaux</x:t>
        </x:is>
      </x:c>
      <x:c r="C1040" s="2" t="inlineStr">
        <x:is>
          <x:t xml:space="preserve">lkrieger@bussivillaje.ch</x:t>
        </x:is>
      </x:c>
      <x:c r="D1040" s="2" t="inlineStr">
        <x:is>
          <x:t xml:space="preserve">Chemin de Riant-Mont 2</x:t>
        </x:is>
      </x:c>
      <x:c r="E1040" s="2" t="inlineStr">
        <x:is>
          <x:t xml:space="preserve"/>
        </x:is>
      </x:c>
      <x:c r="F1040" s="2" t="inlineStr">
        <x:is>
          <x:t xml:space="preserve">1030</x:t>
        </x:is>
      </x:c>
      <x:c r="G1040" s="2" t="inlineStr">
        <x:is>
          <x:t xml:space="preserve">Bussigny</x:t>
        </x:is>
      </x:c>
      <x:c r="H1040" s="2" t="inlineStr">
        <x:is>
          <x:t xml:space="preserve">VD</x:t>
        </x:is>
      </x:c>
      <x:c r="I1040" s="2" t="inlineStr">
        <x:is>
          <x:t xml:space="preserve">CH</x:t>
        </x:is>
      </x:c>
      <x:c r="J1040" s="2" t="inlineStr">
        <x:is>
          <x:t xml:space="preserve"/>
        </x:is>
      </x:c>
      <x:c r="K1040" s="2" t="inlineStr">
        <x:is>
          <x:t xml:space="preserve"/>
        </x:is>
      </x:c>
      <x:c r="L1040" s="2" t="inlineStr">
        <x:is>
          <x:t xml:space="preserve">021/544 27 56</x:t>
        </x:is>
      </x:c>
      <x:c r="M1040" s="2" t="inlineStr">
        <x:is>
          <x:t xml:space="preserve"/>
        </x:is>
      </x:c>
      <x:c r="N1040" s="3" t="n">
        <x:v>0</x:v>
      </x:c>
      <x:c r="O1040" s="3" t="n">
        <x:v>0</x:v>
      </x:c>
      <x:c r="P1040" s="3" t="n">
        <x:v>111.6</x:v>
      </x:c>
      <x:c r="Q1040" s="3" t="n">
        <x:v>120.2</x:v>
      </x:c>
      <x:c r="R1040" s="4" t="n">
        <x:f>FALSE()</x:f>
        <x:v>0</x:v>
      </x:c>
    </x:row>
    <x:row r="1041">
      <x:c r="A1041" s="2" t="inlineStr">
        <x:is>
          <x:t xml:space="preserve">2221</x:t>
        </x:is>
      </x:c>
      <x:c r="B1041" s="2" t="inlineStr">
        <x:is>
          <x:t xml:space="preserve">Jin Events</x:t>
        </x:is>
      </x:c>
      <x:c r="C1041" s="2" t="inlineStr">
        <x:is>
          <x:t xml:space="preserve">jacques.legall@ehl.ch</x:t>
        </x:is>
      </x:c>
      <x:c r="D1041" s="2" t="inlineStr">
        <x:is>
          <x:t xml:space="preserve">Route de Taillepied 30</x:t>
        </x:is>
      </x:c>
      <x:c r="E1041" s="2" t="inlineStr">
        <x:is>
          <x:t xml:space="preserve"/>
        </x:is>
      </x:c>
      <x:c r="F1041" s="2" t="inlineStr">
        <x:is>
          <x:t xml:space="preserve">1095</x:t>
        </x:is>
      </x:c>
      <x:c r="G1041" s="2" t="inlineStr">
        <x:is>
          <x:t xml:space="preserve">Lutry</x:t>
        </x:is>
      </x:c>
      <x:c r="H1041" s="2" t="inlineStr">
        <x:is>
          <x:t xml:space="preserve">VD</x:t>
        </x:is>
      </x:c>
      <x:c r="I1041" s="2" t="inlineStr">
        <x:is>
          <x:t xml:space="preserve">CH</x:t>
        </x:is>
      </x:c>
      <x:c r="J1041" s="2" t="inlineStr">
        <x:is>
          <x:t xml:space="preserve"/>
        </x:is>
      </x:c>
      <x:c r="K1041" s="2" t="inlineStr">
        <x:is>
          <x:t xml:space="preserve"/>
        </x:is>
      </x:c>
      <x:c r="L1041" s="2" t="inlineStr">
        <x:is>
          <x:t xml:space="preserve">079 333 16 28</x:t>
        </x:is>
      </x:c>
      <x:c r="M1041" s="2" t="inlineStr">
        <x:is>
          <x:t xml:space="preserve">Jacques Le Gall</x:t>
        </x:is>
      </x:c>
      <x:c r="N1041" s="3" t="n">
        <x:v>0</x:v>
      </x:c>
      <x:c r="O1041" s="3" t="n">
        <x:v>0</x:v>
      </x:c>
      <x:c r="P1041" s="3" t="n">
        <x:v>303.2</x:v>
      </x:c>
      <x:c r="Q1041" s="3" t="n">
        <x:v>326.55</x:v>
      </x:c>
      <x:c r="R1041" s="4" t="n">
        <x:f>FALSE()</x:f>
        <x:v>0</x:v>
      </x:c>
    </x:row>
    <x:row r="1042">
      <x:c r="A1042" s="2" t="inlineStr">
        <x:is>
          <x:t xml:space="preserve">2222</x:t>
        </x:is>
      </x:c>
      <x:c r="B1042" s="2" t="inlineStr">
        <x:is>
          <x:t xml:space="preserve">Didier SA</x:t>
        </x:is>
      </x:c>
      <x:c r="C1042" s="2" t="inlineStr">
        <x:is>
          <x:t xml:space="preserve">didier.sa2018@gmail.com</x:t>
        </x:is>
      </x:c>
      <x:c r="D1042" s="2" t="inlineStr">
        <x:is>
          <x:t xml:space="preserve">Route des jeunes 13 bis </x:t>
        </x:is>
      </x:c>
      <x:c r="E1042" s="2" t="inlineStr">
        <x:is>
          <x:t xml:space="preserve"/>
        </x:is>
      </x:c>
      <x:c r="F1042" s="2" t="inlineStr">
        <x:is>
          <x:t xml:space="preserve">1227</x:t>
        </x:is>
      </x:c>
      <x:c r="G1042" s="2" t="inlineStr">
        <x:is>
          <x:t xml:space="preserve">Carouge GE</x:t>
        </x:is>
      </x:c>
      <x:c r="H1042" s="2" t="inlineStr">
        <x:is>
          <x:t xml:space="preserve">GE</x:t>
        </x:is>
      </x:c>
      <x:c r="I1042" s="2" t="inlineStr">
        <x:is>
          <x:t xml:space="preserve">CH</x:t>
        </x:is>
      </x:c>
      <x:c r="J1042" s="2" t="inlineStr">
        <x:is>
          <x:t xml:space="preserve"/>
        </x:is>
      </x:c>
      <x:c r="K1042" s="2" t="inlineStr">
        <x:is>
          <x:t xml:space="preserve"/>
        </x:is>
      </x:c>
      <x:c r="L1042" s="2" t="inlineStr">
        <x:is>
          <x:t xml:space="preserve">076 470 80 80</x:t>
        </x:is>
      </x:c>
      <x:c r="M1042" s="2" t="inlineStr">
        <x:is>
          <x:t xml:space="preserve"/>
        </x:is>
      </x:c>
      <x:c r="N1042" s="3" t="n">
        <x:v>0</x:v>
      </x:c>
      <x:c r="O1042" s="3" t="n">
        <x:v>0</x:v>
      </x:c>
      <x:c r="P1042" s="3" t="n">
        <x:v>1253.67</x:v>
      </x:c>
      <x:c r="Q1042" s="3" t="n">
        <x:v>0</x:v>
      </x:c>
      <x:c r="R1042" s="4" t="n">
        <x:f>FALSE()</x:f>
        <x:v>0</x:v>
      </x:c>
    </x:row>
    <x:row r="1043">
      <x:c r="A1043" s="2" t="inlineStr">
        <x:is>
          <x:t xml:space="preserve">2223</x:t>
        </x:is>
      </x:c>
      <x:c r="B1043" s="2" t="inlineStr">
        <x:is>
          <x:t xml:space="preserve">Brise Glace - Living Large Sàrl</x:t>
        </x:is>
      </x:c>
      <x:c r="C1043" s="2" t="inlineStr">
        <x:is>
          <x:t xml:space="preserve">louis.provencal@ehl.ch</x:t>
        </x:is>
      </x:c>
      <x:c r="D1043" s="2" t="inlineStr">
        <x:is>
          <x:t xml:space="preserve">Rue des paquis 4</x:t>
        </x:is>
      </x:c>
      <x:c r="E1043" s="2" t="inlineStr">
        <x:is>
          <x:t xml:space="preserve"/>
        </x:is>
      </x:c>
      <x:c r="F1043" s="2" t="inlineStr">
        <x:is>
          <x:t xml:space="preserve">1201</x:t>
        </x:is>
      </x:c>
      <x:c r="G1043" s="2" t="inlineStr">
        <x:is>
          <x:t xml:space="preserve">Genève</x:t>
        </x:is>
      </x:c>
      <x:c r="H1043" s="2" t="inlineStr">
        <x:is>
          <x:t xml:space="preserve">GE</x:t>
        </x:is>
      </x:c>
      <x:c r="I1043" s="2" t="inlineStr">
        <x:is>
          <x:t xml:space="preserve">CH</x:t>
        </x:is>
      </x:c>
      <x:c r="J1043" s="2" t="inlineStr">
        <x:is>
          <x:t xml:space="preserve"/>
        </x:is>
      </x:c>
      <x:c r="K1043" s="2" t="inlineStr">
        <x:is>
          <x:t xml:space="preserve"/>
        </x:is>
      </x:c>
      <x:c r="L1043" s="2" t="inlineStr">
        <x:is>
          <x:t xml:space="preserve"/>
        </x:is>
      </x:c>
      <x:c r="M1043" s="2" t="inlineStr">
        <x:is>
          <x:t xml:space="preserve"/>
        </x:is>
      </x:c>
      <x:c r="N1043" s="3" t="n">
        <x:v>0</x:v>
      </x:c>
      <x:c r="O1043" s="3" t="n">
        <x:v>0</x:v>
      </x:c>
      <x:c r="P1043" s="3" t="n">
        <x:v>408</x:v>
      </x:c>
      <x:c r="Q1043" s="3" t="n">
        <x:v>110.8</x:v>
      </x:c>
      <x:c r="R1043" s="4" t="n">
        <x:f>FALSE()</x:f>
        <x:v>0</x:v>
      </x:c>
    </x:row>
    <x:row r="1044">
      <x:c r="A1044" s="2" t="inlineStr">
        <x:is>
          <x:t xml:space="preserve">2224</x:t>
        </x:is>
      </x:c>
      <x:c r="B1044" s="2" t="inlineStr">
        <x:is>
          <x:t xml:space="preserve">Azcanta tournaments</x:t>
        </x:is>
      </x:c>
      <x:c r="C1044" s="2" t="inlineStr">
        <x:is>
          <x:t xml:space="preserve">corentin.verrier@sunrise.ch</x:t>
        </x:is>
      </x:c>
      <x:c r="D1044" s="2" t="inlineStr">
        <x:is>
          <x:t xml:space="preserve"/>
        </x:is>
      </x:c>
      <x:c r="E1044" s="2" t="inlineStr">
        <x:is>
          <x:t xml:space="preserve"/>
        </x:is>
      </x:c>
      <x:c r="F1044" s="2" t="inlineStr">
        <x:is>
          <x:t xml:space="preserve"/>
        </x:is>
      </x:c>
      <x:c r="G1044" s="2" t="inlineStr">
        <x:is>
          <x:t xml:space="preserve"/>
        </x:is>
      </x:c>
      <x:c r="H1044" s="2" t="inlineStr">
        <x:is>
          <x:t xml:space="preserve"/>
        </x:is>
      </x:c>
      <x:c r="I1044" s="2" t="inlineStr">
        <x:is>
          <x:t xml:space="preserve">CH</x:t>
        </x:is>
      </x:c>
      <x:c r="J1044" s="2" t="inlineStr">
        <x:is>
          <x:t xml:space="preserve"/>
        </x:is>
      </x:c>
      <x:c r="K1044" s="2" t="inlineStr">
        <x:is>
          <x:t xml:space="preserve"/>
        </x:is>
      </x:c>
      <x:c r="L1044" s="2" t="inlineStr">
        <x:is>
          <x:t xml:space="preserve"/>
        </x:is>
      </x:c>
      <x:c r="M1044" s="2" t="inlineStr">
        <x:is>
          <x:t xml:space="preserve">Nicolas Baldy</x:t>
        </x:is>
      </x:c>
      <x:c r="N1044" s="3" t="n">
        <x:v>0</x:v>
      </x:c>
      <x:c r="O1044" s="3" t="n">
        <x:v>0</x:v>
      </x:c>
      <x:c r="P1044" s="3" t="n">
        <x:v>3507.2</x:v>
      </x:c>
      <x:c r="Q1044" s="3" t="n">
        <x:v>2958.2</x:v>
      </x:c>
      <x:c r="R1044" s="4" t="n">
        <x:f>FALSE()</x:f>
        <x:v>0</x:v>
      </x:c>
    </x:row>
    <x:row r="1045">
      <x:c r="A1045" s="2" t="inlineStr">
        <x:is>
          <x:t xml:space="preserve">2225</x:t>
        </x:is>
      </x:c>
      <x:c r="B1045" s="2" t="inlineStr">
        <x:is>
          <x:t xml:space="preserve">Terrasse des Tilleuls - Association La Pépinière</x:t>
        </x:is>
      </x:c>
      <x:c r="C1045" s="2" t="inlineStr">
        <x:is>
          <x:t xml:space="preserve">finance@terrassedestilleuls.ch</x:t>
        </x:is>
      </x:c>
      <x:c r="D1045" s="2" t="inlineStr">
        <x:is>
          <x:t xml:space="preserve">Av. d'Echallens 89</x:t>
        </x:is>
      </x:c>
      <x:c r="E1045" s="2" t="inlineStr">
        <x:is>
          <x:t xml:space="preserve"/>
        </x:is>
      </x:c>
      <x:c r="F1045" s="2" t="inlineStr">
        <x:is>
          <x:t xml:space="preserve">1004</x:t>
        </x:is>
      </x:c>
      <x:c r="G1045" s="2" t="inlineStr">
        <x:is>
          <x:t xml:space="preserve">Lausanne</x:t>
        </x:is>
      </x:c>
      <x:c r="H1045" s="2" t="inlineStr">
        <x:is>
          <x:t xml:space="preserve">VD</x:t>
        </x:is>
      </x:c>
      <x:c r="I1045" s="2" t="inlineStr">
        <x:is>
          <x:t xml:space="preserve">CH</x:t>
        </x:is>
      </x:c>
      <x:c r="J1045" s="2" t="inlineStr">
        <x:is>
          <x:t xml:space="preserve"/>
        </x:is>
      </x:c>
      <x:c r="K1045" s="2" t="inlineStr">
        <x:is>
          <x:t xml:space="preserve"/>
        </x:is>
      </x:c>
      <x:c r="L1045" s="2" t="inlineStr">
        <x:is>
          <x:t xml:space="preserve">079 773 47 54</x:t>
        </x:is>
      </x:c>
      <x:c r="M1045" s="2" t="inlineStr">
        <x:is>
          <x:t xml:space="preserve">Lorenzo Boniello</x:t>
        </x:is>
      </x:c>
      <x:c r="N1045" s="3" t="n">
        <x:v>0</x:v>
      </x:c>
      <x:c r="O1045" s="3" t="n">
        <x:v>0</x:v>
      </x:c>
      <x:c r="P1045" s="3" t="n">
        <x:v>2001.93</x:v>
      </x:c>
      <x:c r="Q1045" s="3" t="n">
        <x:v>0</x:v>
      </x:c>
      <x:c r="R1045" s="4" t="n">
        <x:f>FALSE()</x:f>
        <x:v>0</x:v>
      </x:c>
    </x:row>
    <x:row r="1046">
      <x:c r="A1046" s="2" t="inlineStr">
        <x:is>
          <x:t xml:space="preserve">2226</x:t>
        </x:is>
      </x:c>
      <x:c r="B1046" s="2" t="inlineStr">
        <x:is>
          <x:t xml:space="preserve">DOMAINE CHAUDET SA</x:t>
        </x:is>
      </x:c>
      <x:c r="C1046" s="2" t="inlineStr">
        <x:is>
          <x:t xml:space="preserve">titouan.chaudetbriaux@vins-chaudet.ch</x:t>
        </x:is>
      </x:c>
      <x:c r="D1046" s="2" t="inlineStr">
        <x:is>
          <x:t xml:space="preserve">ROUTE CANTONALE 9</x:t>
        </x:is>
      </x:c>
      <x:c r="E1046" s="2" t="inlineStr">
        <x:is>
          <x:t xml:space="preserve"/>
        </x:is>
      </x:c>
      <x:c r="F1046" s="2" t="inlineStr">
        <x:is>
          <x:t xml:space="preserve">1071</x:t>
        </x:is>
      </x:c>
      <x:c r="G1046" s="2" t="inlineStr">
        <x:is>
          <x:t xml:space="preserve">Rivaz</x:t>
        </x:is>
      </x:c>
      <x:c r="H1046" s="2" t="inlineStr">
        <x:is>
          <x:t xml:space="preserve">VD</x:t>
        </x:is>
      </x:c>
      <x:c r="I1046" s="2" t="inlineStr">
        <x:is>
          <x:t xml:space="preserve">CH</x:t>
        </x:is>
      </x:c>
      <x:c r="J1046" s="2" t="inlineStr">
        <x:is>
          <x:t xml:space="preserve"/>
        </x:is>
      </x:c>
      <x:c r="K1046" s="2" t="inlineStr">
        <x:is>
          <x:t xml:space="preserve"/>
        </x:is>
      </x:c>
      <x:c r="L1046" s="2" t="inlineStr">
        <x:is>
          <x:t xml:space="preserve"/>
        </x:is>
      </x:c>
      <x:c r="M1046" s="2" t="inlineStr">
        <x:is>
          <x:t xml:space="preserve"/>
        </x:is>
      </x:c>
      <x:c r="N1046" s="3" t="n">
        <x:v>0</x:v>
      </x:c>
      <x:c r="O1046" s="3" t="n">
        <x:v>0</x:v>
      </x:c>
      <x:c r="P1046" s="3" t="n">
        <x:v>0</x:v>
      </x:c>
      <x:c r="Q1046" s="3" t="n">
        <x:v>0</x:v>
      </x:c>
      <x:c r="R1046" s="4" t="n">
        <x:f>FALSE()</x:f>
        <x:v>0</x:v>
      </x:c>
    </x:row>
    <x:row r="1047">
      <x:c r="A1047" s="2" t="inlineStr">
        <x:is>
          <x:t xml:space="preserve">2227</x:t>
        </x:is>
      </x:c>
      <x:c r="B1047" s="2" t="inlineStr">
        <x:is>
          <x:t xml:space="preserve">Les Boucaniers - Montreux</x:t>
        </x:is>
      </x:c>
      <x:c r="C1047" s="2" t="inlineStr">
        <x:is>
          <x:t xml:space="preserve">Jimmy.suro@gmail.com</x:t>
        </x:is>
      </x:c>
      <x:c r="D1047" s="2" t="inlineStr">
        <x:is>
          <x:t xml:space="preserve">1 Rue de l'Eglise</x:t>
        </x:is>
      </x:c>
      <x:c r="E1047" s="2" t="inlineStr">
        <x:is>
          <x:t xml:space="preserve"/>
        </x:is>
      </x:c>
      <x:c r="F1047" s="2" t="inlineStr">
        <x:is>
          <x:t xml:space="preserve">1820</x:t>
        </x:is>
      </x:c>
      <x:c r="G1047" s="2" t="inlineStr">
        <x:is>
          <x:t xml:space="preserve">Montreux</x:t>
        </x:is>
      </x:c>
      <x:c r="H1047" s="2" t="inlineStr">
        <x:is>
          <x:t xml:space="preserve">VD</x:t>
        </x:is>
      </x:c>
      <x:c r="I1047" s="2" t="inlineStr">
        <x:is>
          <x:t xml:space="preserve">CH</x:t>
        </x:is>
      </x:c>
      <x:c r="J1047" s="2" t="inlineStr">
        <x:is>
          <x:t xml:space="preserve"/>
        </x:is>
      </x:c>
      <x:c r="K1047" s="2" t="inlineStr">
        <x:is>
          <x:t xml:space="preserve"/>
        </x:is>
      </x:c>
      <x:c r="L1047" s="2" t="inlineStr">
        <x:is>
          <x:t xml:space="preserve"/>
        </x:is>
      </x:c>
      <x:c r="M1047" s="2" t="inlineStr">
        <x:is>
          <x:t xml:space="preserve">Jimmy Suro</x:t>
        </x:is>
      </x:c>
      <x:c r="N1047" s="3" t="n">
        <x:v>0</x:v>
      </x:c>
      <x:c r="O1047" s="3" t="n">
        <x:v>0</x:v>
      </x:c>
      <x:c r="P1047" s="3" t="n">
        <x:v>4688.42</x:v>
      </x:c>
      <x:c r="Q1047" s="3" t="n">
        <x:v>430.35</x:v>
      </x:c>
      <x:c r="R1047" s="4" t="n">
        <x:f>FALSE()</x:f>
        <x:v>0</x:v>
      </x:c>
    </x:row>
    <x:row r="1048">
      <x:c r="A1048" s="2" t="inlineStr">
        <x:is>
          <x:t xml:space="preserve">2228</x:t>
        </x:is>
      </x:c>
      <x:c r="B1048" s="2" t="inlineStr">
        <x:is>
          <x:t xml:space="preserve">Rouvenaz - Montreux Jazz</x:t>
        </x:is>
      </x:c>
      <x:c r="C1048" s="2" t="inlineStr">
        <x:is>
          <x:t xml:space="preserve">Info@rouvenaz.ch</x:t>
        </x:is>
      </x:c>
      <x:c r="D1048" s="2" t="inlineStr">
        <x:is>
          <x:t xml:space="preserve">Quai de la Rouvenaz</x:t>
        </x:is>
      </x:c>
      <x:c r="E1048" s="2" t="inlineStr">
        <x:is>
          <x:t xml:space="preserve"/>
        </x:is>
      </x:c>
      <x:c r="F1048" s="2" t="inlineStr">
        <x:is>
          <x:t xml:space="preserve">1820</x:t>
        </x:is>
      </x:c>
      <x:c r="G1048" s="2" t="inlineStr">
        <x:is>
          <x:t xml:space="preserve">Montreux</x:t>
        </x:is>
      </x:c>
      <x:c r="H1048" s="2" t="inlineStr">
        <x:is>
          <x:t xml:space="preserve">VD</x:t>
        </x:is>
      </x:c>
      <x:c r="I1048" s="2" t="inlineStr">
        <x:is>
          <x:t xml:space="preserve">CH</x:t>
        </x:is>
      </x:c>
      <x:c r="J1048" s="2" t="inlineStr">
        <x:is>
          <x:t xml:space="preserve"/>
        </x:is>
      </x:c>
      <x:c r="K1048" s="2" t="inlineStr">
        <x:is>
          <x:t xml:space="preserve"/>
        </x:is>
      </x:c>
      <x:c r="L1048" s="2" t="inlineStr">
        <x:is>
          <x:t xml:space="preserve">079 924 03 05</x:t>
        </x:is>
      </x:c>
      <x:c r="M1048" s="2" t="inlineStr">
        <x:is>
          <x:t xml:space="preserve">Massimo Tarozzi</x:t>
        </x:is>
      </x:c>
      <x:c r="N1048" s="3" t="n">
        <x:v>0</x:v>
      </x:c>
      <x:c r="O1048" s="3" t="n">
        <x:v>0</x:v>
      </x:c>
      <x:c r="P1048" s="3" t="n">
        <x:v>443.52</x:v>
      </x:c>
      <x:c r="Q1048" s="3" t="n">
        <x:v>477.65</x:v>
      </x:c>
      <x:c r="R1048" s="4" t="n">
        <x:f>FALSE()</x:f>
        <x:v>0</x:v>
      </x:c>
    </x:row>
    <x:row r="1049">
      <x:c r="A1049" s="2" t="inlineStr">
        <x:is>
          <x:t xml:space="preserve">2229</x:t>
        </x:is>
      </x:c>
      <x:c r="B1049" s="2" t="inlineStr">
        <x:is>
          <x:t xml:space="preserve">Experience Smash Burger - NE PLUS UTILISER </x:t>
        </x:is>
      </x:c>
      <x:c r="C1049" s="2" t="inlineStr">
        <x:is>
          <x:t xml:space="preserve">Contact@experiencesmash.ch</x:t>
        </x:is>
      </x:c>
      <x:c r="D1049" s="2" t="inlineStr">
        <x:is>
          <x:t xml:space="preserve"/>
        </x:is>
      </x:c>
      <x:c r="E1049" s="2" t="inlineStr">
        <x:is>
          <x:t xml:space="preserve"/>
        </x:is>
      </x:c>
      <x:c r="F1049" s="2" t="inlineStr">
        <x:is>
          <x:t xml:space="preserve"/>
        </x:is>
      </x:c>
      <x:c r="G1049" s="2" t="inlineStr">
        <x:is>
          <x:t xml:space="preserve"/>
        </x:is>
      </x:c>
      <x:c r="H1049" s="2" t="inlineStr">
        <x:is>
          <x:t xml:space="preserve"/>
        </x:is>
      </x:c>
      <x:c r="I1049" s="2" t="inlineStr">
        <x:is>
          <x:t xml:space="preserve">CH</x:t>
        </x:is>
      </x:c>
      <x:c r="J1049" s="2" t="inlineStr">
        <x:is>
          <x:t xml:space="preserve"/>
        </x:is>
      </x:c>
      <x:c r="K1049" s="2" t="inlineStr">
        <x:is>
          <x:t xml:space="preserve"/>
        </x:is>
      </x:c>
      <x:c r="L1049" s="2" t="inlineStr">
        <x:is>
          <x:t xml:space="preserve">+41 78 909 52 17</x:t>
        </x:is>
      </x:c>
      <x:c r="M1049" s="2" t="inlineStr">
        <x:is>
          <x:t xml:space="preserve">Marc Rauer</x:t>
        </x:is>
      </x:c>
      <x:c r="N1049" s="3" t="n">
        <x:v>0</x:v>
      </x:c>
      <x:c r="O1049" s="3" t="n">
        <x:v>0</x:v>
      </x:c>
      <x:c r="P1049" s="3" t="n">
        <x:v>612.51</x:v>
      </x:c>
      <x:c r="Q1049" s="3" t="n">
        <x:v>659.7</x:v>
      </x:c>
      <x:c r="R1049" s="4" t="n">
        <x:f>FALSE()</x:f>
        <x:v>0</x:v>
      </x:c>
    </x:row>
    <x:row r="1050">
      <x:c r="A1050" s="2" t="inlineStr">
        <x:is>
          <x:t xml:space="preserve">2230</x:t>
        </x:is>
      </x:c>
      <x:c r="B1050" s="2" t="inlineStr">
        <x:is>
          <x:t xml:space="preserve">Brasserie Abbaye Saint-Maurice SA</x:t>
        </x:is>
      </x:c>
      <x:c r="C1050" s="2" t="inlineStr">
        <x:is>
          <x:t xml:space="preserve">brasserie@stmaurice.ch</x:t>
        </x:is>
      </x:c>
      <x:c r="D1050" s="2" t="inlineStr">
        <x:is>
          <x:t xml:space="preserve">Avenue d'Agaune 11</x:t>
        </x:is>
      </x:c>
      <x:c r="E1050" s="2" t="inlineStr">
        <x:is>
          <x:t xml:space="preserve"/>
        </x:is>
      </x:c>
      <x:c r="F1050" s="2" t="inlineStr">
        <x:is>
          <x:t xml:space="preserve">1890</x:t>
        </x:is>
      </x:c>
      <x:c r="G1050" s="2" t="inlineStr">
        <x:is>
          <x:t xml:space="preserve">St-Maurice</x:t>
        </x:is>
      </x:c>
      <x:c r="H1050" s="2" t="inlineStr">
        <x:is>
          <x:t xml:space="preserve">VS</x:t>
        </x:is>
      </x:c>
      <x:c r="I1050" s="2" t="inlineStr">
        <x:is>
          <x:t xml:space="preserve">CH</x:t>
        </x:is>
      </x:c>
      <x:c r="J1050" s="2" t="inlineStr">
        <x:is>
          <x:t xml:space="preserve"/>
        </x:is>
      </x:c>
      <x:c r="K1050" s="2" t="inlineStr">
        <x:is>
          <x:t xml:space="preserve"/>
        </x:is>
      </x:c>
      <x:c r="L1050" s="2" t="inlineStr">
        <x:is>
          <x:t xml:space="preserve"/>
        </x:is>
      </x:c>
      <x:c r="M1050" s="2" t="inlineStr">
        <x:is>
          <x:t xml:space="preserve"/>
        </x:is>
      </x:c>
      <x:c r="N1050" s="3" t="n">
        <x:v>0</x:v>
      </x:c>
      <x:c r="O1050" s="3" t="n">
        <x:v>0</x:v>
      </x:c>
      <x:c r="P1050" s="3" t="n">
        <x:v>149200.38</x:v>
      </x:c>
      <x:c r="Q1050" s="3" t="n">
        <x:v>91893.65</x:v>
      </x:c>
      <x:c r="R1050" s="4" t="n">
        <x:f>FALSE()</x:f>
        <x:v>0</x:v>
      </x:c>
    </x:row>
    <x:row r="1051">
      <x:c r="A1051" s="2" t="inlineStr">
        <x:is>
          <x:t xml:space="preserve">2231</x:t>
        </x:is>
      </x:c>
      <x:c r="B1051" s="2" t="inlineStr">
        <x:is>
          <x:t xml:space="preserve">Brasserie Les Trois Rois SA</x:t>
        </x:is>
      </x:c>
      <x:c r="C1051" s="2" t="inlineStr">
        <x:is>
          <x:t xml:space="preserve">flowende@gmail.com</x:t>
        </x:is>
      </x:c>
      <x:c r="D1051" s="2" t="inlineStr">
        <x:is>
          <x:t xml:space="preserve">Rue du Simplon 7</x:t>
        </x:is>
      </x:c>
      <x:c r="E1051" s="2" t="inlineStr">
        <x:is>
          <x:t xml:space="preserve"/>
        </x:is>
      </x:c>
      <x:c r="F1051" s="2" t="inlineStr">
        <x:is>
          <x:t xml:space="preserve">1006</x:t>
        </x:is>
      </x:c>
      <x:c r="G1051" s="2" t="inlineStr">
        <x:is>
          <x:t xml:space="preserve">Lausanne</x:t>
        </x:is>
      </x:c>
      <x:c r="H1051" s="2" t="inlineStr">
        <x:is>
          <x:t xml:space="preserve">VD</x:t>
        </x:is>
      </x:c>
      <x:c r="I1051" s="2" t="inlineStr">
        <x:is>
          <x:t xml:space="preserve">CH</x:t>
        </x:is>
      </x:c>
      <x:c r="J1051" s="2" t="inlineStr">
        <x:is>
          <x:t xml:space="preserve"/>
        </x:is>
      </x:c>
      <x:c r="K1051" s="2" t="inlineStr">
        <x:is>
          <x:t xml:space="preserve"/>
        </x:is>
      </x:c>
      <x:c r="L1051" s="2" t="inlineStr">
        <x:is>
          <x:t xml:space="preserve"/>
        </x:is>
      </x:c>
      <x:c r="M1051" s="2" t="inlineStr">
        <x:is>
          <x:t xml:space="preserve"/>
        </x:is>
      </x:c>
      <x:c r="N1051" s="3" t="n">
        <x:v>0</x:v>
      </x:c>
      <x:c r="O1051" s="3" t="n">
        <x:v>0</x:v>
      </x:c>
      <x:c r="P1051" s="3" t="n">
        <x:v>208.33</x:v>
      </x:c>
      <x:c r="Q1051" s="3" t="n">
        <x:v>224.35</x:v>
      </x:c>
      <x:c r="R1051" s="4" t="n">
        <x:f>FALSE()</x:f>
        <x:v>0</x:v>
      </x:c>
    </x:row>
    <x:row r="1052">
      <x:c r="A1052" s="2" t="inlineStr">
        <x:is>
          <x:t xml:space="preserve">2232</x:t>
        </x:is>
      </x:c>
      <x:c r="B1052" s="2" t="inlineStr">
        <x:is>
          <x:t xml:space="preserve">Association Electrosanne Festival</x:t>
        </x:is>
      </x:c>
      <x:c r="C1052" s="2" t="inlineStr">
        <x:is>
          <x:t xml:space="preserve">victoria@electrosanne.ch</x:t>
        </x:is>
      </x:c>
      <x:c r="D1052" s="2" t="inlineStr">
        <x:is>
          <x:t xml:space="preserve">Rue du Jura 11</x:t>
        </x:is>
      </x:c>
      <x:c r="E1052" s="2" t="inlineStr">
        <x:is>
          <x:t xml:space="preserve"/>
        </x:is>
      </x:c>
      <x:c r="F1052" s="2" t="inlineStr">
        <x:is>
          <x:t xml:space="preserve">1004</x:t>
        </x:is>
      </x:c>
      <x:c r="G1052" s="2" t="inlineStr">
        <x:is>
          <x:t xml:space="preserve">Lausanne</x:t>
        </x:is>
      </x:c>
      <x:c r="H1052" s="2" t="inlineStr">
        <x:is>
          <x:t xml:space="preserve">VD</x:t>
        </x:is>
      </x:c>
      <x:c r="I1052" s="2" t="inlineStr">
        <x:is>
          <x:t xml:space="preserve">CH</x:t>
        </x:is>
      </x:c>
      <x:c r="J1052" s="2" t="inlineStr">
        <x:is>
          <x:t xml:space="preserve"/>
        </x:is>
      </x:c>
      <x:c r="K1052" s="2" t="inlineStr">
        <x:is>
          <x:t xml:space="preserve"/>
        </x:is>
      </x:c>
      <x:c r="L1052" s="2" t="inlineStr">
        <x:is>
          <x:t xml:space="preserve"/>
        </x:is>
      </x:c>
      <x:c r="M1052" s="2" t="inlineStr">
        <x:is>
          <x:t xml:space="preserve"/>
        </x:is>
      </x:c>
      <x:c r="N1052" s="3" t="n">
        <x:v>0</x:v>
      </x:c>
      <x:c r="O1052" s="3" t="n">
        <x:v>0</x:v>
      </x:c>
      <x:c r="P1052" s="3" t="n">
        <x:v>7886.82</x:v>
      </x:c>
      <x:c r="Q1052" s="3" t="n">
        <x:v>8494.1</x:v>
      </x:c>
      <x:c r="R1052" s="4" t="n">
        <x:f>FALSE()</x:f>
        <x:v>0</x:v>
      </x:c>
    </x:row>
    <x:row r="1053">
      <x:c r="A1053" s="2" t="inlineStr">
        <x:is>
          <x:t xml:space="preserve">2233</x:t>
        </x:is>
      </x:c>
      <x:c r="B1053" s="2" t="inlineStr">
        <x:is>
          <x:t xml:space="preserve">Fonson Productions</x:t>
        </x:is>
      </x:c>
      <x:c r="C1053" s="2" t="inlineStr">
        <x:is>
          <x:t xml:space="preserve">nicolas@plasticfantastic.ch</x:t>
        </x:is>
      </x:c>
      <x:c r="D1053" s="2" t="inlineStr">
        <x:is>
          <x:t xml:space="preserve"/>
        </x:is>
      </x:c>
      <x:c r="E1053" s="2" t="inlineStr">
        <x:is>
          <x:t xml:space="preserve"/>
        </x:is>
      </x:c>
      <x:c r="F1053" s="2" t="inlineStr">
        <x:is>
          <x:t xml:space="preserve"/>
        </x:is>
      </x:c>
      <x:c r="G1053" s="2" t="inlineStr">
        <x:is>
          <x:t xml:space="preserve"/>
        </x:is>
      </x:c>
      <x:c r="H1053" s="2" t="inlineStr">
        <x:is>
          <x:t xml:space="preserve"/>
        </x:is>
      </x:c>
      <x:c r="I1053" s="2" t="inlineStr">
        <x:is>
          <x:t xml:space="preserve">CH</x:t>
        </x:is>
      </x:c>
      <x:c r="J1053" s="2" t="inlineStr">
        <x:is>
          <x:t xml:space="preserve"/>
        </x:is>
      </x:c>
      <x:c r="K1053" s="2" t="inlineStr">
        <x:is>
          <x:t xml:space="preserve"/>
        </x:is>
      </x:c>
      <x:c r="L1053" s="2" t="inlineStr">
        <x:is>
          <x:t xml:space="preserve">0787580998</x:t>
        </x:is>
      </x:c>
      <x:c r="M1053" s="2" t="inlineStr">
        <x:is>
          <x:t xml:space="preserve">Nicolas Duvoisin</x:t>
        </x:is>
      </x:c>
      <x:c r="N1053" s="3" t="n">
        <x:v>0</x:v>
      </x:c>
      <x:c r="O1053" s="3" t="n">
        <x:v>0</x:v>
      </x:c>
      <x:c r="P1053" s="3" t="n">
        <x:v>0</x:v>
      </x:c>
      <x:c r="Q1053" s="3" t="n">
        <x:v>0</x:v>
      </x:c>
      <x:c r="R1053" s="4" t="n">
        <x:f>FALSE()</x:f>
        <x:v>0</x:v>
      </x:c>
    </x:row>
    <x:row r="1054">
      <x:c r="A1054" s="2" t="inlineStr">
        <x:is>
          <x:t xml:space="preserve">2234</x:t>
        </x:is>
      </x:c>
      <x:c r="B1054" s="2" t="inlineStr">
        <x:is>
          <x:t xml:space="preserve">Kegsman</x:t>
        </x:is>
      </x:c>
      <x:c r="C1054" s="2" t="inlineStr">
        <x:is>
          <x:t xml:space="preserve">vladimir@kegsman.ch</x:t>
        </x:is>
      </x:c>
      <x:c r="D1054" s="2" t="inlineStr">
        <x:is>
          <x:t xml:space="preserve"/>
        </x:is>
      </x:c>
      <x:c r="E1054" s="2" t="inlineStr">
        <x:is>
          <x:t xml:space="preserve"/>
        </x:is>
      </x:c>
      <x:c r="F1054" s="2" t="inlineStr">
        <x:is>
          <x:t xml:space="preserve"/>
        </x:is>
      </x:c>
      <x:c r="G1054" s="2" t="inlineStr">
        <x:is>
          <x:t xml:space="preserve"/>
        </x:is>
      </x:c>
      <x:c r="H1054" s="2" t="inlineStr">
        <x:is>
          <x:t xml:space="preserve"/>
        </x:is>
      </x:c>
      <x:c r="I1054" s="2" t="inlineStr">
        <x:is>
          <x:t xml:space="preserve">CH</x:t>
        </x:is>
      </x:c>
      <x:c r="J1054" s="2" t="inlineStr">
        <x:is>
          <x:t xml:space="preserve"/>
        </x:is>
      </x:c>
      <x:c r="K1054" s="2" t="inlineStr">
        <x:is>
          <x:t xml:space="preserve"/>
        </x:is>
      </x:c>
      <x:c r="L1054" s="2" t="inlineStr">
        <x:is>
          <x:t xml:space="preserve"/>
        </x:is>
      </x:c>
      <x:c r="M1054" s="2" t="inlineStr">
        <x:is>
          <x:t xml:space="preserve"/>
        </x:is>
      </x:c>
      <x:c r="N1054" s="3" t="n">
        <x:v>0</x:v>
      </x:c>
      <x:c r="O1054" s="3" t="n">
        <x:v>0</x:v>
      </x:c>
      <x:c r="P1054" s="3" t="n">
        <x:v>3059.06</x:v>
      </x:c>
      <x:c r="Q1054" s="3" t="n">
        <x:v>1525.21</x:v>
      </x:c>
      <x:c r="R1054" s="4" t="n">
        <x:f>FALSE()</x:f>
        <x:v>0</x:v>
      </x:c>
    </x:row>
    <x:row r="1055">
      <x:c r="A1055" s="2" t="inlineStr">
        <x:is>
          <x:t xml:space="preserve">2235</x:t>
        </x:is>
      </x:c>
      <x:c r="B1055" s="2" t="inlineStr">
        <x:is>
          <x:t xml:space="preserve">CVCI </x:t>
        </x:is>
      </x:c>
      <x:c r="C1055" s="2" t="inlineStr">
        <x:is>
          <x:t xml:space="preserve">LOREN.SERAFIN@CVCI.Ch</x:t>
        </x:is>
      </x:c>
      <x:c r="D1055" s="2" t="inlineStr">
        <x:is>
          <x:t xml:space="preserve">Av. d'Ouchy 47 - Case postale 315</x:t>
        </x:is>
      </x:c>
      <x:c r="E1055" s="2" t="inlineStr">
        <x:is>
          <x:t xml:space="preserve"/>
        </x:is>
      </x:c>
      <x:c r="F1055" s="2" t="inlineStr">
        <x:is>
          <x:t xml:space="preserve">1001</x:t>
        </x:is>
      </x:c>
      <x:c r="G1055" s="2" t="inlineStr">
        <x:is>
          <x:t xml:space="preserve">Lausanne</x:t>
        </x:is>
      </x:c>
      <x:c r="H1055" s="2" t="inlineStr">
        <x:is>
          <x:t xml:space="preserve">VD</x:t>
        </x:is>
      </x:c>
      <x:c r="I1055" s="2" t="inlineStr">
        <x:is>
          <x:t xml:space="preserve">CH</x:t>
        </x:is>
      </x:c>
      <x:c r="J1055" s="2" t="inlineStr">
        <x:is>
          <x:t xml:space="preserve"/>
        </x:is>
      </x:c>
      <x:c r="K1055" s="2" t="inlineStr">
        <x:is>
          <x:t xml:space="preserve"/>
        </x:is>
      </x:c>
      <x:c r="L1055" s="2" t="inlineStr">
        <x:is>
          <x:t xml:space="preserve">+41 21 613 36 37</x:t>
        </x:is>
      </x:c>
      <x:c r="M1055" s="2" t="inlineStr">
        <x:is>
          <x:t xml:space="preserve">Loren Cheryl Serafin</x:t>
        </x:is>
      </x:c>
      <x:c r="N1055" s="3" t="n">
        <x:v>0</x:v>
      </x:c>
      <x:c r="O1055" s="3" t="n">
        <x:v>0</x:v>
      </x:c>
      <x:c r="P1055" s="3" t="n">
        <x:v>715</x:v>
      </x:c>
      <x:c r="Q1055" s="3" t="n">
        <x:v>770.05</x:v>
      </x:c>
      <x:c r="R1055" s="4" t="n">
        <x:f>FALSE()</x:f>
        <x:v>0</x:v>
      </x:c>
    </x:row>
    <x:row r="1056">
      <x:c r="A1056" s="2" t="inlineStr">
        <x:is>
          <x:t xml:space="preserve">2236</x:t>
        </x:is>
      </x:c>
      <x:c r="B1056" s="2" t="inlineStr">
        <x:is>
          <x:t xml:space="preserve">Nulle Part Ailleurs Sàrl</x:t>
        </x:is>
      </x:c>
      <x:c r="C1056" s="2" t="inlineStr">
        <x:is>
          <x:t xml:space="preserve">info@nullepartailleurs.ch</x:t>
        </x:is>
      </x:c>
      <x:c r="D1056" s="2" t="inlineStr">
        <x:is>
          <x:t xml:space="preserve">Rue du Bourg 45</x:t>
        </x:is>
      </x:c>
      <x:c r="E1056" s="2" t="inlineStr">
        <x:is>
          <x:t xml:space="preserve"/>
        </x:is>
      </x:c>
      <x:c r="F1056" s="2" t="inlineStr">
        <x:is>
          <x:t xml:space="preserve">1920</x:t>
        </x:is>
      </x:c>
      <x:c r="G1056" s="2" t="inlineStr">
        <x:is>
          <x:t xml:space="preserve">Martigny</x:t>
        </x:is>
      </x:c>
      <x:c r="H1056" s="2" t="inlineStr">
        <x:is>
          <x:t xml:space="preserve">VS</x:t>
        </x:is>
      </x:c>
      <x:c r="I1056" s="2" t="inlineStr">
        <x:is>
          <x:t xml:space="preserve">CH</x:t>
        </x:is>
      </x:c>
      <x:c r="J1056" s="2" t="inlineStr">
        <x:is>
          <x:t xml:space="preserve"/>
        </x:is>
      </x:c>
      <x:c r="K1056" s="2" t="inlineStr">
        <x:is>
          <x:t xml:space="preserve"/>
        </x:is>
      </x:c>
      <x:c r="L1056" s="2" t="inlineStr">
        <x:is>
          <x:t xml:space="preserve"/>
        </x:is>
      </x:c>
      <x:c r="M1056" s="2" t="inlineStr">
        <x:is>
          <x:t xml:space="preserve"/>
        </x:is>
      </x:c>
      <x:c r="N1056" s="3" t="n">
        <x:v>0</x:v>
      </x:c>
      <x:c r="O1056" s="3" t="n">
        <x:v>0</x:v>
      </x:c>
      <x:c r="P1056" s="3" t="n">
        <x:v>-8820.8</x:v>
      </x:c>
      <x:c r="Q1056" s="3" t="n">
        <x:v>0</x:v>
      </x:c>
      <x:c r="R1056" s="4" t="n">
        <x:f>FALSE()</x:f>
        <x:v>0</x:v>
      </x:c>
    </x:row>
    <x:row r="1057">
      <x:c r="A1057" s="2" t="inlineStr">
        <x:is>
          <x:t xml:space="preserve">2237</x:t>
        </x:is>
      </x:c>
      <x:c r="B1057" s="2" t="inlineStr">
        <x:is>
          <x:t xml:space="preserve">Le Port de Fribourg</x:t>
        </x:is>
      </x:c>
      <x:c r="C1057" s="2" t="inlineStr">
        <x:is>
          <x:t xml:space="preserve">info@leport.ch</x:t>
        </x:is>
      </x:c>
      <x:c r="D1057" s="2" t="inlineStr">
        <x:is>
          <x:t xml:space="preserve">Planche-Inférieure 5</x:t>
        </x:is>
      </x:c>
      <x:c r="E1057" s="2" t="inlineStr">
        <x:is>
          <x:t xml:space="preserve"/>
        </x:is>
      </x:c>
      <x:c r="F1057" s="2" t="inlineStr">
        <x:is>
          <x:t xml:space="preserve">1700</x:t>
        </x:is>
      </x:c>
      <x:c r="G1057" s="2" t="inlineStr">
        <x:is>
          <x:t xml:space="preserve">Fribourg</x:t>
        </x:is>
      </x:c>
      <x:c r="H1057" s="2" t="inlineStr">
        <x:is>
          <x:t xml:space="preserve">FR</x:t>
        </x:is>
      </x:c>
      <x:c r="I1057" s="2" t="inlineStr">
        <x:is>
          <x:t xml:space="preserve">CH</x:t>
        </x:is>
      </x:c>
      <x:c r="J1057" s="2" t="inlineStr">
        <x:is>
          <x:t xml:space="preserve"/>
        </x:is>
      </x:c>
      <x:c r="K1057" s="2" t="inlineStr">
        <x:is>
          <x:t xml:space="preserve"/>
        </x:is>
      </x:c>
      <x:c r="L1057" s="2" t="inlineStr">
        <x:is>
          <x:t xml:space="preserve"/>
        </x:is>
      </x:c>
      <x:c r="M1057" s="2" t="inlineStr">
        <x:is>
          <x:t xml:space="preserve"/>
        </x:is>
      </x:c>
      <x:c r="N1057" s="3" t="n">
        <x:v>0</x:v>
      </x:c>
      <x:c r="O1057" s="3" t="n">
        <x:v>0</x:v>
      </x:c>
      <x:c r="P1057" s="3" t="n">
        <x:v>997.12</x:v>
      </x:c>
      <x:c r="Q1057" s="3" t="n">
        <x:v>1509.25</x:v>
      </x:c>
      <x:c r="R1057" s="4" t="n">
        <x:f>FALSE()</x:f>
        <x:v>0</x:v>
      </x:c>
    </x:row>
    <x:row r="1058">
      <x:c r="A1058" s="2" t="inlineStr">
        <x:is>
          <x:t xml:space="preserve">2238</x:t>
        </x:is>
      </x:c>
      <x:c r="B1058" s="2" t="inlineStr">
        <x:is>
          <x:t xml:space="preserve">Jeunesse de Betten</x:t>
        </x:is>
      </x:c>
      <x:c r="C1058" s="2" t="inlineStr">
        <x:is>
          <x:t xml:space="preserve">n.reymond.12@gmail.com</x:t>
        </x:is>
      </x:c>
      <x:c r="D1058" s="2" t="inlineStr">
        <x:is>
          <x:t xml:space="preserve">Société de Jeunesse de Bettens</x:t>
        </x:is>
      </x:c>
      <x:c r="E1058" s="2" t="inlineStr">
        <x:is>
          <x:t xml:space="preserve"/>
        </x:is>
      </x:c>
      <x:c r="F1058" s="2" t="inlineStr">
        <x:is>
          <x:t xml:space="preserve">1042</x:t>
        </x:is>
      </x:c>
      <x:c r="G1058" s="2" t="inlineStr">
        <x:is>
          <x:t xml:space="preserve">Bettens</x:t>
        </x:is>
      </x:c>
      <x:c r="H1058" s="2" t="inlineStr">
        <x:is>
          <x:t xml:space="preserve">VD</x:t>
        </x:is>
      </x:c>
      <x:c r="I1058" s="2" t="inlineStr">
        <x:is>
          <x:t xml:space="preserve">CH</x:t>
        </x:is>
      </x:c>
      <x:c r="J1058" s="2" t="inlineStr">
        <x:is>
          <x:t xml:space="preserve"/>
        </x:is>
      </x:c>
      <x:c r="K1058" s="2" t="inlineStr">
        <x:is>
          <x:t xml:space="preserve"/>
        </x:is>
      </x:c>
      <x:c r="L1058" s="2" t="inlineStr">
        <x:is>
          <x:t xml:space="preserve"/>
        </x:is>
      </x:c>
      <x:c r="M1058" s="2" t="inlineStr">
        <x:is>
          <x:t xml:space="preserve"/>
        </x:is>
      </x:c>
      <x:c r="N1058" s="3" t="n">
        <x:v>0</x:v>
      </x:c>
      <x:c r="O1058" s="3" t="n">
        <x:v>0</x:v>
      </x:c>
      <x:c r="P1058" s="3" t="n">
        <x:v>382.08</x:v>
      </x:c>
      <x:c r="Q1058" s="3" t="n">
        <x:v>411.5</x:v>
      </x:c>
      <x:c r="R1058" s="4" t="n">
        <x:f>FALSE()</x:f>
        <x:v>0</x:v>
      </x:c>
    </x:row>
    <x:row r="1059">
      <x:c r="A1059" s="2" t="inlineStr">
        <x:is>
          <x:t xml:space="preserve">2240</x:t>
        </x:is>
      </x:c>
      <x:c r="B1059" s="2" t="inlineStr">
        <x:is>
          <x:t xml:space="preserve">La Dérupe</x:t>
        </x:is>
      </x:c>
      <x:c r="C1059" s="2" t="inlineStr">
        <x:is>
          <x:t xml:space="preserve">alicia.burnier@hotmail.com</x:t>
        </x:is>
      </x:c>
      <x:c r="D1059" s="2" t="inlineStr">
        <x:is>
          <x:t xml:space="preserve">Rue de Lausanne 14</x:t>
        </x:is>
      </x:c>
      <x:c r="E1059" s="2" t="inlineStr">
        <x:is>
          <x:t xml:space="preserve"/>
        </x:is>
      </x:c>
      <x:c r="F1059" s="2" t="inlineStr">
        <x:is>
          <x:t xml:space="preserve">1030</x:t>
        </x:is>
      </x:c>
      <x:c r="G1059" s="2" t="inlineStr">
        <x:is>
          <x:t xml:space="preserve">Bussigny</x:t>
        </x:is>
      </x:c>
      <x:c r="H1059" s="2" t="inlineStr">
        <x:is>
          <x:t xml:space="preserve">VD</x:t>
        </x:is>
      </x:c>
      <x:c r="I1059" s="2" t="inlineStr">
        <x:is>
          <x:t xml:space="preserve">CH</x:t>
        </x:is>
      </x:c>
      <x:c r="J1059" s="2" t="inlineStr">
        <x:is>
          <x:t xml:space="preserve"/>
        </x:is>
      </x:c>
      <x:c r="K1059" s="2" t="inlineStr">
        <x:is>
          <x:t xml:space="preserve"/>
        </x:is>
      </x:c>
      <x:c r="L1059" s="2" t="inlineStr">
        <x:is>
          <x:t xml:space="preserve">0792488720</x:t>
        </x:is>
      </x:c>
      <x:c r="M1059" s="2" t="inlineStr">
        <x:is>
          <x:t xml:space="preserve">Alicia Burnier</x:t>
        </x:is>
      </x:c>
      <x:c r="N1059" s="3" t="n">
        <x:v>0</x:v>
      </x:c>
      <x:c r="O1059" s="3" t="n">
        <x:v>0</x:v>
      </x:c>
      <x:c r="P1059" s="3" t="n">
        <x:v>-832.82</x:v>
      </x:c>
      <x:c r="Q1059" s="3" t="n">
        <x:v>0</x:v>
      </x:c>
      <x:c r="R1059" s="4" t="n">
        <x:f>FALSE()</x:f>
        <x:v>0</x:v>
      </x:c>
    </x:row>
    <x:row r="1060">
      <x:c r="A1060" s="2" t="inlineStr">
        <x:is>
          <x:t xml:space="preserve">2241</x:t>
        </x:is>
      </x:c>
      <x:c r="B1060" s="2" t="inlineStr">
        <x:is>
          <x:t xml:space="preserve">KUMO Fribourg</x:t>
        </x:is>
      </x:c>
      <x:c r="C1060" s="2" t="inlineStr">
        <x:is>
          <x:t xml:space="preserve">kumo.fribourg@gmail.com</x:t>
        </x:is>
      </x:c>
      <x:c r="D1060" s="2" t="inlineStr">
        <x:is>
          <x:t xml:space="preserve">Rue de Lausanne 77</x:t>
        </x:is>
      </x:c>
      <x:c r="E1060" s="2" t="inlineStr">
        <x:is>
          <x:t xml:space="preserve"/>
        </x:is>
      </x:c>
      <x:c r="F1060" s="2" t="inlineStr">
        <x:is>
          <x:t xml:space="preserve">1700</x:t>
        </x:is>
      </x:c>
      <x:c r="G1060" s="2" t="inlineStr">
        <x:is>
          <x:t xml:space="preserve">Fribourg</x:t>
        </x:is>
      </x:c>
      <x:c r="H1060" s="2" t="inlineStr">
        <x:is>
          <x:t xml:space="preserve">FR</x:t>
        </x:is>
      </x:c>
      <x:c r="I1060" s="2" t="inlineStr">
        <x:is>
          <x:t xml:space="preserve">CH</x:t>
        </x:is>
      </x:c>
      <x:c r="J1060" s="2" t="inlineStr">
        <x:is>
          <x:t xml:space="preserve"/>
        </x:is>
      </x:c>
      <x:c r="K1060" s="2" t="inlineStr">
        <x:is>
          <x:t xml:space="preserve"/>
        </x:is>
      </x:c>
      <x:c r="L1060" s="2" t="inlineStr">
        <x:is>
          <x:t xml:space="preserve">0797809329</x:t>
        </x:is>
      </x:c>
      <x:c r="M1060" s="2" t="inlineStr">
        <x:is>
          <x:t xml:space="preserve">Simon Kumo</x:t>
        </x:is>
      </x:c>
      <x:c r="N1060" s="3" t="n">
        <x:v>0</x:v>
      </x:c>
      <x:c r="O1060" s="3" t="n">
        <x:v>0</x:v>
      </x:c>
      <x:c r="P1060" s="3" t="n">
        <x:v>54</x:v>
      </x:c>
      <x:c r="Q1060" s="3" t="n">
        <x:v>0</x:v>
      </x:c>
      <x:c r="R1060" s="4" t="n">
        <x:f>FALSE()</x:f>
        <x:v>0</x:v>
      </x:c>
    </x:row>
    <x:row r="1061">
      <x:c r="A1061" s="2" t="inlineStr">
        <x:is>
          <x:t xml:space="preserve">2242</x:t>
        </x:is>
      </x:c>
      <x:c r="B1061" s="2" t="inlineStr">
        <x:is>
          <x:t xml:space="preserve">SwissLatino FM</x:t>
        </x:is>
      </x:c>
      <x:c r="C1061" s="2" t="inlineStr">
        <x:is>
          <x:t xml:space="preserve">swisslatinofm@bluewin.ch</x:t>
        </x:is>
      </x:c>
      <x:c r="D1061" s="2" t="inlineStr">
        <x:is>
          <x:t xml:space="preserve">Route de la Clochatte 54</x:t>
        </x:is>
      </x:c>
      <x:c r="E1061" s="2" t="inlineStr">
        <x:is>
          <x:t xml:space="preserve"/>
        </x:is>
      </x:c>
      <x:c r="F1061" s="2" t="inlineStr">
        <x:is>
          <x:t xml:space="preserve">1052</x:t>
        </x:is>
      </x:c>
      <x:c r="G1061" s="2" t="inlineStr">
        <x:is>
          <x:t xml:space="preserve">Le Mont-sur-Lausanne</x:t>
        </x:is>
      </x:c>
      <x:c r="H1061" s="2" t="inlineStr">
        <x:is>
          <x:t xml:space="preserve">VD</x:t>
        </x:is>
      </x:c>
      <x:c r="I1061" s="2" t="inlineStr">
        <x:is>
          <x:t xml:space="preserve">CH</x:t>
        </x:is>
      </x:c>
      <x:c r="J1061" s="2" t="inlineStr">
        <x:is>
          <x:t xml:space="preserve"/>
        </x:is>
      </x:c>
      <x:c r="K1061" s="2" t="inlineStr">
        <x:is>
          <x:t xml:space="preserve"/>
        </x:is>
      </x:c>
      <x:c r="L1061" s="2" t="inlineStr">
        <x:is>
          <x:t xml:space="preserve">0789642368</x:t>
        </x:is>
      </x:c>
      <x:c r="M1061" s="2" t="inlineStr">
        <x:is>
          <x:t xml:space="preserve">David Pulupa</x:t>
        </x:is>
      </x:c>
      <x:c r="N1061" s="3" t="n">
        <x:v>0</x:v>
      </x:c>
      <x:c r="O1061" s="3" t="n">
        <x:v>0</x:v>
      </x:c>
      <x:c r="P1061" s="3" t="n">
        <x:v>97.59</x:v>
      </x:c>
      <x:c r="Q1061" s="3" t="n">
        <x:v>0</x:v>
      </x:c>
      <x:c r="R1061" s="4" t="n">
        <x:f>FALSE()</x:f>
        <x:v>0</x:v>
      </x:c>
    </x:row>
    <x:row r="1062">
      <x:c r="A1062" s="2" t="inlineStr">
        <x:is>
          <x:t xml:space="preserve">2243</x:t>
        </x:is>
      </x:c>
      <x:c r="B1062" s="2" t="inlineStr">
        <x:is>
          <x:t xml:space="preserve">Boissons Paul Ehrbar SA</x:t>
        </x:is>
      </x:c>
      <x:c r="C1062" s="2" t="inlineStr">
        <x:is>
          <x:t xml:space="preserve">ehrbarsa@bluewin.ch</x:t>
        </x:is>
      </x:c>
      <x:c r="D1062" s="2" t="inlineStr">
        <x:is>
          <x:t xml:space="preserve">Rue du Parc 135</x:t>
        </x:is>
      </x:c>
      <x:c r="E1062" s="2" t="inlineStr">
        <x:is>
          <x:t xml:space="preserve"/>
        </x:is>
      </x:c>
      <x:c r="F1062" s="2" t="inlineStr">
        <x:is>
          <x:t xml:space="preserve">2300</x:t>
        </x:is>
      </x:c>
      <x:c r="G1062" s="2" t="inlineStr">
        <x:is>
          <x:t xml:space="preserve">La Chaux-de-Fonds</x:t>
        </x:is>
      </x:c>
      <x:c r="H1062" s="2" t="inlineStr">
        <x:is>
          <x:t xml:space="preserve">NE</x:t>
        </x:is>
      </x:c>
      <x:c r="I1062" s="2" t="inlineStr">
        <x:is>
          <x:t xml:space="preserve">CH</x:t>
        </x:is>
      </x:c>
      <x:c r="J1062" s="2" t="inlineStr">
        <x:is>
          <x:t xml:space="preserve"/>
        </x:is>
      </x:c>
      <x:c r="K1062" s="2" t="inlineStr">
        <x:is>
          <x:t xml:space="preserve"/>
        </x:is>
      </x:c>
      <x:c r="L1062" s="2" t="inlineStr">
        <x:is>
          <x:t xml:space="preserve"/>
        </x:is>
      </x:c>
      <x:c r="M1062" s="2" t="inlineStr">
        <x:is>
          <x:t xml:space="preserve"/>
        </x:is>
      </x:c>
      <x:c r="N1062" s="3" t="n">
        <x:v>0</x:v>
      </x:c>
      <x:c r="O1062" s="3" t="n">
        <x:v>0</x:v>
      </x:c>
      <x:c r="P1062" s="3" t="n">
        <x:v>8627.12</x:v>
      </x:c>
      <x:c r="Q1062" s="3" t="n">
        <x:v>5693.55</x:v>
      </x:c>
      <x:c r="R1062" s="4" t="n">
        <x:f>FALSE()</x:f>
        <x:v>0</x:v>
      </x:c>
    </x:row>
    <x:row r="1063">
      <x:c r="A1063" s="2" t="inlineStr">
        <x:is>
          <x:t xml:space="preserve">2244</x:t>
        </x:is>
      </x:c>
      <x:c r="B1063" s="2" t="inlineStr">
        <x:is>
          <x:t xml:space="preserve">Burning Virus Festival</x:t>
        </x:is>
      </x:c>
      <x:c r="C1063" s="2" t="inlineStr">
        <x:is>
          <x:t xml:space="preserve">pintomarctn@gmail.com</x:t>
        </x:is>
      </x:c>
      <x:c r="D1063" s="2" t="inlineStr">
        <x:is>
          <x:t xml:space="preserve"/>
        </x:is>
      </x:c>
      <x:c r="E1063" s="2" t="inlineStr">
        <x:is>
          <x:t xml:space="preserve"/>
        </x:is>
      </x:c>
      <x:c r="F1063" s="2" t="inlineStr">
        <x:is>
          <x:t xml:space="preserve"/>
        </x:is>
      </x:c>
      <x:c r="G1063" s="2" t="inlineStr">
        <x:is>
          <x:t xml:space="preserve"/>
        </x:is>
      </x:c>
      <x:c r="H1063" s="2" t="inlineStr">
        <x:is>
          <x:t xml:space="preserve"/>
        </x:is>
      </x:c>
      <x:c r="I1063" s="2" t="inlineStr">
        <x:is>
          <x:t xml:space="preserve">CH</x:t>
        </x:is>
      </x:c>
      <x:c r="J1063" s="2" t="inlineStr">
        <x:is>
          <x:t xml:space="preserve"/>
        </x:is>
      </x:c>
      <x:c r="K1063" s="2" t="inlineStr">
        <x:is>
          <x:t xml:space="preserve"/>
        </x:is>
      </x:c>
      <x:c r="L1063" s="2" t="inlineStr">
        <x:is>
          <x:t xml:space="preserve"/>
        </x:is>
      </x:c>
      <x:c r="M1063" s="2" t="inlineStr">
        <x:is>
          <x:t xml:space="preserve"/>
        </x:is>
      </x:c>
      <x:c r="N1063" s="3" t="n">
        <x:v>0</x:v>
      </x:c>
      <x:c r="O1063" s="3" t="n">
        <x:v>0</x:v>
      </x:c>
      <x:c r="P1063" s="3" t="n">
        <x:v>2976.97</x:v>
      </x:c>
      <x:c r="Q1063" s="3" t="n">
        <x:v>1715.9</x:v>
      </x:c>
      <x:c r="R1063" s="4" t="n">
        <x:f>FALSE()</x:f>
        <x:v>0</x:v>
      </x:c>
    </x:row>
    <x:row r="1064">
      <x:c r="A1064" s="2" t="inlineStr">
        <x:is>
          <x:t xml:space="preserve">2245</x:t>
        </x:is>
      </x:c>
      <x:c r="B1064" s="2" t="inlineStr">
        <x:is>
          <x:t xml:space="preserve">LUC Rugby</x:t>
        </x:is>
      </x:c>
      <x:c r="C1064" s="2" t="inlineStr">
        <x:is>
          <x:t xml:space="preserve">p.guichon@hotmail.com</x:t>
        </x:is>
      </x:c>
      <x:c r="D1064" s="2" t="inlineStr">
        <x:is>
          <x:t xml:space="preserve">LUC RugbyService des sports UNIL / EPFL</x:t>
        </x:is>
      </x:c>
      <x:c r="E1064" s="2" t="inlineStr">
        <x:is>
          <x:t xml:space="preserve"/>
        </x:is>
      </x:c>
      <x:c r="F1064" s="2" t="inlineStr">
        <x:is>
          <x:t xml:space="preserve">1015</x:t>
        </x:is>
      </x:c>
      <x:c r="G1064" s="2" t="inlineStr">
        <x:is>
          <x:t xml:space="preserve">Lausanne</x:t>
        </x:is>
      </x:c>
      <x:c r="H1064" s="2" t="inlineStr">
        <x:is>
          <x:t xml:space="preserve">VD</x:t>
        </x:is>
      </x:c>
      <x:c r="I1064" s="2" t="inlineStr">
        <x:is>
          <x:t xml:space="preserve">CH</x:t>
        </x:is>
      </x:c>
      <x:c r="J1064" s="2" t="inlineStr">
        <x:is>
          <x:t xml:space="preserve"/>
        </x:is>
      </x:c>
      <x:c r="K1064" s="2" t="inlineStr">
        <x:is>
          <x:t xml:space="preserve"/>
        </x:is>
      </x:c>
      <x:c r="L1064" s="2" t="inlineStr">
        <x:is>
          <x:t xml:space="preserve"/>
        </x:is>
      </x:c>
      <x:c r="M1064" s="2" t="inlineStr">
        <x:is>
          <x:t xml:space="preserve">Pierre Guichon </x:t>
        </x:is>
      </x:c>
      <x:c r="N1064" s="3" t="n">
        <x:v>0</x:v>
      </x:c>
      <x:c r="O1064" s="3" t="n">
        <x:v>0</x:v>
      </x:c>
      <x:c r="P1064" s="3" t="n">
        <x:v>2100</x:v>
      </x:c>
      <x:c r="Q1064" s="3" t="n">
        <x:v>0</x:v>
      </x:c>
      <x:c r="R1064" s="4" t="n">
        <x:f>FALSE()</x:f>
        <x:v>0</x:v>
      </x:c>
    </x:row>
    <x:row r="1065">
      <x:c r="A1065" s="2" t="inlineStr">
        <x:is>
          <x:t xml:space="preserve">2246</x:t>
        </x:is>
      </x:c>
      <x:c r="B1065" s="2" t="inlineStr">
        <x:is>
          <x:t xml:space="preserve">Société de Développement de Renens Village</x:t>
        </x:is>
      </x:c>
      <x:c r="C1065" s="2" t="inlineStr">
        <x:is>
          <x:t xml:space="preserve">sdrv1021@gmail.com</x:t>
        </x:is>
      </x:c>
      <x:c r="D1065" s="2" t="inlineStr">
        <x:is>
          <x:t xml:space="preserve">Chemin de St-Georges 9</x:t>
        </x:is>
      </x:c>
      <x:c r="E1065" s="2" t="inlineStr">
        <x:is>
          <x:t xml:space="preserve"/>
        </x:is>
      </x:c>
      <x:c r="F1065" s="2" t="inlineStr">
        <x:is>
          <x:t xml:space="preserve">1020</x:t>
        </x:is>
      </x:c>
      <x:c r="G1065" s="2" t="inlineStr">
        <x:is>
          <x:t xml:space="preserve">Renens VD</x:t>
        </x:is>
      </x:c>
      <x:c r="H1065" s="2" t="inlineStr">
        <x:is>
          <x:t xml:space="preserve">VD</x:t>
        </x:is>
      </x:c>
      <x:c r="I1065" s="2" t="inlineStr">
        <x:is>
          <x:t xml:space="preserve">CH</x:t>
        </x:is>
      </x:c>
      <x:c r="J1065" s="2" t="inlineStr">
        <x:is>
          <x:t xml:space="preserve"/>
        </x:is>
      </x:c>
      <x:c r="K1065" s="2" t="inlineStr">
        <x:is>
          <x:t xml:space="preserve"/>
        </x:is>
      </x:c>
      <x:c r="L1065" s="2" t="inlineStr">
        <x:is>
          <x:t xml:space="preserve"/>
        </x:is>
      </x:c>
      <x:c r="M1065" s="2" t="inlineStr">
        <x:is>
          <x:t xml:space="preserve"/>
        </x:is>
      </x:c>
      <x:c r="N1065" s="3" t="n">
        <x:v>0</x:v>
      </x:c>
      <x:c r="O1065" s="3" t="n">
        <x:v>0</x:v>
      </x:c>
      <x:c r="P1065" s="3" t="n">
        <x:v>1067.48</x:v>
      </x:c>
      <x:c r="Q1065" s="3" t="n">
        <x:v>730.7</x:v>
      </x:c>
      <x:c r="R1065" s="4" t="n">
        <x:f>FALSE()</x:f>
        <x:v>0</x:v>
      </x:c>
    </x:row>
    <x:row r="1066">
      <x:c r="A1066" s="2" t="inlineStr">
        <x:is>
          <x:t xml:space="preserve">2247</x:t>
        </x:is>
      </x:c>
      <x:c r="B1066" s="2" t="inlineStr">
        <x:is>
          <x:t xml:space="preserve">Tire-Toi!</x:t>
        </x:is>
      </x:c>
      <x:c r="C1066" s="2" t="inlineStr">
        <x:is>
          <x:t xml:space="preserve">louis.cardis@lanebuleuse.ch</x:t>
        </x:is>
      </x:c>
      <x:c r="D1066" s="2" t="inlineStr">
        <x:is>
          <x:t xml:space="preserve">7 Chemin de la Pleyeuse</x:t>
        </x:is>
      </x:c>
      <x:c r="E1066" s="2" t="inlineStr">
        <x:is>
          <x:t xml:space="preserve"/>
        </x:is>
      </x:c>
      <x:c r="F1066" s="2" t="inlineStr">
        <x:is>
          <x:t xml:space="preserve">1936</x:t>
        </x:is>
      </x:c>
      <x:c r="G1066" s="2" t="inlineStr">
        <x:is>
          <x:t xml:space="preserve">Verbier</x:t>
        </x:is>
      </x:c>
      <x:c r="H1066" s="2" t="inlineStr">
        <x:is>
          <x:t xml:space="preserve">VS</x:t>
        </x:is>
      </x:c>
      <x:c r="I1066" s="2" t="inlineStr">
        <x:is>
          <x:t xml:space="preserve">CH</x:t>
        </x:is>
      </x:c>
      <x:c r="J1066" s="2" t="inlineStr">
        <x:is>
          <x:t xml:space="preserve"/>
        </x:is>
      </x:c>
      <x:c r="K1066" s="2" t="inlineStr">
        <x:is>
          <x:t xml:space="preserve"/>
        </x:is>
      </x:c>
      <x:c r="L1066" s="2" t="inlineStr">
        <x:is>
          <x:t xml:space="preserve"/>
        </x:is>
      </x:c>
      <x:c r="M1066" s="2" t="inlineStr">
        <x:is>
          <x:t xml:space="preserve"/>
        </x:is>
      </x:c>
      <x:c r="N1066" s="3" t="n">
        <x:v>0</x:v>
      </x:c>
      <x:c r="O1066" s="3" t="n">
        <x:v>0</x:v>
      </x:c>
      <x:c r="P1066" s="3" t="n">
        <x:v>0</x:v>
      </x:c>
      <x:c r="Q1066" s="3" t="n">
        <x:v>0</x:v>
      </x:c>
      <x:c r="R1066" s="4" t="n">
        <x:f>FALSE()</x:f>
        <x:v>0</x:v>
      </x:c>
    </x:row>
    <x:row r="1067">
      <x:c r="A1067" s="2" t="inlineStr">
        <x:is>
          <x:t xml:space="preserve">2248</x:t>
        </x:is>
      </x:c>
      <x:c r="B1067" s="2" t="inlineStr">
        <x:is>
          <x:t xml:space="preserve">F-EVENT</x:t>
        </x:is>
      </x:c>
      <x:c r="C1067" s="2" t="inlineStr">
        <x:is>
          <x:t xml:space="preserve">marine.garcia@f-event.ch</x:t>
        </x:is>
      </x:c>
      <x:c r="D1067" s="2" t="inlineStr">
        <x:is>
          <x:t xml:space="preserve"/>
        </x:is>
      </x:c>
      <x:c r="E1067" s="2" t="inlineStr">
        <x:is>
          <x:t xml:space="preserve"/>
        </x:is>
      </x:c>
      <x:c r="F1067" s="2" t="inlineStr">
        <x:is>
          <x:t xml:space="preserve"/>
        </x:is>
      </x:c>
      <x:c r="G1067" s="2" t="inlineStr">
        <x:is>
          <x:t xml:space="preserve"/>
        </x:is>
      </x:c>
      <x:c r="H1067" s="2" t="inlineStr">
        <x:is>
          <x:t xml:space="preserve"/>
        </x:is>
      </x:c>
      <x:c r="I1067" s="2" t="inlineStr">
        <x:is>
          <x:t xml:space="preserve">CH</x:t>
        </x:is>
      </x:c>
      <x:c r="J1067" s="2" t="inlineStr">
        <x:is>
          <x:t xml:space="preserve"/>
        </x:is>
      </x:c>
      <x:c r="K1067" s="2" t="inlineStr">
        <x:is>
          <x:t xml:space="preserve"/>
        </x:is>
      </x:c>
      <x:c r="L1067" s="2" t="inlineStr">
        <x:is>
          <x:t xml:space="preserve"/>
        </x:is>
      </x:c>
      <x:c r="M1067" s="2" t="inlineStr">
        <x:is>
          <x:t xml:space="preserve"/>
        </x:is>
      </x:c>
      <x:c r="N1067" s="3" t="n">
        <x:v>0</x:v>
      </x:c>
      <x:c r="O1067" s="3" t="n">
        <x:v>0</x:v>
      </x:c>
      <x:c r="P1067" s="3" t="n">
        <x:v>0</x:v>
      </x:c>
      <x:c r="Q1067" s="3" t="n">
        <x:v>0</x:v>
      </x:c>
      <x:c r="R1067" s="4" t="n">
        <x:f>FALSE()</x:f>
        <x:v>0</x:v>
      </x:c>
    </x:row>
    <x:row r="1068">
      <x:c r="A1068" s="2" t="inlineStr">
        <x:is>
          <x:t xml:space="preserve">2249</x:t>
        </x:is>
      </x:c>
      <x:c r="B1068" s="2" t="inlineStr">
        <x:is>
          <x:t xml:space="preserve">Ebike Verbier Sarl</x:t>
        </x:is>
      </x:c>
      <x:c r="C1068" s="2" t="inlineStr">
        <x:is>
          <x:t xml:space="preserve">antoine@freerideworldtour.com</x:t>
        </x:is>
      </x:c>
      <x:c r="D1068" s="2" t="inlineStr">
        <x:is>
          <x:t xml:space="preserve">Rue de la poste 2A</x:t>
        </x:is>
      </x:c>
      <x:c r="E1068" s="2" t="inlineStr">
        <x:is>
          <x:t xml:space="preserve"/>
        </x:is>
      </x:c>
      <x:c r="F1068" s="2" t="inlineStr">
        <x:is>
          <x:t xml:space="preserve">1936</x:t>
        </x:is>
      </x:c>
      <x:c r="G1068" s="2" t="inlineStr">
        <x:is>
          <x:t xml:space="preserve">Verbier</x:t>
        </x:is>
      </x:c>
      <x:c r="H1068" s="2" t="inlineStr">
        <x:is>
          <x:t xml:space="preserve">VS</x:t>
        </x:is>
      </x:c>
      <x:c r="I1068" s="2" t="inlineStr">
        <x:is>
          <x:t xml:space="preserve">CH</x:t>
        </x:is>
      </x:c>
      <x:c r="J1068" s="2" t="inlineStr">
        <x:is>
          <x:t xml:space="preserve"/>
        </x:is>
      </x:c>
      <x:c r="K1068" s="2" t="inlineStr">
        <x:is>
          <x:t xml:space="preserve"/>
        </x:is>
      </x:c>
      <x:c r="L1068" s="2" t="inlineStr">
        <x:is>
          <x:t xml:space="preserve"/>
        </x:is>
      </x:c>
      <x:c r="M1068" s="2" t="inlineStr">
        <x:is>
          <x:t xml:space="preserve"/>
        </x:is>
      </x:c>
      <x:c r="N1068" s="3" t="n">
        <x:v>0</x:v>
      </x:c>
      <x:c r="O1068" s="3" t="n">
        <x:v>0</x:v>
      </x:c>
      <x:c r="P1068" s="3" t="n">
        <x:v>7567.48</x:v>
      </x:c>
      <x:c r="Q1068" s="3" t="n">
        <x:v>7269.15</x:v>
      </x:c>
      <x:c r="R1068" s="4" t="n">
        <x:f>FALSE()</x:f>
        <x:v>0</x:v>
      </x:c>
    </x:row>
    <x:row r="1069">
      <x:c r="A1069" s="2" t="inlineStr">
        <x:is>
          <x:t xml:space="preserve">2250</x:t>
        </x:is>
      </x:c>
      <x:c r="B1069" s="2" t="inlineStr">
        <x:is>
          <x:t xml:space="preserve">Ville de Lausanne, sec. Municipal (Minuit Pile)</x:t>
        </x:is>
      </x:c>
      <x:c r="C1069" s="2" t="inlineStr">
        <x:is>
          <x:t xml:space="preserve">sarah@minuitpile.ch</x:t>
        </x:is>
      </x:c>
      <x:c r="D1069" s="2" t="inlineStr">
        <x:is>
          <x:t xml:space="preserve">Maya Cavin </x:t>
        </x:is>
      </x:c>
      <x:c r="E1069" s="2" t="inlineStr">
        <x:is>
          <x:t xml:space="preserve">Place de la Palud 2, Case postale 6904</x:t>
        </x:is>
      </x:c>
      <x:c r="F1069" s="2" t="inlineStr">
        <x:is>
          <x:t xml:space="preserve">1018</x:t>
        </x:is>
      </x:c>
      <x:c r="G1069" s="2" t="inlineStr">
        <x:is>
          <x:t xml:space="preserve">Lausanne</x:t>
        </x:is>
      </x:c>
      <x:c r="H1069" s="2" t="inlineStr">
        <x:is>
          <x:t xml:space="preserve">VD</x:t>
        </x:is>
      </x:c>
      <x:c r="I1069" s="2" t="inlineStr">
        <x:is>
          <x:t xml:space="preserve">CH</x:t>
        </x:is>
      </x:c>
      <x:c r="J1069" s="2" t="inlineStr">
        <x:is>
          <x:t xml:space="preserve"/>
        </x:is>
      </x:c>
      <x:c r="K1069" s="2" t="inlineStr">
        <x:is>
          <x:t xml:space="preserve"/>
        </x:is>
      </x:c>
      <x:c r="L1069" s="2" t="inlineStr">
        <x:is>
          <x:t xml:space="preserve"/>
        </x:is>
      </x:c>
      <x:c r="M1069" s="2" t="inlineStr">
        <x:is>
          <x:t xml:space="preserve"/>
        </x:is>
      </x:c>
      <x:c r="N1069" s="3" t="n">
        <x:v>0</x:v>
      </x:c>
      <x:c r="O1069" s="3" t="n">
        <x:v>0</x:v>
      </x:c>
      <x:c r="P1069" s="3" t="n">
        <x:v>374.77</x:v>
      </x:c>
      <x:c r="Q1069" s="3" t="n">
        <x:v>0</x:v>
      </x:c>
      <x:c r="R1069" s="4" t="n">
        <x:f>FALSE()</x:f>
        <x:v>0</x:v>
      </x:c>
    </x:row>
    <x:row r="1070">
      <x:c r="A1070" s="2" t="inlineStr">
        <x:is>
          <x:t xml:space="preserve">2251</x:t>
        </x:is>
      </x:c>
      <x:c r="B1070" s="2" t="inlineStr">
        <x:is>
          <x:t xml:space="preserve">MB &amp; O SA - Bao Canteen</x:t>
        </x:is>
      </x:c>
      <x:c r="C1070" s="2" t="inlineStr">
        <x:is>
          <x:t xml:space="preserve">mathilde@baocanteen.com</x:t>
        </x:is>
      </x:c>
      <x:c r="D1070" s="2" t="inlineStr">
        <x:is>
          <x:t xml:space="preserve">Rue du conseil general,11 </x:t>
        </x:is>
      </x:c>
      <x:c r="E1070" s="2" t="inlineStr">
        <x:is>
          <x:t xml:space="preserve"/>
        </x:is>
      </x:c>
      <x:c r="F1070" s="2" t="inlineStr">
        <x:is>
          <x:t xml:space="preserve">1205</x:t>
        </x:is>
      </x:c>
      <x:c r="G1070" s="2" t="inlineStr">
        <x:is>
          <x:t xml:space="preserve">Genève</x:t>
        </x:is>
      </x:c>
      <x:c r="H1070" s="2" t="inlineStr">
        <x:is>
          <x:t xml:space="preserve">GE</x:t>
        </x:is>
      </x:c>
      <x:c r="I1070" s="2" t="inlineStr">
        <x:is>
          <x:t xml:space="preserve">CH</x:t>
        </x:is>
      </x:c>
      <x:c r="J1070" s="2" t="inlineStr">
        <x:is>
          <x:t xml:space="preserve"/>
        </x:is>
      </x:c>
      <x:c r="K1070" s="2" t="inlineStr">
        <x:is>
          <x:t xml:space="preserve"/>
        </x:is>
      </x:c>
      <x:c r="L1070" s="2" t="inlineStr">
        <x:is>
          <x:t xml:space="preserve">079 543 81 41 </x:t>
        </x:is>
      </x:c>
      <x:c r="M1070" s="2" t="inlineStr">
        <x:is>
          <x:t xml:space="preserve"/>
        </x:is>
      </x:c>
      <x:c r="N1070" s="3" t="n">
        <x:v>0</x:v>
      </x:c>
      <x:c r="O1070" s="3" t="n">
        <x:v>0</x:v>
      </x:c>
      <x:c r="P1070" s="3" t="n">
        <x:v>14003.37</x:v>
      </x:c>
      <x:c r="Q1070" s="3" t="n">
        <x:v>12814.02</x:v>
      </x:c>
      <x:c r="R1070" s="4" t="n">
        <x:f>FALSE()</x:f>
        <x:v>0</x:v>
      </x:c>
    </x:row>
    <x:row r="1071">
      <x:c r="A1071" s="2" t="inlineStr">
        <x:is>
          <x:t xml:space="preserve">2252</x:t>
        </x:is>
      </x:c>
      <x:c r="B1071" s="2" t="inlineStr">
        <x:is>
          <x:t xml:space="preserve">L’entrepôt</x:t>
        </x:is>
      </x:c>
      <x:c r="C1071" s="2" t="inlineStr">
        <x:is>
          <x:t xml:space="preserve">tess@lentrepot.ch</x:t>
        </x:is>
      </x:c>
      <x:c r="D1071" s="2" t="inlineStr">
        <x:is>
          <x:t xml:space="preserve">Rue de l'Etang 25</x:t>
        </x:is>
      </x:c>
      <x:c r="E1071" s="2" t="inlineStr">
        <x:is>
          <x:t xml:space="preserve"/>
        </x:is>
      </x:c>
      <x:c r="F1071" s="2" t="inlineStr">
        <x:is>
          <x:t xml:space="preserve">1630</x:t>
        </x:is>
      </x:c>
      <x:c r="G1071" s="2" t="inlineStr">
        <x:is>
          <x:t xml:space="preserve">Bulle</x:t>
        </x:is>
      </x:c>
      <x:c r="H1071" s="2" t="inlineStr">
        <x:is>
          <x:t xml:space="preserve">FR</x:t>
        </x:is>
      </x:c>
      <x:c r="I1071" s="2" t="inlineStr">
        <x:is>
          <x:t xml:space="preserve">CH</x:t>
        </x:is>
      </x:c>
      <x:c r="J1071" s="2" t="inlineStr">
        <x:is>
          <x:t xml:space="preserve"/>
        </x:is>
      </x:c>
      <x:c r="K1071" s="2" t="inlineStr">
        <x:is>
          <x:t xml:space="preserve"/>
        </x:is>
      </x:c>
      <x:c r="L1071" s="2" t="inlineStr">
        <x:is>
          <x:t xml:space="preserve"/>
        </x:is>
      </x:c>
      <x:c r="M1071" s="2" t="inlineStr">
        <x:is>
          <x:t xml:space="preserve"/>
        </x:is>
      </x:c>
      <x:c r="N1071" s="3" t="n">
        <x:v>0</x:v>
      </x:c>
      <x:c r="O1071" s="3" t="n">
        <x:v>0</x:v>
      </x:c>
      <x:c r="P1071" s="3" t="n">
        <x:v>60</x:v>
      </x:c>
      <x:c r="Q1071" s="3" t="n">
        <x:v>64.6</x:v>
      </x:c>
      <x:c r="R1071" s="4" t="n">
        <x:f>FALSE()</x:f>
        <x:v>0</x:v>
      </x:c>
    </x:row>
    <x:row r="1072">
      <x:c r="A1072" s="2" t="inlineStr">
        <x:is>
          <x:t xml:space="preserve">2253</x:t>
        </x:is>
      </x:c>
      <x:c r="B1072" s="2" t="inlineStr">
        <x:is>
          <x:t xml:space="preserve">Rouge &amp; Blanc - Vinotheque L’épicerie MP SA</x:t>
        </x:is>
      </x:c>
      <x:c r="C1072" s="2" t="inlineStr">
        <x:is>
          <x:t xml:space="preserve">info@lepiceriemp.ch</x:t>
        </x:is>
      </x:c>
      <x:c r="D1072" s="2" t="inlineStr">
        <x:is>
          <x:t xml:space="preserve">Av. Centrale 99, Villars-sur-Ollon</x:t>
        </x:is>
      </x:c>
      <x:c r="E1072" s="2" t="inlineStr">
        <x:is>
          <x:t xml:space="preserve"/>
        </x:is>
      </x:c>
      <x:c r="F1072" s="2" t="inlineStr">
        <x:is>
          <x:t xml:space="preserve">1884</x:t>
        </x:is>
      </x:c>
      <x:c r="G1072" s="2" t="inlineStr">
        <x:is>
          <x:t xml:space="preserve">Villars-sur-Ollon</x:t>
        </x:is>
      </x:c>
      <x:c r="H1072" s="2" t="inlineStr">
        <x:is>
          <x:t xml:space="preserve">VD</x:t>
        </x:is>
      </x:c>
      <x:c r="I1072" s="2" t="inlineStr">
        <x:is>
          <x:t xml:space="preserve">CH</x:t>
        </x:is>
      </x:c>
      <x:c r="J1072" s="2" t="inlineStr">
        <x:is>
          <x:t xml:space="preserve"/>
        </x:is>
      </x:c>
      <x:c r="K1072" s="2" t="inlineStr">
        <x:is>
          <x:t xml:space="preserve"/>
        </x:is>
      </x:c>
      <x:c r="L1072" s="2" t="inlineStr">
        <x:is>
          <x:t xml:space="preserve"/>
        </x:is>
      </x:c>
      <x:c r="M1072" s="2" t="inlineStr">
        <x:is>
          <x:t xml:space="preserve"/>
        </x:is>
      </x:c>
      <x:c r="N1072" s="3" t="n">
        <x:v>0</x:v>
      </x:c>
      <x:c r="O1072" s="3" t="n">
        <x:v>0</x:v>
      </x:c>
      <x:c r="P1072" s="3" t="n">
        <x:v>0</x:v>
      </x:c>
      <x:c r="Q1072" s="3" t="n">
        <x:v>0</x:v>
      </x:c>
      <x:c r="R1072" s="4" t="n">
        <x:f>FALSE()</x:f>
        <x:v>0</x:v>
      </x:c>
    </x:row>
    <x:row r="1073">
      <x:c r="A1073" s="2" t="inlineStr">
        <x:is>
          <x:t xml:space="preserve">2254</x:t>
        </x:is>
      </x:c>
      <x:c r="B1073" s="2" t="inlineStr">
        <x:is>
          <x:t xml:space="preserve">Speleo Club Cheseaux</x:t>
        </x:is>
      </x:c>
      <x:c r="C1073" s="2" t="inlineStr">
        <x:is>
          <x:t xml:space="preserve">lise.bullot@bluewin.ch</x:t>
        </x:is>
      </x:c>
      <x:c r="D1073" s="2" t="inlineStr">
        <x:is>
          <x:t xml:space="preserve">Rue de Lausanne 1</x:t>
        </x:is>
      </x:c>
      <x:c r="E1073" s="2" t="inlineStr">
        <x:is>
          <x:t xml:space="preserve"/>
        </x:is>
      </x:c>
      <x:c r="F1073" s="2" t="inlineStr">
        <x:is>
          <x:t xml:space="preserve">1030</x:t>
        </x:is>
      </x:c>
      <x:c r="G1073" s="2" t="inlineStr">
        <x:is>
          <x:t xml:space="preserve">Cheseaux</x:t>
        </x:is>
      </x:c>
      <x:c r="H1073" s="2" t="inlineStr">
        <x:is>
          <x:t xml:space="preserve"/>
        </x:is>
      </x:c>
      <x:c r="I1073" s="2" t="inlineStr">
        <x:is>
          <x:t xml:space="preserve">CH</x:t>
        </x:is>
      </x:c>
      <x:c r="J1073" s="2" t="inlineStr">
        <x:is>
          <x:t xml:space="preserve"/>
        </x:is>
      </x:c>
      <x:c r="K1073" s="2" t="inlineStr">
        <x:is>
          <x:t xml:space="preserve"/>
        </x:is>
      </x:c>
      <x:c r="L1073" s="2" t="inlineStr">
        <x:is>
          <x:t xml:space="preserve"/>
        </x:is>
      </x:c>
      <x:c r="M1073" s="2" t="inlineStr">
        <x:is>
          <x:t xml:space="preserve"/>
        </x:is>
      </x:c>
      <x:c r="N1073" s="3" t="n">
        <x:v>0</x:v>
      </x:c>
      <x:c r="O1073" s="3" t="n">
        <x:v>0</x:v>
      </x:c>
      <x:c r="P1073" s="3" t="n">
        <x:v>468.24</x:v>
      </x:c>
      <x:c r="Q1073" s="3" t="n">
        <x:v>504.3</x:v>
      </x:c>
      <x:c r="R1073" s="4" t="n">
        <x:f>FALSE()</x:f>
        <x:v>0</x:v>
      </x:c>
    </x:row>
    <x:row r="1074">
      <x:c r="A1074" s="2" t="inlineStr">
        <x:is>
          <x:t xml:space="preserve">2255</x:t>
        </x:is>
      </x:c>
      <x:c r="B1074" s="2" t="inlineStr">
        <x:is>
          <x:t xml:space="preserve">Zbeul Festival</x:t>
        </x:is>
      </x:c>
      <x:c r="C1074" s="2" t="inlineStr">
        <x:is>
          <x:t xml:space="preserve">tanguy@zbeul.ch</x:t>
        </x:is>
      </x:c>
      <x:c r="D1074" s="2" t="inlineStr">
        <x:is>
          <x:t xml:space="preserve"/>
        </x:is>
      </x:c>
      <x:c r="E1074" s="2" t="inlineStr">
        <x:is>
          <x:t xml:space="preserve"/>
        </x:is>
      </x:c>
      <x:c r="F1074" s="2" t="inlineStr">
        <x:is>
          <x:t xml:space="preserve"/>
        </x:is>
      </x:c>
      <x:c r="G1074" s="2" t="inlineStr">
        <x:is>
          <x:t xml:space="preserve"/>
        </x:is>
      </x:c>
      <x:c r="H1074" s="2" t="inlineStr">
        <x:is>
          <x:t xml:space="preserve"/>
        </x:is>
      </x:c>
      <x:c r="I1074" s="2" t="inlineStr">
        <x:is>
          <x:t xml:space="preserve">CH</x:t>
        </x:is>
      </x:c>
      <x:c r="J1074" s="2" t="inlineStr">
        <x:is>
          <x:t xml:space="preserve"/>
        </x:is>
      </x:c>
      <x:c r="K1074" s="2" t="inlineStr">
        <x:is>
          <x:t xml:space="preserve"/>
        </x:is>
      </x:c>
      <x:c r="L1074" s="2" t="inlineStr">
        <x:is>
          <x:t xml:space="preserve"/>
        </x:is>
      </x:c>
      <x:c r="M1074" s="2" t="inlineStr">
        <x:is>
          <x:t xml:space="preserve"/>
        </x:is>
      </x:c>
      <x:c r="N1074" s="3" t="n">
        <x:v>0</x:v>
      </x:c>
      <x:c r="O1074" s="3" t="n">
        <x:v>0</x:v>
      </x:c>
      <x:c r="P1074" s="3" t="n">
        <x:v>828.89</x:v>
      </x:c>
      <x:c r="Q1074" s="3" t="n">
        <x:v>309.75</x:v>
      </x:c>
      <x:c r="R1074" s="4" t="n">
        <x:f>FALSE()</x:f>
        <x:v>0</x:v>
      </x:c>
    </x:row>
    <x:row r="1075">
      <x:c r="A1075" s="2" t="inlineStr">
        <x:is>
          <x:t xml:space="preserve">2256</x:t>
        </x:is>
      </x:c>
      <x:c r="B1075" s="2" t="inlineStr">
        <x:is>
          <x:t xml:space="preserve">Fantastic Friends</x:t>
        </x:is>
      </x:c>
      <x:c r="C1075" s="2" t="inlineStr">
        <x:is>
          <x:t xml:space="preserve">nicolas@fantasticfriends.ch</x:t>
        </x:is>
      </x:c>
      <x:c r="D1075" s="2" t="inlineStr">
        <x:is>
          <x:t xml:space="preserve"/>
        </x:is>
      </x:c>
      <x:c r="E1075" s="2" t="inlineStr">
        <x:is>
          <x:t xml:space="preserve"/>
        </x:is>
      </x:c>
      <x:c r="F1075" s="2" t="inlineStr">
        <x:is>
          <x:t xml:space="preserve"/>
        </x:is>
      </x:c>
      <x:c r="G1075" s="2" t="inlineStr">
        <x:is>
          <x:t xml:space="preserve"/>
        </x:is>
      </x:c>
      <x:c r="H1075" s="2" t="inlineStr">
        <x:is>
          <x:t xml:space="preserve"/>
        </x:is>
      </x:c>
      <x:c r="I1075" s="2" t="inlineStr">
        <x:is>
          <x:t xml:space="preserve"/>
        </x:is>
      </x:c>
      <x:c r="J1075" s="2" t="inlineStr">
        <x:is>
          <x:t xml:space="preserve"/>
        </x:is>
      </x:c>
      <x:c r="K1075" s="2" t="inlineStr">
        <x:is>
          <x:t xml:space="preserve"/>
        </x:is>
      </x:c>
      <x:c r="L1075" s="2" t="inlineStr">
        <x:is>
          <x:t xml:space="preserve"/>
        </x:is>
      </x:c>
      <x:c r="M1075" s="2" t="inlineStr">
        <x:is>
          <x:t xml:space="preserve"/>
        </x:is>
      </x:c>
      <x:c r="N1075" s="3" t="n">
        <x:v>0</x:v>
      </x:c>
      <x:c r="O1075" s="3" t="n">
        <x:v>0</x:v>
      </x:c>
      <x:c r="P1075" s="3" t="n">
        <x:v>83.59</x:v>
      </x:c>
      <x:c r="Q1075" s="3" t="n">
        <x:v>0</x:v>
      </x:c>
      <x:c r="R1075" s="4" t="n">
        <x:f>FALSE()</x:f>
        <x:v>0</x:v>
      </x:c>
    </x:row>
    <x:row r="1076">
      <x:c r="A1076" s="2" t="inlineStr">
        <x:is>
          <x:t xml:space="preserve">2257</x:t>
        </x:is>
      </x:c>
      <x:c r="B1076" s="2" t="inlineStr">
        <x:is>
          <x:t xml:space="preserve">Ministère Public du Canton de Vaud</x:t>
        </x:is>
      </x:c>
      <x:c r="C1076" s="2" t="inlineStr">
        <x:is>
          <x:t xml:space="preserve"/>
        </x:is>
      </x:c>
      <x:c r="D1076" s="2" t="inlineStr">
        <x:is>
          <x:t xml:space="preserve">Avenue de Longemalle 1</x:t>
        </x:is>
      </x:c>
      <x:c r="E1076" s="2" t="inlineStr">
        <x:is>
          <x:t xml:space="preserve"/>
        </x:is>
      </x:c>
      <x:c r="F1076" s="2" t="inlineStr">
        <x:is>
          <x:t xml:space="preserve">1020</x:t>
        </x:is>
      </x:c>
      <x:c r="G1076" s="2" t="inlineStr">
        <x:is>
          <x:t xml:space="preserve">Renens VD</x:t>
        </x:is>
      </x:c>
      <x:c r="H1076" s="2" t="inlineStr">
        <x:is>
          <x:t xml:space="preserve">VD</x:t>
        </x:is>
      </x:c>
      <x:c r="I1076" s="2" t="inlineStr">
        <x:is>
          <x:t xml:space="preserve">CH</x:t>
        </x:is>
      </x:c>
      <x:c r="J1076" s="2" t="inlineStr">
        <x:is>
          <x:t xml:space="preserve"/>
        </x:is>
      </x:c>
      <x:c r="K1076" s="2" t="inlineStr">
        <x:is>
          <x:t xml:space="preserve"/>
        </x:is>
      </x:c>
      <x:c r="L1076" s="2" t="inlineStr">
        <x:is>
          <x:t xml:space="preserve"/>
        </x:is>
      </x:c>
      <x:c r="M1076" s="2" t="inlineStr">
        <x:is>
          <x:t xml:space="preserve"/>
        </x:is>
      </x:c>
      <x:c r="N1076" s="3" t="n">
        <x:v>0</x:v>
      </x:c>
      <x:c r="O1076" s="3" t="n">
        <x:v>0</x:v>
      </x:c>
      <x:c r="P1076" s="3" t="n">
        <x:v>411.81</x:v>
      </x:c>
      <x:c r="Q1076" s="3" t="n">
        <x:v>0</x:v>
      </x:c>
      <x:c r="R1076" s="4" t="n">
        <x:f>FALSE()</x:f>
        <x:v>0</x:v>
      </x:c>
    </x:row>
    <x:row r="1077">
      <x:c r="A1077" s="2" t="inlineStr">
        <x:is>
          <x:t xml:space="preserve">2258</x:t>
        </x:is>
      </x:c>
      <x:c r="B1077" s="2" t="inlineStr">
        <x:is>
          <x:t xml:space="preserve">Association Café-Théatre L'Esprit Frappeur</x:t>
        </x:is>
      </x:c>
      <x:c r="C1077" s="2" t="inlineStr">
        <x:is>
          <x:t xml:space="preserve">info@espritfrappeur.ch</x:t>
        </x:is>
      </x:c>
      <x:c r="D1077" s="2" t="inlineStr">
        <x:is>
          <x:t xml:space="preserve">Route du Grand-Pont 20</x:t>
        </x:is>
      </x:c>
      <x:c r="E1077" s="2" t="inlineStr">
        <x:is>
          <x:t xml:space="preserve"/>
        </x:is>
      </x:c>
      <x:c r="F1077" s="2" t="inlineStr">
        <x:is>
          <x:t xml:space="preserve">1095</x:t>
        </x:is>
      </x:c>
      <x:c r="G1077" s="2" t="inlineStr">
        <x:is>
          <x:t xml:space="preserve">Lutry</x:t>
        </x:is>
      </x:c>
      <x:c r="H1077" s="2" t="inlineStr">
        <x:is>
          <x:t xml:space="preserve">VD</x:t>
        </x:is>
      </x:c>
      <x:c r="I1077" s="2" t="inlineStr">
        <x:is>
          <x:t xml:space="preserve">CH</x:t>
        </x:is>
      </x:c>
      <x:c r="J1077" s="2" t="inlineStr">
        <x:is>
          <x:t xml:space="preserve"/>
        </x:is>
      </x:c>
      <x:c r="K1077" s="2" t="inlineStr">
        <x:is>
          <x:t xml:space="preserve"/>
        </x:is>
      </x:c>
      <x:c r="L1077" s="2" t="inlineStr">
        <x:is>
          <x:t xml:space="preserve">0796148752</x:t>
        </x:is>
      </x:c>
      <x:c r="M1077" s="2" t="inlineStr">
        <x:is>
          <x:t xml:space="preserve">Alain Nitchaeff</x:t>
        </x:is>
      </x:c>
      <x:c r="N1077" s="3" t="n">
        <x:v>0</x:v>
      </x:c>
      <x:c r="O1077" s="3" t="n">
        <x:v>0</x:v>
      </x:c>
      <x:c r="P1077" s="3" t="n">
        <x:v>0</x:v>
      </x:c>
      <x:c r="Q1077" s="3" t="n">
        <x:v>0</x:v>
      </x:c>
      <x:c r="R1077" s="4" t="n">
        <x:f>FALSE()</x:f>
        <x:v>0</x:v>
      </x:c>
    </x:row>
    <x:row r="1078">
      <x:c r="A1078" s="2" t="inlineStr">
        <x:is>
          <x:t xml:space="preserve">2259</x:t>
        </x:is>
      </x:c>
      <x:c r="B1078" s="2" t="inlineStr">
        <x:is>
          <x:t xml:space="preserve">Voltar Restobar</x:t>
        </x:is>
      </x:c>
      <x:c r="C1078" s="2" t="inlineStr">
        <x:is>
          <x:t xml:space="preserve">infos@voltarrestobar.com</x:t>
        </x:is>
      </x:c>
      <x:c r="D1078" s="2" t="inlineStr">
        <x:is>
          <x:t xml:space="preserve">Rue du Criblet 7</x:t>
        </x:is>
      </x:c>
      <x:c r="E1078" s="2" t="inlineStr">
        <x:is>
          <x:t xml:space="preserve"/>
        </x:is>
      </x:c>
      <x:c r="F1078" s="2" t="inlineStr">
        <x:is>
          <x:t xml:space="preserve">1700</x:t>
        </x:is>
      </x:c>
      <x:c r="G1078" s="2" t="inlineStr">
        <x:is>
          <x:t xml:space="preserve">Fribourg</x:t>
        </x:is>
      </x:c>
      <x:c r="H1078" s="2" t="inlineStr">
        <x:is>
          <x:t xml:space="preserve">FR</x:t>
        </x:is>
      </x:c>
      <x:c r="I1078" s="2" t="inlineStr">
        <x:is>
          <x:t xml:space="preserve">CH</x:t>
        </x:is>
      </x:c>
      <x:c r="J1078" s="2" t="inlineStr">
        <x:is>
          <x:t xml:space="preserve"/>
        </x:is>
      </x:c>
      <x:c r="K1078" s="2" t="inlineStr">
        <x:is>
          <x:t xml:space="preserve"/>
        </x:is>
      </x:c>
      <x:c r="L1078" s="2" t="inlineStr">
        <x:is>
          <x:t xml:space="preserve">0792739342</x:t>
        </x:is>
      </x:c>
      <x:c r="M1078" s="2" t="inlineStr">
        <x:is>
          <x:t xml:space="preserve">Susana Moreira Pinto</x:t>
        </x:is>
      </x:c>
      <x:c r="N1078" s="3" t="n">
        <x:v>0</x:v>
      </x:c>
      <x:c r="O1078" s="3" t="n">
        <x:v>0</x:v>
      </x:c>
      <x:c r="P1078" s="3" t="n">
        <x:v>326.4</x:v>
      </x:c>
      <x:c r="Q1078" s="3" t="n">
        <x:v>0</x:v>
      </x:c>
      <x:c r="R1078" s="4" t="n">
        <x:f>FALSE()</x:f>
        <x:v>0</x:v>
      </x:c>
    </x:row>
    <x:row r="1079">
      <x:c r="A1079" s="2" t="inlineStr">
        <x:is>
          <x:t xml:space="preserve">2260</x:t>
        </x:is>
      </x:c>
      <x:c r="B1079" s="2" t="inlineStr">
        <x:is>
          <x:t xml:space="preserve">Hotel de Ville de Molondin</x:t>
        </x:is>
      </x:c>
      <x:c r="C1079" s="2" t="inlineStr">
        <x:is>
          <x:t xml:space="preserve">isabelfacundes@hotmail.com</x:t>
        </x:is>
      </x:c>
      <x:c r="D1079" s="2" t="inlineStr">
        <x:is>
          <x:t xml:space="preserve">Place du Village 1</x:t>
        </x:is>
      </x:c>
      <x:c r="E1079" s="2" t="inlineStr">
        <x:is>
          <x:t xml:space="preserve"/>
        </x:is>
      </x:c>
      <x:c r="F1079" s="2" t="inlineStr">
        <x:is>
          <x:t xml:space="preserve">1415</x:t>
        </x:is>
      </x:c>
      <x:c r="G1079" s="2" t="inlineStr">
        <x:is>
          <x:t xml:space="preserve">Molondin</x:t>
        </x:is>
      </x:c>
      <x:c r="H1079" s="2" t="inlineStr">
        <x:is>
          <x:t xml:space="preserve">VD</x:t>
        </x:is>
      </x:c>
      <x:c r="I1079" s="2" t="inlineStr">
        <x:is>
          <x:t xml:space="preserve">CH</x:t>
        </x:is>
      </x:c>
      <x:c r="J1079" s="2" t="inlineStr">
        <x:is>
          <x:t xml:space="preserve"/>
        </x:is>
      </x:c>
      <x:c r="K1079" s="2" t="inlineStr">
        <x:is>
          <x:t xml:space="preserve"/>
        </x:is>
      </x:c>
      <x:c r="L1079" s="2" t="inlineStr">
        <x:is>
          <x:t xml:space="preserve"/>
        </x:is>
      </x:c>
      <x:c r="M1079" s="2" t="inlineStr">
        <x:is>
          <x:t xml:space="preserve"/>
        </x:is>
      </x:c>
      <x:c r="N1079" s="3" t="n">
        <x:v>0</x:v>
      </x:c>
      <x:c r="O1079" s="3" t="n">
        <x:v>0</x:v>
      </x:c>
      <x:c r="P1079" s="3" t="n">
        <x:v>0</x:v>
      </x:c>
      <x:c r="Q1079" s="3" t="n">
        <x:v>0</x:v>
      </x:c>
      <x:c r="R1079" s="4" t="n">
        <x:f>FALSE()</x:f>
        <x:v>0</x:v>
      </x:c>
    </x:row>
    <x:row r="1080">
      <x:c r="A1080" s="2" t="inlineStr">
        <x:is>
          <x:t xml:space="preserve">2261</x:t>
        </x:is>
      </x:c>
      <x:c r="B1080" s="2" t="inlineStr">
        <x:is>
          <x:t xml:space="preserve">FOL festival</x:t>
        </x:is>
      </x:c>
      <x:c r="C1080" s="2" t="inlineStr">
        <x:is>
          <x:t xml:space="preserve">nicolas@urbanproject.ch</x:t>
        </x:is>
      </x:c>
      <x:c r="D1080" s="2" t="inlineStr">
        <x:is>
          <x:t xml:space="preserve"/>
        </x:is>
      </x:c>
      <x:c r="E1080" s="2" t="inlineStr">
        <x:is>
          <x:t xml:space="preserve"/>
        </x:is>
      </x:c>
      <x:c r="F1080" s="2" t="inlineStr">
        <x:is>
          <x:t xml:space="preserve"/>
        </x:is>
      </x:c>
      <x:c r="G1080" s="2" t="inlineStr">
        <x:is>
          <x:t xml:space="preserve"/>
        </x:is>
      </x:c>
      <x:c r="H1080" s="2" t="inlineStr">
        <x:is>
          <x:t xml:space="preserve"/>
        </x:is>
      </x:c>
      <x:c r="I1080" s="2" t="inlineStr">
        <x:is>
          <x:t xml:space="preserve">CH</x:t>
        </x:is>
      </x:c>
      <x:c r="J1080" s="2" t="inlineStr">
        <x:is>
          <x:t xml:space="preserve"/>
        </x:is>
      </x:c>
      <x:c r="K1080" s="2" t="inlineStr">
        <x:is>
          <x:t xml:space="preserve"/>
        </x:is>
      </x:c>
      <x:c r="L1080" s="2" t="inlineStr">
        <x:is>
          <x:t xml:space="preserve">076 822 52 90</x:t>
        </x:is>
      </x:c>
      <x:c r="M1080" s="2" t="inlineStr">
        <x:is>
          <x:t xml:space="preserve"/>
        </x:is>
      </x:c>
      <x:c r="N1080" s="3" t="n">
        <x:v>0</x:v>
      </x:c>
      <x:c r="O1080" s="3" t="n">
        <x:v>0</x:v>
      </x:c>
      <x:c r="P1080" s="3" t="n">
        <x:v>1238.4</x:v>
      </x:c>
      <x:c r="Q1080" s="3" t="n">
        <x:v>166.8</x:v>
      </x:c>
      <x:c r="R1080" s="4" t="n">
        <x:f>FALSE()</x:f>
        <x:v>0</x:v>
      </x:c>
    </x:row>
    <x:row r="1081">
      <x:c r="A1081" s="2" t="inlineStr">
        <x:is>
          <x:t xml:space="preserve">2262</x:t>
        </x:is>
      </x:c>
      <x:c r="B1081" s="2" t="inlineStr">
        <x:is>
          <x:t xml:space="preserve">Tennis Aubonne</x:t>
        </x:is>
      </x:c>
      <x:c r="C1081" s="2" t="inlineStr">
        <x:is>
          <x:t xml:space="preserve">cattcaubonne@gmail.com</x:t>
        </x:is>
      </x:c>
      <x:c r="D1081" s="2" t="inlineStr">
        <x:is>
          <x:t xml:space="preserve"/>
        </x:is>
      </x:c>
      <x:c r="E1081" s="2" t="inlineStr">
        <x:is>
          <x:t xml:space="preserve"/>
        </x:is>
      </x:c>
      <x:c r="F1081" s="2" t="inlineStr">
        <x:is>
          <x:t xml:space="preserve"/>
        </x:is>
      </x:c>
      <x:c r="G1081" s="2" t="inlineStr">
        <x:is>
          <x:t xml:space="preserve"/>
        </x:is>
      </x:c>
      <x:c r="H1081" s="2" t="inlineStr">
        <x:is>
          <x:t xml:space="preserve"/>
        </x:is>
      </x:c>
      <x:c r="I1081" s="2" t="inlineStr">
        <x:is>
          <x:t xml:space="preserve">CH</x:t>
        </x:is>
      </x:c>
      <x:c r="J1081" s="2" t="inlineStr">
        <x:is>
          <x:t xml:space="preserve"/>
        </x:is>
      </x:c>
      <x:c r="K1081" s="2" t="inlineStr">
        <x:is>
          <x:t xml:space="preserve"/>
        </x:is>
      </x:c>
      <x:c r="L1081" s="2" t="inlineStr">
        <x:is>
          <x:t xml:space="preserve"/>
        </x:is>
      </x:c>
      <x:c r="M1081" s="2" t="inlineStr">
        <x:is>
          <x:t xml:space="preserve"/>
        </x:is>
      </x:c>
      <x:c r="N1081" s="3" t="n">
        <x:v>0</x:v>
      </x:c>
      <x:c r="O1081" s="3" t="n">
        <x:v>0</x:v>
      </x:c>
      <x:c r="P1081" s="3" t="n">
        <x:v>595.41</x:v>
      </x:c>
      <x:c r="Q1081" s="3" t="n">
        <x:v>267.8</x:v>
      </x:c>
      <x:c r="R1081" s="4" t="n">
        <x:f>FALSE()</x:f>
        <x:v>0</x:v>
      </x:c>
    </x:row>
    <x:row r="1082">
      <x:c r="A1082" s="2" t="inlineStr">
        <x:is>
          <x:t xml:space="preserve">2263</x:t>
        </x:is>
      </x:c>
      <x:c r="B1082" s="2" t="inlineStr">
        <x:is>
          <x:t xml:space="preserve">Restaurant Hôtel Mövenpick</x:t>
        </x:is>
      </x:c>
      <x:c r="C1082" s="2" t="inlineStr">
        <x:is>
          <x:t xml:space="preserve">didier.laufenburger@movenpick.com</x:t>
        </x:is>
      </x:c>
      <x:c r="D1082" s="2" t="inlineStr">
        <x:is>
          <x:t xml:space="preserve">4 Avenue de Rhodanie</x:t>
        </x:is>
      </x:c>
      <x:c r="E1082" s="2" t="inlineStr">
        <x:is>
          <x:t xml:space="preserve"/>
        </x:is>
      </x:c>
      <x:c r="F1082" s="2" t="inlineStr">
        <x:is>
          <x:t xml:space="preserve">1007</x:t>
        </x:is>
      </x:c>
      <x:c r="G1082" s="2" t="inlineStr">
        <x:is>
          <x:t xml:space="preserve">Lausanne</x:t>
        </x:is>
      </x:c>
      <x:c r="H1082" s="2" t="inlineStr">
        <x:is>
          <x:t xml:space="preserve">VD</x:t>
        </x:is>
      </x:c>
      <x:c r="I1082" s="2" t="inlineStr">
        <x:is>
          <x:t xml:space="preserve">CH</x:t>
        </x:is>
      </x:c>
      <x:c r="J1082" s="2" t="inlineStr">
        <x:is>
          <x:t xml:space="preserve"/>
        </x:is>
      </x:c>
      <x:c r="K1082" s="2" t="inlineStr">
        <x:is>
          <x:t xml:space="preserve"/>
        </x:is>
      </x:c>
      <x:c r="L1082" s="2" t="inlineStr">
        <x:is>
          <x:t xml:space="preserve">079 923 25 76</x:t>
        </x:is>
      </x:c>
      <x:c r="M1082" s="2" t="inlineStr">
        <x:is>
          <x:t xml:space="preserve"/>
        </x:is>
      </x:c>
      <x:c r="N1082" s="3" t="n">
        <x:v>0</x:v>
      </x:c>
      <x:c r="O1082" s="3" t="n">
        <x:v>0</x:v>
      </x:c>
      <x:c r="P1082" s="3" t="n">
        <x:v>137</x:v>
      </x:c>
      <x:c r="Q1082" s="3" t="n">
        <x:v>0</x:v>
      </x:c>
      <x:c r="R1082" s="4" t="n">
        <x:f>FALSE()</x:f>
        <x:v>0</x:v>
      </x:c>
    </x:row>
    <x:row r="1083">
      <x:c r="A1083" s="2" t="inlineStr">
        <x:is>
          <x:t xml:space="preserve">2264</x:t>
        </x:is>
      </x:c>
      <x:c r="B1083" s="2" t="inlineStr">
        <x:is>
          <x:t xml:space="preserve">AGEPoly - Association Générale des Etudiant·e·s de l'EPFL</x:t>
        </x:is>
      </x:c>
      <x:c r="C1083" s="2" t="inlineStr">
        <x:is>
          <x:t xml:space="preserve">administration@agepoly.ch</x:t>
        </x:is>
      </x:c>
      <x:c r="D1083" s="2" t="inlineStr">
        <x:is>
          <x:t xml:space="preserve">Esplanade EPFL</x:t>
        </x:is>
      </x:c>
      <x:c r="E1083" s="2" t="inlineStr">
        <x:is>
          <x:t xml:space="preserve">Station 9</x:t>
        </x:is>
      </x:c>
      <x:c r="F1083" s="2" t="inlineStr">
        <x:is>
          <x:t xml:space="preserve">1015</x:t>
        </x:is>
      </x:c>
      <x:c r="G1083" s="2" t="inlineStr">
        <x:is>
          <x:t xml:space="preserve">Lausanne</x:t>
        </x:is>
      </x:c>
      <x:c r="H1083" s="2" t="inlineStr">
        <x:is>
          <x:t xml:space="preserve">VD</x:t>
        </x:is>
      </x:c>
      <x:c r="I1083" s="2" t="inlineStr">
        <x:is>
          <x:t xml:space="preserve">CH</x:t>
        </x:is>
      </x:c>
      <x:c r="J1083" s="2" t="inlineStr">
        <x:is>
          <x:t xml:space="preserve"/>
        </x:is>
      </x:c>
      <x:c r="K1083" s="2" t="inlineStr">
        <x:is>
          <x:t xml:space="preserve"/>
        </x:is>
      </x:c>
      <x:c r="L1083" s="2" t="inlineStr">
        <x:is>
          <x:t xml:space="preserve"/>
        </x:is>
      </x:c>
      <x:c r="M1083" s="2" t="inlineStr">
        <x:is>
          <x:t xml:space="preserve"/>
        </x:is>
      </x:c>
      <x:c r="N1083" s="3" t="n">
        <x:v>0</x:v>
      </x:c>
      <x:c r="O1083" s="3" t="n">
        <x:v>0</x:v>
      </x:c>
      <x:c r="P1083" s="3" t="n">
        <x:v>958.5</x:v>
      </x:c>
      <x:c r="Q1083" s="3" t="n">
        <x:v>155.25</x:v>
      </x:c>
      <x:c r="R1083" s="4" t="n">
        <x:f>FALSE()</x:f>
        <x:v>0</x:v>
      </x:c>
    </x:row>
    <x:row r="1084">
      <x:c r="A1084" s="2" t="inlineStr">
        <x:is>
          <x:t xml:space="preserve">2265</x:t>
        </x:is>
      </x:c>
      <x:c r="B1084" s="2" t="inlineStr">
        <x:is>
          <x:t xml:space="preserve">Ramanathan Sàrl</x:t>
        </x:is>
      </x:c>
      <x:c r="C1084" s="2" t="inlineStr">
        <x:is>
          <x:t xml:space="preserve">ramanathansarl@gmail.com</x:t>
        </x:is>
      </x:c>
      <x:c r="D1084" s="2" t="inlineStr">
        <x:is>
          <x:t xml:space="preserve">Avenue du Tir-Fédéral 24</x:t>
        </x:is>
      </x:c>
      <x:c r="E1084" s="2" t="inlineStr">
        <x:is>
          <x:t xml:space="preserve"/>
        </x:is>
      </x:c>
      <x:c r="F1084" s="2" t="inlineStr">
        <x:is>
          <x:t xml:space="preserve">1024</x:t>
        </x:is>
      </x:c>
      <x:c r="G1084" s="2" t="inlineStr">
        <x:is>
          <x:t xml:space="preserve">Ecublens VD</x:t>
        </x:is>
      </x:c>
      <x:c r="H1084" s="2" t="inlineStr">
        <x:is>
          <x:t xml:space="preserve">VD</x:t>
        </x:is>
      </x:c>
      <x:c r="I1084" s="2" t="inlineStr">
        <x:is>
          <x:t xml:space="preserve">CH</x:t>
        </x:is>
      </x:c>
      <x:c r="J1084" s="2" t="inlineStr">
        <x:is>
          <x:t xml:space="preserve"/>
        </x:is>
      </x:c>
      <x:c r="K1084" s="2" t="inlineStr">
        <x:is>
          <x:t xml:space="preserve"/>
        </x:is>
      </x:c>
      <x:c r="L1084" s="2" t="inlineStr">
        <x:is>
          <x:t xml:space="preserve"/>
        </x:is>
      </x:c>
      <x:c r="M1084" s="2" t="inlineStr">
        <x:is>
          <x:t xml:space="preserve"/>
        </x:is>
      </x:c>
      <x:c r="N1084" s="3" t="n">
        <x:v>0</x:v>
      </x:c>
      <x:c r="O1084" s="3" t="n">
        <x:v>0</x:v>
      </x:c>
      <x:c r="P1084" s="3" t="n">
        <x:v>0</x:v>
      </x:c>
      <x:c r="Q1084" s="3" t="n">
        <x:v>0</x:v>
      </x:c>
      <x:c r="R1084" s="4" t="n">
        <x:f>FALSE()</x:f>
        <x:v>0</x:v>
      </x:c>
    </x:row>
    <x:row r="1085">
      <x:c r="A1085" s="2" t="inlineStr">
        <x:is>
          <x:t xml:space="preserve">2266</x:t>
        </x:is>
      </x:c>
      <x:c r="B1085" s="2" t="inlineStr">
        <x:is>
          <x:t xml:space="preserve">Quincieu sàrl</x:t>
        </x:is>
      </x:c>
      <x:c r="C1085" s="2" t="inlineStr">
        <x:is>
          <x:t xml:space="preserve">Info@cafe-allure.com</x:t>
        </x:is>
      </x:c>
      <x:c r="D1085" s="2" t="inlineStr">
        <x:is>
          <x:t xml:space="preserve">Promenade de Castellane 13</x:t>
        </x:is>
      </x:c>
      <x:c r="E1085" s="2" t="inlineStr">
        <x:is>
          <x:t xml:space="preserve"/>
        </x:is>
      </x:c>
      <x:c r="F1085" s="2" t="inlineStr">
        <x:is>
          <x:t xml:space="preserve">1110</x:t>
        </x:is>
      </x:c>
      <x:c r="G1085" s="2" t="inlineStr">
        <x:is>
          <x:t xml:space="preserve">Morges</x:t>
        </x:is>
      </x:c>
      <x:c r="H1085" s="2" t="inlineStr">
        <x:is>
          <x:t xml:space="preserve">VD</x:t>
        </x:is>
      </x:c>
      <x:c r="I1085" s="2" t="inlineStr">
        <x:is>
          <x:t xml:space="preserve">CH</x:t>
        </x:is>
      </x:c>
      <x:c r="J1085" s="2" t="inlineStr">
        <x:is>
          <x:t xml:space="preserve"/>
        </x:is>
      </x:c>
      <x:c r="K1085" s="2" t="inlineStr">
        <x:is>
          <x:t xml:space="preserve"/>
        </x:is>
      </x:c>
      <x:c r="L1085" s="2" t="inlineStr">
        <x:is>
          <x:t xml:space="preserve"/>
        </x:is>
      </x:c>
      <x:c r="M1085" s="2" t="inlineStr">
        <x:is>
          <x:t xml:space="preserve">Samuel Quincieu</x:t>
        </x:is>
      </x:c>
      <x:c r="N1085" s="3" t="n">
        <x:v>0</x:v>
      </x:c>
      <x:c r="O1085" s="3" t="n">
        <x:v>0</x:v>
      </x:c>
      <x:c r="P1085" s="3" t="n">
        <x:v>492.77</x:v>
      </x:c>
      <x:c r="Q1085" s="3" t="n">
        <x:v>0</x:v>
      </x:c>
      <x:c r="R1085" s="4" t="n">
        <x:f>FALSE()</x:f>
        <x:v>0</x:v>
      </x:c>
    </x:row>
    <x:row r="1086">
      <x:c r="A1086" s="2" t="inlineStr">
        <x:is>
          <x:t xml:space="preserve">2268</x:t>
        </x:is>
      </x:c>
      <x:c r="B1086" s="2" t="inlineStr">
        <x:is>
          <x:t xml:space="preserve">Njorden Café</x:t>
        </x:is>
      </x:c>
      <x:c r="C1086" s="2" t="inlineStr">
        <x:is>
          <x:t xml:space="preserve">v.lequet@njorden.com</x:t>
        </x:is>
      </x:c>
      <x:c r="D1086" s="2" t="inlineStr">
        <x:is>
          <x:t xml:space="preserve">Pl. du Marché 15</x:t>
        </x:is>
      </x:c>
      <x:c r="E1086" s="2" t="inlineStr">
        <x:is>
          <x:t xml:space="preserve"/>
        </x:is>
      </x:c>
      <x:c r="F1086" s="2" t="inlineStr">
        <x:is>
          <x:t xml:space="preserve">1170</x:t>
        </x:is>
      </x:c>
      <x:c r="G1086" s="2" t="inlineStr">
        <x:is>
          <x:t xml:space="preserve">Aubonne</x:t>
        </x:is>
      </x:c>
      <x:c r="H1086" s="2" t="inlineStr">
        <x:is>
          <x:t xml:space="preserve">VD</x:t>
        </x:is>
      </x:c>
      <x:c r="I1086" s="2" t="inlineStr">
        <x:is>
          <x:t xml:space="preserve">CH</x:t>
        </x:is>
      </x:c>
      <x:c r="J1086" s="2" t="inlineStr">
        <x:is>
          <x:t xml:space="preserve"/>
        </x:is>
      </x:c>
      <x:c r="K1086" s="2" t="inlineStr">
        <x:is>
          <x:t xml:space="preserve"/>
        </x:is>
      </x:c>
      <x:c r="L1086" s="2" t="inlineStr">
        <x:is>
          <x:t xml:space="preserve"/>
        </x:is>
      </x:c>
      <x:c r="M1086" s="2" t="inlineStr">
        <x:is>
          <x:t xml:space="preserve"/>
        </x:is>
      </x:c>
      <x:c r="N1086" s="3" t="n">
        <x:v>0</x:v>
      </x:c>
      <x:c r="O1086" s="3" t="n">
        <x:v>0</x:v>
      </x:c>
      <x:c r="P1086" s="3" t="n">
        <x:v>-2104.7</x:v>
      </x:c>
      <x:c r="Q1086" s="3" t="n">
        <x:v>0</x:v>
      </x:c>
      <x:c r="R1086" s="4" t="n">
        <x:f>FALSE()</x:f>
        <x:v>0</x:v>
      </x:c>
    </x:row>
    <x:row r="1087">
      <x:c r="A1087" s="2" t="inlineStr">
        <x:is>
          <x:t xml:space="preserve">2269</x:t>
        </x:is>
      </x:c>
      <x:c r="B1087" s="2" t="inlineStr">
        <x:is>
          <x:t xml:space="preserve">Guanaco</x:t>
        </x:is>
      </x:c>
      <x:c r="C1087" s="2" t="inlineStr">
        <x:is>
          <x:t xml:space="preserve">lucasgagliardo@hotmail.com</x:t>
        </x:is>
      </x:c>
      <x:c r="D1087" s="2" t="inlineStr">
        <x:is>
          <x:t xml:space="preserve">Promenade de Castellane 9</x:t>
        </x:is>
      </x:c>
      <x:c r="E1087" s="2" t="inlineStr">
        <x:is>
          <x:t xml:space="preserve"/>
        </x:is>
      </x:c>
      <x:c r="F1087" s="2" t="inlineStr">
        <x:is>
          <x:t xml:space="preserve">1110</x:t>
        </x:is>
      </x:c>
      <x:c r="G1087" s="2" t="inlineStr">
        <x:is>
          <x:t xml:space="preserve">Morges</x:t>
        </x:is>
      </x:c>
      <x:c r="H1087" s="2" t="inlineStr">
        <x:is>
          <x:t xml:space="preserve">VD</x:t>
        </x:is>
      </x:c>
      <x:c r="I1087" s="2" t="inlineStr">
        <x:is>
          <x:t xml:space="preserve">CH</x:t>
        </x:is>
      </x:c>
      <x:c r="J1087" s="2" t="inlineStr">
        <x:is>
          <x:t xml:space="preserve"/>
        </x:is>
      </x:c>
      <x:c r="K1087" s="2" t="inlineStr">
        <x:is>
          <x:t xml:space="preserve"/>
        </x:is>
      </x:c>
      <x:c r="L1087" s="2" t="inlineStr">
        <x:is>
          <x:t xml:space="preserve">021 802 15 15</x:t>
        </x:is>
      </x:c>
      <x:c r="M1087" s="2" t="inlineStr">
        <x:is>
          <x:t xml:space="preserve"/>
        </x:is>
      </x:c>
      <x:c r="N1087" s="3" t="n">
        <x:v>0</x:v>
      </x:c>
      <x:c r="O1087" s="3" t="n">
        <x:v>0</x:v>
      </x:c>
      <x:c r="P1087" s="3" t="n">
        <x:v>-2170.21</x:v>
      </x:c>
      <x:c r="Q1087" s="3" t="n">
        <x:v>171.75</x:v>
      </x:c>
      <x:c r="R1087" s="4" t="n">
        <x:f>FALSE()</x:f>
        <x:v>0</x:v>
      </x:c>
    </x:row>
    <x:row r="1088">
      <x:c r="A1088" s="2" t="inlineStr">
        <x:is>
          <x:t xml:space="preserve">2274</x:t>
        </x:is>
      </x:c>
      <x:c r="B1088" s="2" t="inlineStr">
        <x:is>
          <x:t xml:space="preserve">Run</x:t>
        </x:is>
      </x:c>
      <x:c r="C1088" s="2" t="inlineStr">
        <x:is>
          <x:t xml:space="preserve">Mathieu.priou@renens.ch</x:t>
        </x:is>
      </x:c>
      <x:c r="D1088" s="2" t="inlineStr">
        <x:is>
          <x:t xml:space="preserve"/>
        </x:is>
      </x:c>
      <x:c r="E1088" s="2" t="inlineStr">
        <x:is>
          <x:t xml:space="preserve"/>
        </x:is>
      </x:c>
      <x:c r="F1088" s="2" t="inlineStr">
        <x:is>
          <x:t xml:space="preserve"/>
        </x:is>
      </x:c>
      <x:c r="G1088" s="2" t="inlineStr">
        <x:is>
          <x:t xml:space="preserve"/>
        </x:is>
      </x:c>
      <x:c r="H1088" s="2" t="inlineStr">
        <x:is>
          <x:t xml:space="preserve"/>
        </x:is>
      </x:c>
      <x:c r="I1088" s="2" t="inlineStr">
        <x:is>
          <x:t xml:space="preserve">CH</x:t>
        </x:is>
      </x:c>
      <x:c r="J1088" s="2" t="inlineStr">
        <x:is>
          <x:t xml:space="preserve"/>
        </x:is>
      </x:c>
      <x:c r="K1088" s="2" t="inlineStr">
        <x:is>
          <x:t xml:space="preserve"/>
        </x:is>
      </x:c>
      <x:c r="L1088" s="2" t="inlineStr">
        <x:is>
          <x:t xml:space="preserve">021.632.75.05</x:t>
        </x:is>
      </x:c>
      <x:c r="M1088" s="2" t="inlineStr">
        <x:is>
          <x:t xml:space="preserve">Mathieu</x:t>
        </x:is>
      </x:c>
      <x:c r="N1088" s="3" t="n">
        <x:v>0</x:v>
      </x:c>
      <x:c r="O1088" s="3" t="n">
        <x:v>0</x:v>
      </x:c>
      <x:c r="P1088" s="3" t="n">
        <x:v>0</x:v>
      </x:c>
      <x:c r="Q1088" s="3" t="n">
        <x:v>0</x:v>
      </x:c>
      <x:c r="R1088" s="4" t="n">
        <x:f>FALSE()</x:f>
        <x:v>0</x:v>
      </x:c>
    </x:row>
    <x:row r="1089">
      <x:c r="A1089" s="2" t="inlineStr">
        <x:is>
          <x:t xml:space="preserve">2275</x:t>
        </x:is>
      </x:c>
      <x:c r="B1089" s="2" t="inlineStr">
        <x:is>
          <x:t xml:space="preserve">NE PAS UTILISER - Ville de Renens, service sport</x:t>
        </x:is>
      </x:c>
      <x:c r="C1089" s="2" t="inlineStr">
        <x:is>
          <x:t xml:space="preserve">mathieu.priou@renens.ch</x:t>
        </x:is>
      </x:c>
      <x:c r="D1089" s="2" t="inlineStr">
        <x:is>
          <x:t xml:space="preserve">Rue de L'avenir 2</x:t>
        </x:is>
      </x:c>
      <x:c r="E1089" s="2" t="inlineStr">
        <x:is>
          <x:t xml:space="preserve"/>
        </x:is>
      </x:c>
      <x:c r="F1089" s="2" t="inlineStr">
        <x:is>
          <x:t xml:space="preserve">1020</x:t>
        </x:is>
      </x:c>
      <x:c r="G1089" s="2" t="inlineStr">
        <x:is>
          <x:t xml:space="preserve">Renens VD</x:t>
        </x:is>
      </x:c>
      <x:c r="H1089" s="2" t="inlineStr">
        <x:is>
          <x:t xml:space="preserve">VD</x:t>
        </x:is>
      </x:c>
      <x:c r="I1089" s="2" t="inlineStr">
        <x:is>
          <x:t xml:space="preserve">CH</x:t>
        </x:is>
      </x:c>
      <x:c r="J1089" s="2" t="inlineStr">
        <x:is>
          <x:t xml:space="preserve"/>
        </x:is>
      </x:c>
      <x:c r="K1089" s="2" t="inlineStr">
        <x:is>
          <x:t xml:space="preserve"/>
        </x:is>
      </x:c>
      <x:c r="L1089" s="2" t="inlineStr">
        <x:is>
          <x:t xml:space="preserve"/>
        </x:is>
      </x:c>
      <x:c r="M1089" s="2" t="inlineStr">
        <x:is>
          <x:t xml:space="preserve"/>
        </x:is>
      </x:c>
      <x:c r="N1089" s="3" t="n">
        <x:v>0</x:v>
      </x:c>
      <x:c r="O1089" s="3" t="n">
        <x:v>0</x:v>
      </x:c>
      <x:c r="P1089" s="3" t="n">
        <x:v>478.95</x:v>
      </x:c>
      <x:c r="Q1089" s="3" t="n">
        <x:v>0</x:v>
      </x:c>
      <x:c r="R1089" s="4" t="n">
        <x:f>FALSE()</x:f>
        <x:v>0</x:v>
      </x:c>
    </x:row>
    <x:row r="1090">
      <x:c r="A1090" s="2" t="inlineStr">
        <x:is>
          <x:t xml:space="preserve">2276</x:t>
        </x:is>
      </x:c>
      <x:c r="B1090" s="2" t="inlineStr">
        <x:is>
          <x:t xml:space="preserve">Boulangerie-Pâtisserie P. Clément Sàrl </x:t>
        </x:is>
      </x:c>
      <x:c r="C1090" s="2" t="inlineStr">
        <x:is>
          <x:t xml:space="preserve">clement@boulangerieclement.ch</x:t>
        </x:is>
      </x:c>
      <x:c r="D1090" s="2" t="inlineStr">
        <x:is>
          <x:t xml:space="preserve">Rue Jean Villard-Gilles 1</x:t>
        </x:is>
      </x:c>
      <x:c r="E1090" s="2" t="inlineStr">
        <x:is>
          <x:t xml:space="preserve"/>
        </x:is>
      </x:c>
      <x:c r="F1090" s="2" t="inlineStr">
        <x:is>
          <x:t xml:space="preserve">1306</x:t>
        </x:is>
      </x:c>
      <x:c r="G1090" s="2" t="inlineStr">
        <x:is>
          <x:t xml:space="preserve">Daillens</x:t>
        </x:is>
      </x:c>
      <x:c r="H1090" s="2" t="inlineStr">
        <x:is>
          <x:t xml:space="preserve">VD</x:t>
        </x:is>
      </x:c>
      <x:c r="I1090" s="2" t="inlineStr">
        <x:is>
          <x:t xml:space="preserve">CH</x:t>
        </x:is>
      </x:c>
      <x:c r="J1090" s="2" t="inlineStr">
        <x:is>
          <x:t xml:space="preserve"/>
        </x:is>
      </x:c>
      <x:c r="K1090" s="2" t="inlineStr">
        <x:is>
          <x:t xml:space="preserve"/>
        </x:is>
      </x:c>
      <x:c r="L1090" s="2" t="inlineStr">
        <x:is>
          <x:t xml:space="preserve">021 861 29 77</x:t>
        </x:is>
      </x:c>
      <x:c r="M1090" s="2" t="inlineStr">
        <x:is>
          <x:t xml:space="preserve"/>
        </x:is>
      </x:c>
      <x:c r="N1090" s="3" t="n">
        <x:v>0</x:v>
      </x:c>
      <x:c r="O1090" s="3" t="n">
        <x:v>0</x:v>
      </x:c>
      <x:c r="P1090" s="3" t="n">
        <x:v>142.25</x:v>
      </x:c>
      <x:c r="Q1090" s="3" t="n">
        <x:v>0</x:v>
      </x:c>
      <x:c r="R1090" s="4" t="n">
        <x:f>FALSE()</x:f>
        <x:v>0</x:v>
      </x:c>
    </x:row>
    <x:row r="1091">
      <x:c r="A1091" s="2" t="inlineStr">
        <x:is>
          <x:t xml:space="preserve">2277</x:t>
        </x:is>
      </x:c>
      <x:c r="B1091" s="2" t="inlineStr">
        <x:is>
          <x:t xml:space="preserve">Association 2Good</x:t>
        </x:is>
      </x:c>
      <x:c r="C1091" s="2" t="inlineStr">
        <x:is>
          <x:t xml:space="preserve">2good.praroman@gmail.com</x:t>
        </x:is>
      </x:c>
      <x:c r="D1091" s="2" t="inlineStr">
        <x:is>
          <x:t xml:space="preserve">Chemin du Chalet de Pra-Roman 8</x:t>
        </x:is>
      </x:c>
      <x:c r="E1091" s="2" t="inlineStr">
        <x:is>
          <x:t xml:space="preserve"/>
        </x:is>
      </x:c>
      <x:c r="F1091" s="2" t="inlineStr">
        <x:is>
          <x:t xml:space="preserve">1000</x:t>
        </x:is>
      </x:c>
      <x:c r="G1091" s="2" t="inlineStr">
        <x:is>
          <x:t xml:space="preserve">Lausanne</x:t>
        </x:is>
      </x:c>
      <x:c r="H1091" s="2" t="inlineStr">
        <x:is>
          <x:t xml:space="preserve">VD</x:t>
        </x:is>
      </x:c>
      <x:c r="I1091" s="2" t="inlineStr">
        <x:is>
          <x:t xml:space="preserve">CH</x:t>
        </x:is>
      </x:c>
      <x:c r="J1091" s="2" t="inlineStr">
        <x:is>
          <x:t xml:space="preserve"/>
        </x:is>
      </x:c>
      <x:c r="K1091" s="2" t="inlineStr">
        <x:is>
          <x:t xml:space="preserve"/>
        </x:is>
      </x:c>
      <x:c r="L1091" s="2" t="inlineStr">
        <x:is>
          <x:t xml:space="preserve">076 616 49 56</x:t>
        </x:is>
      </x:c>
      <x:c r="M1091" s="2" t="inlineStr">
        <x:is>
          <x:t xml:space="preserve">Manuel Ortiz</x:t>
        </x:is>
      </x:c>
      <x:c r="N1091" s="3" t="n">
        <x:v>0</x:v>
      </x:c>
      <x:c r="O1091" s="3" t="n">
        <x:v>0</x:v>
      </x:c>
      <x:c r="P1091" s="3" t="n">
        <x:v>1183.32</x:v>
      </x:c>
      <x:c r="Q1091" s="3" t="n">
        <x:v>385.85</x:v>
      </x:c>
      <x:c r="R1091" s="4" t="n">
        <x:f>FALSE()</x:f>
        <x:v>0</x:v>
      </x:c>
    </x:row>
    <x:row r="1092">
      <x:c r="A1092" s="2" t="inlineStr">
        <x:is>
          <x:t xml:space="preserve">2278</x:t>
        </x:is>
      </x:c>
      <x:c r="B1092" s="2" t="inlineStr">
        <x:is>
          <x:t xml:space="preserve">Shaft Club Spirit SNC</x:t>
        </x:is>
      </x:c>
      <x:c r="C1092" s="2" t="inlineStr">
        <x:is>
          <x:t xml:space="preserve">julien@shaftclub.ch</x:t>
        </x:is>
      </x:c>
      <x:c r="D1092" s="2" t="inlineStr">
        <x:is>
          <x:t xml:space="preserve">Rue du Levant 167</x:t>
        </x:is>
      </x:c>
      <x:c r="E1092" s="2" t="inlineStr">
        <x:is>
          <x:t xml:space="preserve">box 33</x:t>
        </x:is>
      </x:c>
      <x:c r="F1092" s="2" t="inlineStr">
        <x:is>
          <x:t xml:space="preserve">1920</x:t>
        </x:is>
      </x:c>
      <x:c r="G1092" s="2" t="inlineStr">
        <x:is>
          <x:t xml:space="preserve">Martigny</x:t>
        </x:is>
      </x:c>
      <x:c r="H1092" s="2" t="inlineStr">
        <x:is>
          <x:t xml:space="preserve">VS</x:t>
        </x:is>
      </x:c>
      <x:c r="I1092" s="2" t="inlineStr">
        <x:is>
          <x:t xml:space="preserve">CH</x:t>
        </x:is>
      </x:c>
      <x:c r="J1092" s="2" t="inlineStr">
        <x:is>
          <x:t xml:space="preserve"/>
        </x:is>
      </x:c>
      <x:c r="K1092" s="2" t="inlineStr">
        <x:is>
          <x:t xml:space="preserve"/>
        </x:is>
      </x:c>
      <x:c r="L1092" s="2" t="inlineStr">
        <x:is>
          <x:t xml:space="preserve"/>
        </x:is>
      </x:c>
      <x:c r="M1092" s="2" t="inlineStr">
        <x:is>
          <x:t xml:space="preserve">Julien Belou</x:t>
        </x:is>
      </x:c>
      <x:c r="N1092" s="3" t="n">
        <x:v>0</x:v>
      </x:c>
      <x:c r="O1092" s="3" t="n">
        <x:v>0</x:v>
      </x:c>
      <x:c r="P1092" s="3" t="n">
        <x:v>0</x:v>
      </x:c>
      <x:c r="Q1092" s="3" t="n">
        <x:v>0</x:v>
      </x:c>
      <x:c r="R1092" s="4" t="n">
        <x:f>FALSE()</x:f>
        <x:v>0</x:v>
      </x:c>
    </x:row>
    <x:row r="1093">
      <x:c r="A1093" s="2" t="inlineStr">
        <x:is>
          <x:t xml:space="preserve">2279</x:t>
        </x:is>
      </x:c>
      <x:c r="B1093" s="2" t="inlineStr">
        <x:is>
          <x:t xml:space="preserve">La Ferblanterie</x:t>
        </x:is>
      </x:c>
      <x:c r="C1093" s="2" t="inlineStr">
        <x:is>
          <x:t xml:space="preserve">daisypont1@gmail.com</x:t>
        </x:is>
      </x:c>
      <x:c r="D1093" s="2" t="inlineStr">
        <x:is>
          <x:t xml:space="preserve">Rue de l'école de médecine 8</x:t>
        </x:is>
      </x:c>
      <x:c r="E1093" s="2" t="inlineStr">
        <x:is>
          <x:t xml:space="preserve"/>
        </x:is>
      </x:c>
      <x:c r="F1093" s="2" t="inlineStr">
        <x:is>
          <x:t xml:space="preserve">1205</x:t>
        </x:is>
      </x:c>
      <x:c r="G1093" s="2" t="inlineStr">
        <x:is>
          <x:t xml:space="preserve">Genève</x:t>
        </x:is>
      </x:c>
      <x:c r="H1093" s="2" t="inlineStr">
        <x:is>
          <x:t xml:space="preserve">GE</x:t>
        </x:is>
      </x:c>
      <x:c r="I1093" s="2" t="inlineStr">
        <x:is>
          <x:t xml:space="preserve">CH</x:t>
        </x:is>
      </x:c>
      <x:c r="J1093" s="2" t="inlineStr">
        <x:is>
          <x:t xml:space="preserve"/>
        </x:is>
      </x:c>
      <x:c r="K1093" s="2" t="inlineStr">
        <x:is>
          <x:t xml:space="preserve"/>
        </x:is>
      </x:c>
      <x:c r="L1093" s="2" t="inlineStr">
        <x:is>
          <x:t xml:space="preserve">0797504579</x:t>
        </x:is>
      </x:c>
      <x:c r="M1093" s="2" t="inlineStr">
        <x:is>
          <x:t xml:space="preserve">Daisy Pont</x:t>
        </x:is>
      </x:c>
      <x:c r="N1093" s="3" t="n">
        <x:v>0</x:v>
      </x:c>
      <x:c r="O1093" s="3" t="n">
        <x:v>0</x:v>
      </x:c>
      <x:c r="P1093" s="3" t="n">
        <x:v>50</x:v>
      </x:c>
      <x:c r="Q1093" s="3" t="n">
        <x:v>0</x:v>
      </x:c>
      <x:c r="R1093" s="4" t="n">
        <x:f>FALSE()</x:f>
        <x:v>0</x:v>
      </x:c>
    </x:row>
    <x:row r="1094">
      <x:c r="A1094" s="2" t="inlineStr">
        <x:is>
          <x:t xml:space="preserve">2280</x:t>
        </x:is>
      </x:c>
      <x:c r="B1094" s="2" t="inlineStr">
        <x:is>
          <x:t xml:space="preserve">Pascal Molliat </x:t>
        </x:is>
      </x:c>
      <x:c r="C1094" s="2" t="inlineStr">
        <x:is>
          <x:t xml:space="preserve">molliat@gmail.com</x:t>
        </x:is>
      </x:c>
      <x:c r="D1094" s="2" t="inlineStr">
        <x:is>
          <x:t xml:space="preserve"/>
        </x:is>
      </x:c>
      <x:c r="E1094" s="2" t="inlineStr">
        <x:is>
          <x:t xml:space="preserve"/>
        </x:is>
      </x:c>
      <x:c r="F1094" s="2" t="inlineStr">
        <x:is>
          <x:t xml:space="preserve"/>
        </x:is>
      </x:c>
      <x:c r="G1094" s="2" t="inlineStr">
        <x:is>
          <x:t xml:space="preserve"/>
        </x:is>
      </x:c>
      <x:c r="H1094" s="2" t="inlineStr">
        <x:is>
          <x:t xml:space="preserve"/>
        </x:is>
      </x:c>
      <x:c r="I1094" s="2" t="inlineStr">
        <x:is>
          <x:t xml:space="preserve">CH</x:t>
        </x:is>
      </x:c>
      <x:c r="J1094" s="2" t="inlineStr">
        <x:is>
          <x:t xml:space="preserve"/>
        </x:is>
      </x:c>
      <x:c r="K1094" s="2" t="inlineStr">
        <x:is>
          <x:t xml:space="preserve"/>
        </x:is>
      </x:c>
      <x:c r="L1094" s="2" t="inlineStr">
        <x:is>
          <x:t xml:space="preserve"/>
        </x:is>
      </x:c>
      <x:c r="M1094" s="2" t="inlineStr">
        <x:is>
          <x:t xml:space="preserve"/>
        </x:is>
      </x:c>
      <x:c r="N1094" s="3" t="n">
        <x:v>0</x:v>
      </x:c>
      <x:c r="O1094" s="3" t="n">
        <x:v>0</x:v>
      </x:c>
      <x:c r="P1094" s="3" t="n">
        <x:v>705.88</x:v>
      </x:c>
      <x:c r="Q1094" s="3" t="n">
        <x:v>0</x:v>
      </x:c>
      <x:c r="R1094" s="4" t="n">
        <x:f>FALSE()</x:f>
        <x:v>0</x:v>
      </x:c>
    </x:row>
    <x:row r="1095">
      <x:c r="A1095" s="2" t="inlineStr">
        <x:is>
          <x:t xml:space="preserve">2281</x:t>
        </x:is>
      </x:c>
      <x:c r="B1095" s="2" t="inlineStr">
        <x:is>
          <x:t xml:space="preserve">Comité International Olympique</x:t>
        </x:is>
      </x:c>
      <x:c r="C1095" s="2" t="inlineStr">
        <x:is>
          <x:t xml:space="preserve">accountingap@olympic.org</x:t>
        </x:is>
      </x:c>
      <x:c r="D1095" s="2" t="inlineStr">
        <x:is>
          <x:t xml:space="preserve"/>
        </x:is>
      </x:c>
      <x:c r="E1095" s="2" t="inlineStr">
        <x:is>
          <x:t xml:space="preserve"/>
        </x:is>
      </x:c>
      <x:c r="F1095" s="2" t="inlineStr">
        <x:is>
          <x:t xml:space="preserve"/>
        </x:is>
      </x:c>
      <x:c r="G1095" s="2" t="inlineStr">
        <x:is>
          <x:t xml:space="preserve"/>
        </x:is>
      </x:c>
      <x:c r="H1095" s="2" t="inlineStr">
        <x:is>
          <x:t xml:space="preserve"/>
        </x:is>
      </x:c>
      <x:c r="I1095" s="2" t="inlineStr">
        <x:is>
          <x:t xml:space="preserve">CH</x:t>
        </x:is>
      </x:c>
      <x:c r="J1095" s="2" t="inlineStr">
        <x:is>
          <x:t xml:space="preserve"/>
        </x:is>
      </x:c>
      <x:c r="K1095" s="2" t="inlineStr">
        <x:is>
          <x:t xml:space="preserve"/>
        </x:is>
      </x:c>
      <x:c r="L1095" s="2" t="inlineStr">
        <x:is>
          <x:t xml:space="preserve"/>
        </x:is>
      </x:c>
      <x:c r="M1095" s="2" t="inlineStr">
        <x:is>
          <x:t xml:space="preserve"/>
        </x:is>
      </x:c>
      <x:c r="N1095" s="3" t="n">
        <x:v>0</x:v>
      </x:c>
      <x:c r="O1095" s="3" t="n">
        <x:v>0</x:v>
      </x:c>
      <x:c r="P1095" s="3" t="n">
        <x:v>1690</x:v>
      </x:c>
      <x:c r="Q1095" s="3" t="n">
        <x:v>0</x:v>
      </x:c>
      <x:c r="R1095" s="4" t="n">
        <x:f>FALSE()</x:f>
        <x:v>0</x:v>
      </x:c>
    </x:row>
    <x:row r="1096">
      <x:c r="A1096" s="2" t="inlineStr">
        <x:is>
          <x:t xml:space="preserve">2282</x:t>
        </x:is>
      </x:c>
      <x:c r="B1096" s="2" t="inlineStr">
        <x:is>
          <x:t xml:space="preserve">Switzerland Global Enterprise</x:t>
        </x:is>
      </x:c>
      <x:c r="C1096" s="2" t="inlineStr">
        <x:is>
          <x:t xml:space="preserve">ARoy@s-ge.com</x:t>
        </x:is>
      </x:c>
      <x:c r="D1096" s="2" t="inlineStr">
        <x:is>
          <x:t xml:space="preserve">Ch. du Closel 3 </x:t>
        </x:is>
      </x:c>
      <x:c r="E1096" s="2" t="inlineStr">
        <x:is>
          <x:t xml:space="preserve"/>
        </x:is>
      </x:c>
      <x:c r="F1096" s="2" t="inlineStr">
        <x:is>
          <x:t xml:space="preserve">1020</x:t>
        </x:is>
      </x:c>
      <x:c r="G1096" s="2" t="inlineStr">
        <x:is>
          <x:t xml:space="preserve">Renens VD</x:t>
        </x:is>
      </x:c>
      <x:c r="H1096" s="2" t="inlineStr">
        <x:is>
          <x:t xml:space="preserve">VD</x:t>
        </x:is>
      </x:c>
      <x:c r="I1096" s="2" t="inlineStr">
        <x:is>
          <x:t xml:space="preserve">CH</x:t>
        </x:is>
      </x:c>
      <x:c r="J1096" s="2" t="inlineStr">
        <x:is>
          <x:t xml:space="preserve"/>
        </x:is>
      </x:c>
      <x:c r="K1096" s="2" t="inlineStr">
        <x:is>
          <x:t xml:space="preserve"/>
        </x:is>
      </x:c>
      <x:c r="L1096" s="2" t="inlineStr">
        <x:is>
          <x:t xml:space="preserve"/>
        </x:is>
      </x:c>
      <x:c r="M1096" s="2" t="inlineStr">
        <x:is>
          <x:t xml:space="preserve"/>
        </x:is>
      </x:c>
      <x:c r="N1096" s="3" t="n">
        <x:v>0</x:v>
      </x:c>
      <x:c r="O1096" s="3" t="n">
        <x:v>0</x:v>
      </x:c>
      <x:c r="P1096" s="3" t="n">
        <x:v>350</x:v>
      </x:c>
      <x:c r="Q1096" s="3" t="n">
        <x:v>0</x:v>
      </x:c>
      <x:c r="R1096" s="4" t="n">
        <x:f>FALSE()</x:f>
        <x:v>0</x:v>
      </x:c>
    </x:row>
    <x:row r="1097">
      <x:c r="A1097" s="2" t="inlineStr">
        <x:is>
          <x:t xml:space="preserve">2284</x:t>
        </x:is>
      </x:c>
      <x:c r="B1097" s="2" t="inlineStr">
        <x:is>
          <x:t xml:space="preserve">Au Cep d’Or - Vevey</x:t>
        </x:is>
      </x:c>
      <x:c r="C1097" s="2" t="inlineStr">
        <x:is>
          <x:t xml:space="preserve">Bertrand@aucepdor.com</x:t>
        </x:is>
      </x:c>
      <x:c r="D1097" s="2" t="inlineStr">
        <x:is>
          <x:t xml:space="preserve">Grande Place 4</x:t>
        </x:is>
      </x:c>
      <x:c r="E1097" s="2" t="inlineStr">
        <x:is>
          <x:t xml:space="preserve"/>
        </x:is>
      </x:c>
      <x:c r="F1097" s="2" t="inlineStr">
        <x:is>
          <x:t xml:space="preserve">1800</x:t>
        </x:is>
      </x:c>
      <x:c r="G1097" s="2" t="inlineStr">
        <x:is>
          <x:t xml:space="preserve">Vevey</x:t>
        </x:is>
      </x:c>
      <x:c r="H1097" s="2" t="inlineStr">
        <x:is>
          <x:t xml:space="preserve">VD</x:t>
        </x:is>
      </x:c>
      <x:c r="I1097" s="2" t="inlineStr">
        <x:is>
          <x:t xml:space="preserve">CH</x:t>
        </x:is>
      </x:c>
      <x:c r="J1097" s="2" t="inlineStr">
        <x:is>
          <x:t xml:space="preserve"/>
        </x:is>
      </x:c>
      <x:c r="K1097" s="2" t="inlineStr">
        <x:is>
          <x:t xml:space="preserve"/>
        </x:is>
      </x:c>
      <x:c r="L1097" s="2" t="inlineStr">
        <x:is>
          <x:t xml:space="preserve">0763903442</x:t>
        </x:is>
      </x:c>
      <x:c r="M1097" s="2" t="inlineStr">
        <x:is>
          <x:t xml:space="preserve">Bertrand Herr</x:t>
        </x:is>
      </x:c>
      <x:c r="N1097" s="3" t="n">
        <x:v>0</x:v>
      </x:c>
      <x:c r="O1097" s="3" t="n">
        <x:v>0</x:v>
      </x:c>
      <x:c r="P1097" s="3" t="n">
        <x:v>0</x:v>
      </x:c>
      <x:c r="Q1097" s="3" t="n">
        <x:v>0</x:v>
      </x:c>
      <x:c r="R1097" s="4" t="n">
        <x:f>FALSE()</x:f>
        <x:v>0</x:v>
      </x:c>
    </x:row>
    <x:row r="1098">
      <x:c r="A1098" s="2" t="inlineStr">
        <x:is>
          <x:t xml:space="preserve">2285</x:t>
        </x:is>
      </x:c>
      <x:c r="B1098" s="2" t="inlineStr">
        <x:is>
          <x:t xml:space="preserve">Le Cosy - Montreux </x:t>
        </x:is>
      </x:c>
      <x:c r="C1098" s="2" t="inlineStr">
        <x:is>
          <x:t xml:space="preserve">mariac2906@hotmail.fr</x:t>
        </x:is>
      </x:c>
      <x:c r="D1098" s="2" t="inlineStr">
        <x:is>
          <x:t xml:space="preserve">Grand’ Rue 64,1820 Montreux</x:t>
        </x:is>
      </x:c>
      <x:c r="E1098" s="2" t="inlineStr">
        <x:is>
          <x:t xml:space="preserve">Grand’ Rue 64,1820 Montreux</x:t>
        </x:is>
      </x:c>
      <x:c r="F1098" s="2" t="inlineStr">
        <x:is>
          <x:t xml:space="preserve">1820</x:t>
        </x:is>
      </x:c>
      <x:c r="G1098" s="2" t="inlineStr">
        <x:is>
          <x:t xml:space="preserve">Montreux</x:t>
        </x:is>
      </x:c>
      <x:c r="H1098" s="2" t="inlineStr">
        <x:is>
          <x:t xml:space="preserve">VD</x:t>
        </x:is>
      </x:c>
      <x:c r="I1098" s="2" t="inlineStr">
        <x:is>
          <x:t xml:space="preserve">CH</x:t>
        </x:is>
      </x:c>
      <x:c r="J1098" s="2" t="inlineStr">
        <x:is>
          <x:t xml:space="preserve"/>
        </x:is>
      </x:c>
      <x:c r="K1098" s="2" t="inlineStr">
        <x:is>
          <x:t xml:space="preserve"/>
        </x:is>
      </x:c>
      <x:c r="L1098" s="2" t="inlineStr">
        <x:is>
          <x:t xml:space="preserve">0215258959</x:t>
        </x:is>
      </x:c>
      <x:c r="M1098" s="2" t="inlineStr">
        <x:is>
          <x:t xml:space="preserve">Maria Cvetanovski</x:t>
        </x:is>
      </x:c>
      <x:c r="N1098" s="3" t="n">
        <x:v>0</x:v>
      </x:c>
      <x:c r="O1098" s="3" t="n">
        <x:v>0</x:v>
      </x:c>
      <x:c r="P1098" s="3" t="n">
        <x:v>0</x:v>
      </x:c>
      <x:c r="Q1098" s="3" t="n">
        <x:v>0</x:v>
      </x:c>
      <x:c r="R1098" s="4" t="n">
        <x:f>FALSE()</x:f>
        <x:v>0</x:v>
      </x:c>
    </x:row>
    <x:row r="1099">
      <x:c r="A1099" s="2" t="inlineStr">
        <x:is>
          <x:t xml:space="preserve">2286</x:t>
        </x:is>
      </x:c>
      <x:c r="B1099" s="2" t="inlineStr">
        <x:is>
          <x:t xml:space="preserve">Auberge Communale d'Aclens by Steph</x:t>
        </x:is>
      </x:c>
      <x:c r="C1099" s="2" t="inlineStr">
        <x:is>
          <x:t xml:space="preserve">stellina_ge@hotmail.it</x:t>
        </x:is>
      </x:c>
      <x:c r="D1099" s="2" t="inlineStr">
        <x:is>
          <x:t xml:space="preserve">Rue du Village 2</x:t>
        </x:is>
      </x:c>
      <x:c r="E1099" s="2" t="inlineStr">
        <x:is>
          <x:t xml:space="preserve"/>
        </x:is>
      </x:c>
      <x:c r="F1099" s="2" t="inlineStr">
        <x:is>
          <x:t xml:space="preserve">1123</x:t>
        </x:is>
      </x:c>
      <x:c r="G1099" s="2" t="inlineStr">
        <x:is>
          <x:t xml:space="preserve">Aclens</x:t>
        </x:is>
      </x:c>
      <x:c r="H1099" s="2" t="inlineStr">
        <x:is>
          <x:t xml:space="preserve">VD</x:t>
        </x:is>
      </x:c>
      <x:c r="I1099" s="2" t="inlineStr">
        <x:is>
          <x:t xml:space="preserve">CH</x:t>
        </x:is>
      </x:c>
      <x:c r="J1099" s="2" t="inlineStr">
        <x:is>
          <x:t xml:space="preserve"/>
        </x:is>
      </x:c>
      <x:c r="K1099" s="2" t="inlineStr">
        <x:is>
          <x:t xml:space="preserve"/>
        </x:is>
      </x:c>
      <x:c r="L1099" s="2" t="inlineStr">
        <x:is>
          <x:t xml:space="preserve"/>
        </x:is>
      </x:c>
      <x:c r="M1099" s="2" t="inlineStr">
        <x:is>
          <x:t xml:space="preserve">Géraldine Bilotti</x:t>
        </x:is>
      </x:c>
      <x:c r="N1099" s="3" t="n">
        <x:v>0</x:v>
      </x:c>
      <x:c r="O1099" s="3" t="n">
        <x:v>0</x:v>
      </x:c>
      <x:c r="P1099" s="3" t="n">
        <x:v>-1475.04</x:v>
      </x:c>
      <x:c r="Q1099" s="3" t="n">
        <x:v>139.6</x:v>
      </x:c>
      <x:c r="R1099" s="4" t="n">
        <x:f>FALSE()</x:f>
        <x:v>0</x:v>
      </x:c>
    </x:row>
    <x:row r="1100">
      <x:c r="A1100" s="2" t="inlineStr">
        <x:is>
          <x:t xml:space="preserve">2287</x:t>
        </x:is>
      </x:c>
      <x:c r="B1100" s="2" t="inlineStr">
        <x:is>
          <x:t xml:space="preserve">Fondation La Longeraie</x:t>
        </x:is>
      </x:c>
      <x:c r="C1100" s="2" t="inlineStr">
        <x:is>
          <x:t xml:space="preserve">cuisine@lalongeraie.ch</x:t>
        </x:is>
      </x:c>
      <x:c r="D1100" s="2" t="inlineStr">
        <x:is>
          <x:t xml:space="preserve">Route de La Longeraie 14</x:t>
        </x:is>
      </x:c>
      <x:c r="E1100" s="2" t="inlineStr">
        <x:is>
          <x:t xml:space="preserve"/>
        </x:is>
      </x:c>
      <x:c r="F1100" s="2" t="inlineStr">
        <x:is>
          <x:t xml:space="preserve">1110</x:t>
        </x:is>
      </x:c>
      <x:c r="G1100" s="2" t="inlineStr">
        <x:is>
          <x:t xml:space="preserve">Morges</x:t>
        </x:is>
      </x:c>
      <x:c r="H1100" s="2" t="inlineStr">
        <x:is>
          <x:t xml:space="preserve">VD</x:t>
        </x:is>
      </x:c>
      <x:c r="I1100" s="2" t="inlineStr">
        <x:is>
          <x:t xml:space="preserve">CH</x:t>
        </x:is>
      </x:c>
      <x:c r="J1100" s="2" t="inlineStr">
        <x:is>
          <x:t xml:space="preserve"/>
        </x:is>
      </x:c>
      <x:c r="K1100" s="2" t="inlineStr">
        <x:is>
          <x:t xml:space="preserve"/>
        </x:is>
      </x:c>
      <x:c r="L1100" s="2" t="inlineStr">
        <x:is>
          <x:t xml:space="preserve">021 804 64 00</x:t>
        </x:is>
      </x:c>
      <x:c r="M1100" s="2" t="inlineStr">
        <x:is>
          <x:t xml:space="preserve">Jérôme Gauthier (chef de cuisine)</x:t>
        </x:is>
      </x:c>
      <x:c r="N1100" s="3" t="n">
        <x:v>0</x:v>
      </x:c>
      <x:c r="O1100" s="3" t="n">
        <x:v>0</x:v>
      </x:c>
      <x:c r="P1100" s="3" t="n">
        <x:v>1596.48</x:v>
      </x:c>
      <x:c r="Q1100" s="3" t="n">
        <x:v>1679.65</x:v>
      </x:c>
      <x:c r="R1100" s="4" t="n">
        <x:f>FALSE()</x:f>
        <x:v>0</x:v>
      </x:c>
    </x:row>
    <x:row r="1101">
      <x:c r="A1101" s="2" t="inlineStr">
        <x:is>
          <x:t xml:space="preserve">2288</x:t>
        </x:is>
      </x:c>
      <x:c r="B1101" s="2" t="inlineStr">
        <x:is>
          <x:t xml:space="preserve">LS.Park</x:t>
        </x:is>
      </x:c>
      <x:c r="C1101" s="2" t="inlineStr">
        <x:is>
          <x:t xml:space="preserve">ls.park.association@gmail.com</x:t>
        </x:is>
      </x:c>
      <x:c r="D1101" s="2" t="inlineStr">
        <x:is>
          <x:t xml:space="preserve">Parking des Vignettes</x:t>
        </x:is>
      </x:c>
      <x:c r="E1101" s="2" t="inlineStr">
        <x:is>
          <x:t xml:space="preserve"/>
        </x:is>
      </x:c>
      <x:c r="F1101" s="2" t="inlineStr">
        <x:is>
          <x:t xml:space="preserve">1315</x:t>
        </x:is>
      </x:c>
      <x:c r="G1101" s="2" t="inlineStr">
        <x:is>
          <x:t xml:space="preserve">La Sarraz</x:t>
        </x:is>
      </x:c>
      <x:c r="H1101" s="2" t="inlineStr">
        <x:is>
          <x:t xml:space="preserve">VD</x:t>
        </x:is>
      </x:c>
      <x:c r="I1101" s="2" t="inlineStr">
        <x:is>
          <x:t xml:space="preserve">CH</x:t>
        </x:is>
      </x:c>
      <x:c r="J1101" s="2" t="inlineStr">
        <x:is>
          <x:t xml:space="preserve"/>
        </x:is>
      </x:c>
      <x:c r="K1101" s="2" t="inlineStr">
        <x:is>
          <x:t xml:space="preserve"/>
        </x:is>
      </x:c>
      <x:c r="L1101" s="2" t="inlineStr">
        <x:is>
          <x:t xml:space="preserve"/>
        </x:is>
      </x:c>
      <x:c r="M1101" s="2" t="inlineStr">
        <x:is>
          <x:t xml:space="preserve">Nathan Valiquer</x:t>
        </x:is>
      </x:c>
      <x:c r="N1101" s="3" t="n">
        <x:v>0</x:v>
      </x:c>
      <x:c r="O1101" s="3" t="n">
        <x:v>0</x:v>
      </x:c>
      <x:c r="P1101" s="3" t="n">
        <x:v>1337.28</x:v>
      </x:c>
      <x:c r="Q1101" s="3" t="n">
        <x:v>679.85</x:v>
      </x:c>
      <x:c r="R1101" s="4" t="n">
        <x:f>FALSE()</x:f>
        <x:v>0</x:v>
      </x:c>
    </x:row>
    <x:row r="1102">
      <x:c r="A1102" s="2" t="inlineStr">
        <x:is>
          <x:t xml:space="preserve">2289</x:t>
        </x:is>
      </x:c>
      <x:c r="B1102" s="2" t="inlineStr">
        <x:is>
          <x:t xml:space="preserve">Birtel Biermanufaktur</x:t>
        </x:is>
      </x:c>
      <x:c r="C1102" s="2" t="inlineStr">
        <x:is>
          <x:t xml:space="preserve">daniel@birtel.ch</x:t>
        </x:is>
      </x:c>
      <x:c r="D1102" s="2" t="inlineStr">
        <x:is>
          <x:t xml:space="preserve">Frankfurt-Strasse 21</x:t>
        </x:is>
      </x:c>
      <x:c r="E1102" s="2" t="inlineStr">
        <x:is>
          <x:t xml:space="preserve"/>
        </x:is>
      </x:c>
      <x:c r="F1102" s="2" t="inlineStr">
        <x:is>
          <x:t xml:space="preserve">4142</x:t>
        </x:is>
      </x:c>
      <x:c r="G1102" s="2" t="inlineStr">
        <x:is>
          <x:t xml:space="preserve">Münchenstein</x:t>
        </x:is>
      </x:c>
      <x:c r="H1102" s="2" t="inlineStr">
        <x:is>
          <x:t xml:space="preserve">BL</x:t>
        </x:is>
      </x:c>
      <x:c r="I1102" s="2" t="inlineStr">
        <x:is>
          <x:t xml:space="preserve">CH</x:t>
        </x:is>
      </x:c>
      <x:c r="J1102" s="2" t="inlineStr">
        <x:is>
          <x:t xml:space="preserve"/>
        </x:is>
      </x:c>
      <x:c r="K1102" s="2" t="inlineStr">
        <x:is>
          <x:t xml:space="preserve"/>
        </x:is>
      </x:c>
      <x:c r="L1102" s="2" t="inlineStr">
        <x:is>
          <x:t xml:space="preserve"/>
        </x:is>
      </x:c>
      <x:c r="M1102" s="2" t="inlineStr">
        <x:is>
          <x:t xml:space="preserve"/>
        </x:is>
      </x:c>
      <x:c r="N1102" s="3" t="n">
        <x:v>0</x:v>
      </x:c>
      <x:c r="O1102" s="3" t="n">
        <x:v>0</x:v>
      </x:c>
      <x:c r="P1102" s="3" t="n">
        <x:v>1248</x:v>
      </x:c>
      <x:c r="Q1102" s="3" t="n">
        <x:v>1344.1</x:v>
      </x:c>
      <x:c r="R1102" s="4" t="n">
        <x:f>FALSE()</x:f>
        <x:v>0</x:v>
      </x:c>
    </x:row>
    <x:row r="1103">
      <x:c r="A1103" s="2" t="inlineStr">
        <x:is>
          <x:t xml:space="preserve">2290</x:t>
        </x:is>
      </x:c>
      <x:c r="B1103" s="2" t="inlineStr">
        <x:is>
          <x:t xml:space="preserve">Somnoscience SA </x:t>
        </x:is>
      </x:c>
      <x:c r="C1103" s="2" t="inlineStr">
        <x:is>
          <x:t xml:space="preserve">Raffray@sommeil.ch</x:t>
        </x:is>
      </x:c>
      <x:c r="D1103" s="2" t="inlineStr">
        <x:is>
          <x:t xml:space="preserve">Avenue de Florimont 2</x:t>
        </x:is>
      </x:c>
      <x:c r="E1103" s="2" t="inlineStr">
        <x:is>
          <x:t xml:space="preserve"/>
        </x:is>
      </x:c>
      <x:c r="F1103" s="2" t="inlineStr">
        <x:is>
          <x:t xml:space="preserve">1006</x:t>
        </x:is>
      </x:c>
      <x:c r="G1103" s="2" t="inlineStr">
        <x:is>
          <x:t xml:space="preserve">Lausanne</x:t>
        </x:is>
      </x:c>
      <x:c r="H1103" s="2" t="inlineStr">
        <x:is>
          <x:t xml:space="preserve">VD</x:t>
        </x:is>
      </x:c>
      <x:c r="I1103" s="2" t="inlineStr">
        <x:is>
          <x:t xml:space="preserve">CH</x:t>
        </x:is>
      </x:c>
      <x:c r="J1103" s="2" t="inlineStr">
        <x:is>
          <x:t xml:space="preserve"/>
        </x:is>
      </x:c>
      <x:c r="K1103" s="2" t="inlineStr">
        <x:is>
          <x:t xml:space="preserve"/>
        </x:is>
      </x:c>
      <x:c r="L1103" s="2" t="inlineStr">
        <x:is>
          <x:t xml:space="preserve"/>
        </x:is>
      </x:c>
      <x:c r="M1103" s="2" t="inlineStr">
        <x:is>
          <x:t xml:space="preserve">Tifenn Raffray</x:t>
        </x:is>
      </x:c>
      <x:c r="N1103" s="3" t="n">
        <x:v>0</x:v>
      </x:c>
      <x:c r="O1103" s="3" t="n">
        <x:v>0</x:v>
      </x:c>
      <x:c r="P1103" s="3" t="n">
        <x:v>1049.21</x:v>
      </x:c>
      <x:c r="Q1103" s="3" t="n">
        <x:v>0</x:v>
      </x:c>
      <x:c r="R1103" s="4" t="n">
        <x:f>FALSE()</x:f>
        <x:v>0</x:v>
      </x:c>
    </x:row>
    <x:row r="1104">
      <x:c r="A1104" s="2" t="inlineStr">
        <x:is>
          <x:t xml:space="preserve">2291</x:t>
        </x:is>
      </x:c>
      <x:c r="B1104" s="2" t="inlineStr">
        <x:is>
          <x:t xml:space="preserve">Association Festi’Cheyres</x:t>
        </x:is>
      </x:c>
      <x:c r="C1104" s="2" t="inlineStr">
        <x:is>
          <x:t xml:space="preserve">bastienfesticheyres@gmail.com</x:t>
        </x:is>
      </x:c>
      <x:c r="D1104" s="2" t="inlineStr">
        <x:is>
          <x:t xml:space="preserve"/>
        </x:is>
      </x:c>
      <x:c r="E1104" s="2" t="inlineStr">
        <x:is>
          <x:t xml:space="preserve"/>
        </x:is>
      </x:c>
      <x:c r="F1104" s="2" t="inlineStr">
        <x:is>
          <x:t xml:space="preserve">1468</x:t>
        </x:is>
      </x:c>
      <x:c r="G1104" s="2" t="inlineStr">
        <x:is>
          <x:t xml:space="preserve">Cheyres</x:t>
        </x:is>
      </x:c>
      <x:c r="H1104" s="2" t="inlineStr">
        <x:is>
          <x:t xml:space="preserve">FR</x:t>
        </x:is>
      </x:c>
      <x:c r="I1104" s="2" t="inlineStr">
        <x:is>
          <x:t xml:space="preserve">CH</x:t>
        </x:is>
      </x:c>
      <x:c r="J1104" s="2" t="inlineStr">
        <x:is>
          <x:t xml:space="preserve"/>
        </x:is>
      </x:c>
      <x:c r="K1104" s="2" t="inlineStr">
        <x:is>
          <x:t xml:space="preserve"/>
        </x:is>
      </x:c>
      <x:c r="L1104" s="2" t="inlineStr">
        <x:is>
          <x:t xml:space="preserve">078 895 30 39</x:t>
        </x:is>
      </x:c>
      <x:c r="M1104" s="2" t="inlineStr">
        <x:is>
          <x:t xml:space="preserve">Bastian Francescato</x:t>
        </x:is>
      </x:c>
      <x:c r="N1104" s="3" t="n">
        <x:v>-720</x:v>
      </x:c>
      <x:c r="O1104" s="3" t="n">
        <x:v>-720</x:v>
      </x:c>
      <x:c r="P1104" s="3" t="n">
        <x:v>13735.3</x:v>
      </x:c>
      <x:c r="Q1104" s="3" t="n">
        <x:v>18065.15</x:v>
      </x:c>
      <x:c r="R1104" s="4" t="n">
        <x:f>FALSE()</x:f>
        <x:v>0</x:v>
      </x:c>
    </x:row>
    <x:row r="1105">
      <x:c r="A1105" s="2" t="inlineStr">
        <x:is>
          <x:t xml:space="preserve">2292</x:t>
        </x:is>
      </x:c>
      <x:c r="B1105" s="2" t="inlineStr">
        <x:is>
          <x:t xml:space="preserve">Artigus SA - Restaurants Universitaires</x:t>
        </x:is>
      </x:c>
      <x:c r="C1105" s="2" t="inlineStr">
        <x:is>
          <x:t xml:space="preserve">nino@unil.ch</x:t>
        </x:is>
      </x:c>
      <x:c r="D1105" s="2" t="inlineStr">
        <x:is>
          <x:t xml:space="preserve">Case Postale 103</x:t>
        </x:is>
      </x:c>
      <x:c r="E1105" s="2" t="inlineStr">
        <x:is>
          <x:t xml:space="preserve"/>
        </x:is>
      </x:c>
      <x:c r="F1105" s="2" t="inlineStr">
        <x:is>
          <x:t xml:space="preserve">1024</x:t>
        </x:is>
      </x:c>
      <x:c r="G1105" s="2" t="inlineStr">
        <x:is>
          <x:t xml:space="preserve">Ecublens VD</x:t>
        </x:is>
      </x:c>
      <x:c r="H1105" s="2" t="inlineStr">
        <x:is>
          <x:t xml:space="preserve">VD</x:t>
        </x:is>
      </x:c>
      <x:c r="I1105" s="2" t="inlineStr">
        <x:is>
          <x:t xml:space="preserve">CH</x:t>
        </x:is>
      </x:c>
      <x:c r="J1105" s="2" t="inlineStr">
        <x:is>
          <x:t xml:space="preserve"/>
        </x:is>
      </x:c>
      <x:c r="K1105" s="2" t="inlineStr">
        <x:is>
          <x:t xml:space="preserve"/>
        </x:is>
      </x:c>
      <x:c r="L1105" s="2" t="inlineStr">
        <x:is>
          <x:t xml:space="preserve"/>
        </x:is>
      </x:c>
      <x:c r="M1105" s="2" t="inlineStr">
        <x:is>
          <x:t xml:space="preserve">David Cananiello</x:t>
        </x:is>
      </x:c>
      <x:c r="N1105" s="3" t="n">
        <x:v>0</x:v>
      </x:c>
      <x:c r="O1105" s="3" t="n">
        <x:v>0</x:v>
      </x:c>
      <x:c r="P1105" s="3" t="n">
        <x:v>390</x:v>
      </x:c>
      <x:c r="Q1105" s="3" t="n">
        <x:v>0</x:v>
      </x:c>
      <x:c r="R1105" s="4" t="n">
        <x:f>FALSE()</x:f>
        <x:v>0</x:v>
      </x:c>
    </x:row>
    <x:row r="1106">
      <x:c r="A1106" s="2" t="inlineStr">
        <x:is>
          <x:t xml:space="preserve">2293</x:t>
        </x:is>
      </x:c>
      <x:c r="B1106" s="2" t="inlineStr">
        <x:is>
          <x:t xml:space="preserve">L'Arrosoir</x:t>
        </x:is>
      </x:c>
      <x:c r="C1106" s="2" t="inlineStr">
        <x:is>
          <x:t xml:space="preserve">info@larrosoir.ch</x:t>
        </x:is>
      </x:c>
      <x:c r="D1106" s="2" t="inlineStr">
        <x:is>
          <x:t xml:space="preserve">Rue centrale 23</x:t>
        </x:is>
      </x:c>
      <x:c r="E1106" s="2" t="inlineStr">
        <x:is>
          <x:t xml:space="preserve"/>
        </x:is>
      </x:c>
      <x:c r="F1106" s="2" t="inlineStr">
        <x:is>
          <x:t xml:space="preserve">1003</x:t>
        </x:is>
      </x:c>
      <x:c r="G1106" s="2" t="inlineStr">
        <x:is>
          <x:t xml:space="preserve">Lausanne</x:t>
        </x:is>
      </x:c>
      <x:c r="H1106" s="2" t="inlineStr">
        <x:is>
          <x:t xml:space="preserve">VD</x:t>
        </x:is>
      </x:c>
      <x:c r="I1106" s="2" t="inlineStr">
        <x:is>
          <x:t xml:space="preserve">CH</x:t>
        </x:is>
      </x:c>
      <x:c r="J1106" s="2" t="inlineStr">
        <x:is>
          <x:t xml:space="preserve"/>
        </x:is>
      </x:c>
      <x:c r="K1106" s="2" t="inlineStr">
        <x:is>
          <x:t xml:space="preserve"/>
        </x:is>
      </x:c>
      <x:c r="L1106" s="2" t="inlineStr">
        <x:is>
          <x:t xml:space="preserve"/>
        </x:is>
      </x:c>
      <x:c r="M1106" s="2" t="inlineStr">
        <x:is>
          <x:t xml:space="preserve">Hélène Ryter</x:t>
        </x:is>
      </x:c>
      <x:c r="N1106" s="3" t="n">
        <x:v>0</x:v>
      </x:c>
      <x:c r="O1106" s="3" t="n">
        <x:v>0</x:v>
      </x:c>
      <x:c r="P1106" s="3" t="n">
        <x:v>295.18</x:v>
      </x:c>
      <x:c r="Q1106" s="3" t="n">
        <x:v>0</x:v>
      </x:c>
      <x:c r="R1106" s="4" t="n">
        <x:f>FALSE()</x:f>
        <x:v>0</x:v>
      </x:c>
    </x:row>
    <x:row r="1107">
      <x:c r="A1107" s="2" t="inlineStr">
        <x:is>
          <x:t xml:space="preserve">2294</x:t>
        </x:is>
      </x:c>
      <x:c r="B1107" s="2" t="inlineStr">
        <x:is>
          <x:t xml:space="preserve">Tinguely Recyclage SA</x:t>
        </x:is>
      </x:c>
      <x:c r="C1107" s="2" t="inlineStr">
        <x:is>
          <x:t xml:space="preserve">nf@tinguely.net</x:t>
        </x:is>
      </x:c>
      <x:c r="D1107" s="2" t="inlineStr">
        <x:is>
          <x:t xml:space="preserve">Ch. des Trois-Ponts 1</x:t>
        </x:is>
      </x:c>
      <x:c r="E1107" s="2" t="inlineStr">
        <x:is>
          <x:t xml:space="preserve"/>
        </x:is>
      </x:c>
      <x:c r="F1107" s="2" t="inlineStr">
        <x:is>
          <x:t xml:space="preserve">1024</x:t>
        </x:is>
      </x:c>
      <x:c r="G1107" s="2" t="inlineStr">
        <x:is>
          <x:t xml:space="preserve">Ecublens VD</x:t>
        </x:is>
      </x:c>
      <x:c r="H1107" s="2" t="inlineStr">
        <x:is>
          <x:t xml:space="preserve">VD</x:t>
        </x:is>
      </x:c>
      <x:c r="I1107" s="2" t="inlineStr">
        <x:is>
          <x:t xml:space="preserve">CH</x:t>
        </x:is>
      </x:c>
      <x:c r="J1107" s="2" t="inlineStr">
        <x:is>
          <x:t xml:space="preserve"/>
        </x:is>
      </x:c>
      <x:c r="K1107" s="2" t="inlineStr">
        <x:is>
          <x:t xml:space="preserve"/>
        </x:is>
      </x:c>
      <x:c r="L1107" s="2" t="inlineStr">
        <x:is>
          <x:t xml:space="preserve"/>
        </x:is>
      </x:c>
      <x:c r="M1107" s="2" t="inlineStr">
        <x:is>
          <x:t xml:space="preserve">Nicolas Follet</x:t>
        </x:is>
      </x:c>
      <x:c r="N1107" s="3" t="n">
        <x:v>0</x:v>
      </x:c>
      <x:c r="O1107" s="3" t="n">
        <x:v>0</x:v>
      </x:c>
      <x:c r="P1107" s="3" t="n">
        <x:v>4560</x:v>
      </x:c>
      <x:c r="Q1107" s="3" t="n">
        <x:v>0</x:v>
      </x:c>
      <x:c r="R1107" s="4" t="n">
        <x:f>FALSE()</x:f>
        <x:v>0</x:v>
      </x:c>
    </x:row>
    <x:row r="1108">
      <x:c r="A1108" s="2" t="inlineStr">
        <x:is>
          <x:t xml:space="preserve">2295</x:t>
        </x:is>
      </x:c>
      <x:c r="B1108" s="2" t="inlineStr">
        <x:is>
          <x:t xml:space="preserve">Eurotel Montreux - Le Safran</x:t>
        </x:is>
      </x:c>
      <x:c r="C1108" s="2" t="inlineStr">
        <x:is>
          <x:t xml:space="preserve">d.landry@eurotel-montreux.ch</x:t>
        </x:is>
      </x:c>
      <x:c r="D1108" s="2" t="inlineStr">
        <x:is>
          <x:t xml:space="preserve">Grand-Rue 81</x:t>
        </x:is>
      </x:c>
      <x:c r="E1108" s="2" t="inlineStr">
        <x:is>
          <x:t xml:space="preserve"/>
        </x:is>
      </x:c>
      <x:c r="F1108" s="2" t="inlineStr">
        <x:is>
          <x:t xml:space="preserve">1820</x:t>
        </x:is>
      </x:c>
      <x:c r="G1108" s="2" t="inlineStr">
        <x:is>
          <x:t xml:space="preserve">Montreux</x:t>
        </x:is>
      </x:c>
      <x:c r="H1108" s="2" t="inlineStr">
        <x:is>
          <x:t xml:space="preserve">VD</x:t>
        </x:is>
      </x:c>
      <x:c r="I1108" s="2" t="inlineStr">
        <x:is>
          <x:t xml:space="preserve">CH</x:t>
        </x:is>
      </x:c>
      <x:c r="J1108" s="2" t="inlineStr">
        <x:is>
          <x:t xml:space="preserve"/>
        </x:is>
      </x:c>
      <x:c r="K1108" s="2" t="inlineStr">
        <x:is>
          <x:t xml:space="preserve"/>
        </x:is>
      </x:c>
      <x:c r="L1108" s="2" t="inlineStr">
        <x:is>
          <x:t xml:space="preserve">0798420721</x:t>
        </x:is>
      </x:c>
      <x:c r="M1108" s="2" t="inlineStr">
        <x:is>
          <x:t xml:space="preserve">Dominique Landry</x:t>
        </x:is>
      </x:c>
      <x:c r="N1108" s="3" t="n">
        <x:v>0</x:v>
      </x:c>
      <x:c r="O1108" s="3" t="n">
        <x:v>0</x:v>
      </x:c>
      <x:c r="P1108" s="3" t="n">
        <x:v>250.56</x:v>
      </x:c>
      <x:c r="Q1108" s="3" t="n">
        <x:v>0</x:v>
      </x:c>
      <x:c r="R1108" s="4" t="n">
        <x:f>FALSE()</x:f>
        <x:v>0</x:v>
      </x:c>
    </x:row>
    <x:row r="1109">
      <x:c r="A1109" s="2" t="inlineStr">
        <x:is>
          <x:t xml:space="preserve">2296</x:t>
        </x:is>
      </x:c>
      <x:c r="B1109" s="2" t="inlineStr">
        <x:is>
          <x:t xml:space="preserve">Association la Zinguerie</x:t>
        </x:is>
      </x:c>
      <x:c r="C1109" s="2" t="inlineStr">
        <x:is>
          <x:t xml:space="preserve">antoinepoudret@gmail.com</x:t>
        </x:is>
      </x:c>
      <x:c r="D1109" s="2" t="inlineStr">
        <x:is>
          <x:t xml:space="preserve"/>
        </x:is>
      </x:c>
      <x:c r="E1109" s="2" t="inlineStr">
        <x:is>
          <x:t xml:space="preserve"/>
        </x:is>
      </x:c>
      <x:c r="F1109" s="2" t="inlineStr">
        <x:is>
          <x:t xml:space="preserve"/>
        </x:is>
      </x:c>
      <x:c r="G1109" s="2" t="inlineStr">
        <x:is>
          <x:t xml:space="preserve"/>
        </x:is>
      </x:c>
      <x:c r="H1109" s="2" t="inlineStr">
        <x:is>
          <x:t xml:space="preserve"/>
        </x:is>
      </x:c>
      <x:c r="I1109" s="2" t="inlineStr">
        <x:is>
          <x:t xml:space="preserve"/>
        </x:is>
      </x:c>
      <x:c r="J1109" s="2" t="inlineStr">
        <x:is>
          <x:t xml:space="preserve"/>
        </x:is>
      </x:c>
      <x:c r="K1109" s="2" t="inlineStr">
        <x:is>
          <x:t xml:space="preserve"/>
        </x:is>
      </x:c>
      <x:c r="L1109" s="2" t="inlineStr">
        <x:is>
          <x:t xml:space="preserve">0788298417</x:t>
        </x:is>
      </x:c>
      <x:c r="M1109" s="2" t="inlineStr">
        <x:is>
          <x:t xml:space="preserve">Antoine Poudret</x:t>
        </x:is>
      </x:c>
      <x:c r="N1109" s="3" t="n">
        <x:v>0</x:v>
      </x:c>
      <x:c r="O1109" s="3" t="n">
        <x:v>0</x:v>
      </x:c>
      <x:c r="P1109" s="3" t="n">
        <x:v>486.8</x:v>
      </x:c>
      <x:c r="Q1109" s="3" t="n">
        <x:v>0</x:v>
      </x:c>
      <x:c r="R1109" s="4" t="n">
        <x:f>FALSE()</x:f>
        <x:v>0</x:v>
      </x:c>
    </x:row>
    <x:row r="1110">
      <x:c r="A1110" s="2" t="inlineStr">
        <x:is>
          <x:t xml:space="preserve">2297</x:t>
        </x:is>
      </x:c>
      <x:c r="B1110" s="2" t="inlineStr">
        <x:is>
          <x:t xml:space="preserve">Service Affaires sociales et Mobilité étudiante</x:t>
        </x:is>
      </x:c>
      <x:c r="C1110" s="2" t="inlineStr">
        <x:is>
          <x:t xml:space="preserve">frederique.auger@unil.ch</x:t>
        </x:is>
      </x:c>
      <x:c r="D1110" s="2" t="inlineStr">
        <x:is>
          <x:t xml:space="preserve">Université de Lausanne</x:t>
        </x:is>
      </x:c>
      <x:c r="E1110" s="2" t="inlineStr">
        <x:is>
          <x:t xml:space="preserve"/>
        </x:is>
      </x:c>
      <x:c r="F1110" s="2" t="inlineStr">
        <x:is>
          <x:t xml:space="preserve">1015</x:t>
        </x:is>
      </x:c>
      <x:c r="G1110" s="2" t="inlineStr">
        <x:is>
          <x:t xml:space="preserve">Lausanne</x:t>
        </x:is>
      </x:c>
      <x:c r="H1110" s="2" t="inlineStr">
        <x:is>
          <x:t xml:space="preserve">VD</x:t>
        </x:is>
      </x:c>
      <x:c r="I1110" s="2" t="inlineStr">
        <x:is>
          <x:t xml:space="preserve">CH</x:t>
        </x:is>
      </x:c>
      <x:c r="J1110" s="2" t="inlineStr">
        <x:is>
          <x:t xml:space="preserve"/>
        </x:is>
      </x:c>
      <x:c r="K1110" s="2" t="inlineStr">
        <x:is>
          <x:t xml:space="preserve"/>
        </x:is>
      </x:c>
      <x:c r="L1110" s="2" t="inlineStr">
        <x:is>
          <x:t xml:space="preserve"/>
        </x:is>
      </x:c>
      <x:c r="M1110" s="2" t="inlineStr">
        <x:is>
          <x:t xml:space="preserve">Frédérique Auger</x:t>
        </x:is>
      </x:c>
      <x:c r="N1110" s="3" t="n">
        <x:v>0</x:v>
      </x:c>
      <x:c r="O1110" s="3" t="n">
        <x:v>0</x:v>
      </x:c>
      <x:c r="P1110" s="3" t="n">
        <x:v>1439.19</x:v>
      </x:c>
      <x:c r="Q1110" s="3" t="n">
        <x:v>0</x:v>
      </x:c>
      <x:c r="R1110" s="4" t="n">
        <x:f>FALSE()</x:f>
        <x:v>0</x:v>
      </x:c>
    </x:row>
    <x:row r="1111">
      <x:c r="A1111" s="2" t="inlineStr">
        <x:is>
          <x:t xml:space="preserve">2298</x:t>
        </x:is>
      </x:c>
      <x:c r="B1111" s="2" t="inlineStr">
        <x:is>
          <x:t xml:space="preserve">FC Estavayer-le-Gibloux</x:t>
        </x:is>
      </x:c>
      <x:c r="C1111" s="2" t="inlineStr">
        <x:is>
          <x:t xml:space="preserve">thomasbifrare@outlook.com</x:t>
        </x:is>
      </x:c>
      <x:c r="D1111" s="2" t="inlineStr">
        <x:is>
          <x:t xml:space="preserve">Chemin du Fenil 7</x:t>
        </x:is>
      </x:c>
      <x:c r="E1111" s="2" t="inlineStr">
        <x:is>
          <x:t xml:space="preserve"/>
        </x:is>
      </x:c>
      <x:c r="F1111" s="2" t="inlineStr">
        <x:is>
          <x:t xml:space="preserve">1695</x:t>
        </x:is>
      </x:c>
      <x:c r="G1111" s="2" t="inlineStr">
        <x:is>
          <x:t xml:space="preserve">Villarsel-le-Gibloux</x:t>
        </x:is>
      </x:c>
      <x:c r="H1111" s="2" t="inlineStr">
        <x:is>
          <x:t xml:space="preserve">FR</x:t>
        </x:is>
      </x:c>
      <x:c r="I1111" s="2" t="inlineStr">
        <x:is>
          <x:t xml:space="preserve">CH</x:t>
        </x:is>
      </x:c>
      <x:c r="J1111" s="2" t="inlineStr">
        <x:is>
          <x:t xml:space="preserve"/>
        </x:is>
      </x:c>
      <x:c r="K1111" s="2" t="inlineStr">
        <x:is>
          <x:t xml:space="preserve"/>
        </x:is>
      </x:c>
      <x:c r="L1111" s="2" t="inlineStr">
        <x:is>
          <x:t xml:space="preserve"/>
        </x:is>
      </x:c>
      <x:c r="M1111" s="2" t="inlineStr">
        <x:is>
          <x:t xml:space="preserve">Thomas Bifrare</x:t>
        </x:is>
      </x:c>
      <x:c r="N1111" s="3" t="n">
        <x:v>0</x:v>
      </x:c>
      <x:c r="O1111" s="3" t="n">
        <x:v>0</x:v>
      </x:c>
      <x:c r="P1111" s="3" t="n">
        <x:v>682.45</x:v>
      </x:c>
      <x:c r="Q1111" s="3" t="n">
        <x:v>0</x:v>
      </x:c>
      <x:c r="R1111" s="4" t="n">
        <x:f>FALSE()</x:f>
        <x:v>0</x:v>
      </x:c>
    </x:row>
    <x:row r="1112">
      <x:c r="A1112" s="2" t="inlineStr">
        <x:is>
          <x:t xml:space="preserve">2299</x:t>
        </x:is>
      </x:c>
      <x:c r="B1112" s="2" t="inlineStr">
        <x:is>
          <x:t xml:space="preserve">Les 3 Sens</x:t>
        </x:is>
      </x:c>
      <x:c r="C1112" s="2" t="inlineStr">
        <x:is>
          <x:t xml:space="preserve">info@les3sens.ch</x:t>
        </x:is>
      </x:c>
      <x:c r="D1112" s="2" t="inlineStr">
        <x:is>
          <x:t xml:space="preserve">Chemin du Croset 9b</x:t>
        </x:is>
      </x:c>
      <x:c r="E1112" s="2" t="inlineStr">
        <x:is>
          <x:t xml:space="preserve"/>
        </x:is>
      </x:c>
      <x:c r="F1112" s="2" t="inlineStr">
        <x:is>
          <x:t xml:space="preserve">1024</x:t>
        </x:is>
      </x:c>
      <x:c r="G1112" s="2" t="inlineStr">
        <x:is>
          <x:t xml:space="preserve">Ecublens VD</x:t>
        </x:is>
      </x:c>
      <x:c r="H1112" s="2" t="inlineStr">
        <x:is>
          <x:t xml:space="preserve">VD</x:t>
        </x:is>
      </x:c>
      <x:c r="I1112" s="2" t="inlineStr">
        <x:is>
          <x:t xml:space="preserve">CH</x:t>
        </x:is>
      </x:c>
      <x:c r="J1112" s="2" t="inlineStr">
        <x:is>
          <x:t xml:space="preserve"/>
        </x:is>
      </x:c>
      <x:c r="K1112" s="2" t="inlineStr">
        <x:is>
          <x:t xml:space="preserve"/>
        </x:is>
      </x:c>
      <x:c r="L1112" s="2" t="inlineStr">
        <x:is>
          <x:t xml:space="preserve">078/796.62.27</x:t>
        </x:is>
      </x:c>
      <x:c r="M1112" s="2" t="inlineStr">
        <x:is>
          <x:t xml:space="preserve">Gregory Norris</x:t>
        </x:is>
      </x:c>
      <x:c r="N1112" s="3" t="n">
        <x:v>0</x:v>
      </x:c>
      <x:c r="O1112" s="3" t="n">
        <x:v>0</x:v>
      </x:c>
      <x:c r="P1112" s="3" t="n">
        <x:v>2370.08</x:v>
      </x:c>
      <x:c r="Q1112" s="3" t="n">
        <x:v>0</x:v>
      </x:c>
      <x:c r="R1112" s="4" t="n">
        <x:f>FALSE()</x:f>
        <x:v>0</x:v>
      </x:c>
    </x:row>
    <x:row r="1113">
      <x:c r="A1113" s="2" t="inlineStr">
        <x:is>
          <x:t xml:space="preserve">2300</x:t>
        </x:is>
      </x:c>
      <x:c r="B1113" s="2" t="inlineStr">
        <x:is>
          <x:t xml:space="preserve">Importexa SA</x:t>
        </x:is>
      </x:c>
      <x:c r="C1113" s="2" t="inlineStr">
        <x:is>
          <x:t xml:space="preserve">invoice@importexa.com</x:t>
        </x:is>
      </x:c>
      <x:c r="D1113" s="2" t="inlineStr">
        <x:is>
          <x:t xml:space="preserve">Route de la Conversion 247</x:t>
        </x:is>
      </x:c>
      <x:c r="E1113" s="2" t="inlineStr">
        <x:is>
          <x:t xml:space="preserve"/>
        </x:is>
      </x:c>
      <x:c r="F1113" s="2" t="inlineStr">
        <x:is>
          <x:t xml:space="preserve">1093</x:t>
        </x:is>
      </x:c>
      <x:c r="G1113" s="2" t="inlineStr">
        <x:is>
          <x:t xml:space="preserve">La Conversion</x:t>
        </x:is>
      </x:c>
      <x:c r="H1113" s="2" t="inlineStr">
        <x:is>
          <x:t xml:space="preserve">VD</x:t>
        </x:is>
      </x:c>
      <x:c r="I1113" s="2" t="inlineStr">
        <x:is>
          <x:t xml:space="preserve">CH</x:t>
        </x:is>
      </x:c>
      <x:c r="J1113" s="2" t="inlineStr">
        <x:is>
          <x:t xml:space="preserve"/>
        </x:is>
      </x:c>
      <x:c r="K1113" s="2" t="inlineStr">
        <x:is>
          <x:t xml:space="preserve"/>
        </x:is>
      </x:c>
      <x:c r="L1113" s="2" t="inlineStr">
        <x:is>
          <x:t xml:space="preserve"> 021 796 16 00</x:t>
        </x:is>
      </x:c>
      <x:c r="M1113" s="2" t="inlineStr">
        <x:is>
          <x:t xml:space="preserve">Mme Daniela Gamboni</x:t>
        </x:is>
      </x:c>
      <x:c r="N1113" s="3" t="n">
        <x:v>0</x:v>
      </x:c>
      <x:c r="O1113" s="3" t="n">
        <x:v>0</x:v>
      </x:c>
      <x:c r="P1113" s="3" t="n">
        <x:v>1016.71</x:v>
      </x:c>
      <x:c r="Q1113" s="3" t="n">
        <x:v>0</x:v>
      </x:c>
      <x:c r="R1113" s="4" t="n">
        <x:f>FALSE()</x:f>
        <x:v>0</x:v>
      </x:c>
    </x:row>
    <x:row r="1114">
      <x:c r="A1114" s="2" t="inlineStr">
        <x:is>
          <x:t xml:space="preserve">2301</x:t>
        </x:is>
      </x:c>
      <x:c r="B1114" s="2" t="inlineStr">
        <x:is>
          <x:t xml:space="preserve">Association Tais-toi </x:t>
        </x:is>
      </x:c>
      <x:c r="C1114" s="2" t="inlineStr">
        <x:is>
          <x:t xml:space="preserve">info@taistoi.ch</x:t>
        </x:is>
      </x:c>
      <x:c r="D1114" s="2" t="inlineStr">
        <x:is>
          <x:t xml:space="preserve">Chaussée de la Boine 1</x:t>
        </x:is>
      </x:c>
      <x:c r="E1114" s="2" t="inlineStr">
        <x:is>
          <x:t xml:space="preserve"/>
        </x:is>
      </x:c>
      <x:c r="F1114" s="2" t="inlineStr">
        <x:is>
          <x:t xml:space="preserve">2000</x:t>
        </x:is>
      </x:c>
      <x:c r="G1114" s="2" t="inlineStr">
        <x:is>
          <x:t xml:space="preserve">Neuchâtel</x:t>
        </x:is>
      </x:c>
      <x:c r="H1114" s="2" t="inlineStr">
        <x:is>
          <x:t xml:space="preserve">NE</x:t>
        </x:is>
      </x:c>
      <x:c r="I1114" s="2" t="inlineStr">
        <x:is>
          <x:t xml:space="preserve">CH</x:t>
        </x:is>
      </x:c>
      <x:c r="J1114" s="2" t="inlineStr">
        <x:is>
          <x:t xml:space="preserve"/>
        </x:is>
      </x:c>
      <x:c r="K1114" s="2" t="inlineStr">
        <x:is>
          <x:t xml:space="preserve"/>
        </x:is>
      </x:c>
      <x:c r="L1114" s="2" t="inlineStr">
        <x:is>
          <x:t xml:space="preserve">0213112380</x:t>
        </x:is>
      </x:c>
      <x:c r="M1114" s="2" t="inlineStr">
        <x:is>
          <x:t xml:space="preserve">Laura Vandenborne</x:t>
        </x:is>
      </x:c>
      <x:c r="N1114" s="3" t="n">
        <x:v>0</x:v>
      </x:c>
      <x:c r="O1114" s="3" t="n">
        <x:v>0</x:v>
      </x:c>
      <x:c r="P1114" s="3" t="n">
        <x:v>0</x:v>
      </x:c>
      <x:c r="Q1114" s="3" t="n">
        <x:v>0</x:v>
      </x:c>
      <x:c r="R1114" s="4" t="n">
        <x:f>FALSE()</x:f>
        <x:v>0</x:v>
      </x:c>
    </x:row>
    <x:row r="1115">
      <x:c r="A1115" s="2" t="inlineStr">
        <x:is>
          <x:t xml:space="preserve">2302</x:t>
        </x:is>
      </x:c>
      <x:c r="B1115" s="2" t="inlineStr">
        <x:is>
          <x:t xml:space="preserve">Lausanne-sport Athlétisme</x:t>
        </x:is>
      </x:c>
      <x:c r="C1115" s="2" t="inlineStr">
        <x:is>
          <x:t xml:space="preserve">beatrice.gutschmidt@ls-athletisme.ch</x:t>
        </x:is>
      </x:c>
      <x:c r="D1115" s="2" t="inlineStr">
        <x:is>
          <x:t xml:space="preserve">Grandes-Roches 12</x:t>
        </x:is>
      </x:c>
      <x:c r="E1115" s="2" t="inlineStr">
        <x:is>
          <x:t xml:space="preserve"/>
        </x:is>
      </x:c>
      <x:c r="F1115" s="2" t="inlineStr">
        <x:is>
          <x:t xml:space="preserve">1018</x:t>
        </x:is>
      </x:c>
      <x:c r="G1115" s="2" t="inlineStr">
        <x:is>
          <x:t xml:space="preserve">Lausanne</x:t>
        </x:is>
      </x:c>
      <x:c r="H1115" s="2" t="inlineStr">
        <x:is>
          <x:t xml:space="preserve">VD</x:t>
        </x:is>
      </x:c>
      <x:c r="I1115" s="2" t="inlineStr">
        <x:is>
          <x:t xml:space="preserve">CH</x:t>
        </x:is>
      </x:c>
      <x:c r="J1115" s="2" t="inlineStr">
        <x:is>
          <x:t xml:space="preserve"/>
        </x:is>
      </x:c>
      <x:c r="K1115" s="2" t="inlineStr">
        <x:is>
          <x:t xml:space="preserve"/>
        </x:is>
      </x:c>
      <x:c r="L1115" s="2" t="inlineStr">
        <x:is>
          <x:t xml:space="preserve">079 706 40 18</x:t>
        </x:is>
      </x:c>
      <x:c r="M1115" s="2" t="inlineStr">
        <x:is>
          <x:t xml:space="preserve">Solange Vioget</x:t>
        </x:is>
      </x:c>
      <x:c r="N1115" s="3" t="n">
        <x:v>0</x:v>
      </x:c>
      <x:c r="O1115" s="3" t="n">
        <x:v>0</x:v>
      </x:c>
      <x:c r="P1115" s="3" t="n">
        <x:v>2785.98</x:v>
      </x:c>
      <x:c r="Q1115" s="3" t="n">
        <x:v>2272.9</x:v>
      </x:c>
      <x:c r="R1115" s="4" t="n">
        <x:f>FALSE()</x:f>
        <x:v>0</x:v>
      </x:c>
    </x:row>
    <x:row r="1116">
      <x:c r="A1116" s="2" t="inlineStr">
        <x:is>
          <x:t xml:space="preserve">2303</x:t>
        </x:is>
      </x:c>
      <x:c r="B1116" s="2" t="inlineStr">
        <x:is>
          <x:t xml:space="preserve">Beer Box, Soldini</x:t>
        </x:is>
      </x:c>
      <x:c r="C1116" s="2" t="inlineStr">
        <x:is>
          <x:t xml:space="preserve">sachasoldini@hotmail.com</x:t>
        </x:is>
      </x:c>
      <x:c r="D1116" s="2" t="inlineStr">
        <x:is>
          <x:t xml:space="preserve">Route des Tattes d'Oie 1</x:t>
        </x:is>
      </x:c>
      <x:c r="E1116" s="2" t="inlineStr">
        <x:is>
          <x:t xml:space="preserve"/>
        </x:is>
      </x:c>
      <x:c r="F1116" s="2" t="inlineStr">
        <x:is>
          <x:t xml:space="preserve">1260</x:t>
        </x:is>
      </x:c>
      <x:c r="G1116" s="2" t="inlineStr">
        <x:is>
          <x:t xml:space="preserve">Nyon</x:t>
        </x:is>
      </x:c>
      <x:c r="H1116" s="2" t="inlineStr">
        <x:is>
          <x:t xml:space="preserve">VD</x:t>
        </x:is>
      </x:c>
      <x:c r="I1116" s="2" t="inlineStr">
        <x:is>
          <x:t xml:space="preserve">CH</x:t>
        </x:is>
      </x:c>
      <x:c r="J1116" s="2" t="inlineStr">
        <x:is>
          <x:t xml:space="preserve"/>
        </x:is>
      </x:c>
      <x:c r="K1116" s="2" t="inlineStr">
        <x:is>
          <x:t xml:space="preserve"/>
        </x:is>
      </x:c>
      <x:c r="L1116" s="2" t="inlineStr">
        <x:is>
          <x:t xml:space="preserve">078/707.35.85</x:t>
        </x:is>
      </x:c>
      <x:c r="M1116" s="2" t="inlineStr">
        <x:is>
          <x:t xml:space="preserve">Sacha Soldini</x:t>
        </x:is>
      </x:c>
      <x:c r="N1116" s="3" t="n">
        <x:v>0</x:v>
      </x:c>
      <x:c r="O1116" s="3" t="n">
        <x:v>0</x:v>
      </x:c>
      <x:c r="P1116" s="3" t="n">
        <x:v>964.56</x:v>
      </x:c>
      <x:c r="Q1116" s="3" t="n">
        <x:v>941.3</x:v>
      </x:c>
      <x:c r="R1116" s="4" t="n">
        <x:f>FALSE()</x:f>
        <x:v>0</x:v>
      </x:c>
    </x:row>
    <x:row r="1117">
      <x:c r="A1117" s="2" t="inlineStr">
        <x:is>
          <x:t xml:space="preserve">2305</x:t>
        </x:is>
      </x:c>
      <x:c r="B1117" s="2" t="inlineStr">
        <x:is>
          <x:t xml:space="preserve">Agroscope c/o DLZ Finanzen</x:t>
        </x:is>
      </x:c>
      <x:c r="C1117" s="2" t="inlineStr">
        <x:is>
          <x:t xml:space="preserve">cecile.brabant@agroscope.admin.ch</x:t>
        </x:is>
      </x:c>
      <x:c r="D1117" s="2" t="inlineStr">
        <x:is>
          <x:t xml:space="preserve"/>
        </x:is>
      </x:c>
      <x:c r="E1117" s="2" t="inlineStr">
        <x:is>
          <x:t xml:space="preserve"/>
        </x:is>
      </x:c>
      <x:c r="F1117" s="2" t="inlineStr">
        <x:is>
          <x:t xml:space="preserve">3003</x:t>
        </x:is>
      </x:c>
      <x:c r="G1117" s="2" t="inlineStr">
        <x:is>
          <x:t xml:space="preserve">Bern</x:t>
        </x:is>
      </x:c>
      <x:c r="H1117" s="2" t="inlineStr">
        <x:is>
          <x:t xml:space="preserve">BE</x:t>
        </x:is>
      </x:c>
      <x:c r="I1117" s="2" t="inlineStr">
        <x:is>
          <x:t xml:space="preserve">CH</x:t>
        </x:is>
      </x:c>
      <x:c r="J1117" s="2" t="inlineStr">
        <x:is>
          <x:t xml:space="preserve"/>
        </x:is>
      </x:c>
      <x:c r="K1117" s="2" t="inlineStr">
        <x:is>
          <x:t xml:space="preserve"/>
        </x:is>
      </x:c>
      <x:c r="L1117" s="2" t="inlineStr">
        <x:is>
          <x:t xml:space="preserve">+41 58 460 47 27</x:t>
        </x:is>
      </x:c>
      <x:c r="M1117" s="2" t="inlineStr">
        <x:is>
          <x:t xml:space="preserve"/>
        </x:is>
      </x:c>
      <x:c r="N1117" s="3" t="n">
        <x:v>0</x:v>
      </x:c>
      <x:c r="O1117" s="3" t="n">
        <x:v>0</x:v>
      </x:c>
      <x:c r="P1117" s="3" t="n">
        <x:v>565.1</x:v>
      </x:c>
      <x:c r="Q1117" s="3" t="n">
        <x:v>0</x:v>
      </x:c>
      <x:c r="R1117" s="4" t="n">
        <x:f>FALSE()</x:f>
        <x:v>0</x:v>
      </x:c>
    </x:row>
    <x:row r="1118">
      <x:c r="A1118" s="2" t="inlineStr">
        <x:is>
          <x:t xml:space="preserve">2306</x:t>
        </x:is>
      </x:c>
      <x:c r="B1118" s="2" t="inlineStr">
        <x:is>
          <x:t xml:space="preserve">Téléverbier SA</x:t>
        </x:is>
      </x:c>
      <x:c r="C1118" s="2" t="inlineStr">
        <x:is>
          <x:t xml:space="preserve">m.chytil@televerbier.ch</x:t>
        </x:is>
      </x:c>
      <x:c r="D1118" s="2" t="inlineStr">
        <x:is>
          <x:t xml:space="preserve">Case postale 419</x:t>
        </x:is>
      </x:c>
      <x:c r="E1118" s="2" t="inlineStr">
        <x:is>
          <x:t xml:space="preserve"/>
        </x:is>
      </x:c>
      <x:c r="F1118" s="2" t="inlineStr">
        <x:is>
          <x:t xml:space="preserve">1936</x:t>
        </x:is>
      </x:c>
      <x:c r="G1118" s="2" t="inlineStr">
        <x:is>
          <x:t xml:space="preserve">Verbier</x:t>
        </x:is>
      </x:c>
      <x:c r="H1118" s="2" t="inlineStr">
        <x:is>
          <x:t xml:space="preserve">VS</x:t>
        </x:is>
      </x:c>
      <x:c r="I1118" s="2" t="inlineStr">
        <x:is>
          <x:t xml:space="preserve">CH</x:t>
        </x:is>
      </x:c>
      <x:c r="J1118" s="2" t="inlineStr">
        <x:is>
          <x:t xml:space="preserve"/>
        </x:is>
      </x:c>
      <x:c r="K1118" s="2" t="inlineStr">
        <x:is>
          <x:t xml:space="preserve"/>
        </x:is>
      </x:c>
      <x:c r="L1118" s="2" t="inlineStr">
        <x:is>
          <x:t xml:space="preserve"/>
        </x:is>
      </x:c>
      <x:c r="M1118" s="2" t="inlineStr">
        <x:is>
          <x:t xml:space="preserve"/>
        </x:is>
      </x:c>
      <x:c r="N1118" s="3" t="n">
        <x:v>0</x:v>
      </x:c>
      <x:c r="O1118" s="3" t="n">
        <x:v>0</x:v>
      </x:c>
      <x:c r="P1118" s="3" t="n">
        <x:v>528.04</x:v>
      </x:c>
      <x:c r="Q1118" s="3" t="n">
        <x:v>0</x:v>
      </x:c>
      <x:c r="R1118" s="4" t="n">
        <x:f>FALSE()</x:f>
        <x:v>0</x:v>
      </x:c>
    </x:row>
    <x:row r="1119">
      <x:c r="A1119" s="2" t="inlineStr">
        <x:is>
          <x:t xml:space="preserve">2307</x:t>
        </x:is>
      </x:c>
      <x:c r="B1119" s="2" t="inlineStr">
        <x:is>
          <x:t xml:space="preserve">Brasserie de la Meute Sàrl</x:t>
        </x:is>
      </x:c>
      <x:c r="C1119" s="2" t="inlineStr">
        <x:is>
          <x:t xml:space="preserve">info@lameute.beer</x:t>
        </x:is>
      </x:c>
      <x:c r="D1119" s="2" t="inlineStr">
        <x:is>
          <x:t xml:space="preserve">Rue de l'Hôtel-de-Ville 7B,</x:t>
        </x:is>
      </x:c>
      <x:c r="E1119" s="2" t="inlineStr">
        <x:is>
          <x:t xml:space="preserve"/>
        </x:is>
      </x:c>
      <x:c r="F1119" s="2" t="inlineStr">
        <x:is>
          <x:t xml:space="preserve">2300</x:t>
        </x:is>
      </x:c>
      <x:c r="G1119" s="2" t="inlineStr">
        <x:is>
          <x:t xml:space="preserve">La Chaux-de-Fonds</x:t>
        </x:is>
      </x:c>
      <x:c r="H1119" s="2" t="inlineStr">
        <x:is>
          <x:t xml:space="preserve">NE</x:t>
        </x:is>
      </x:c>
      <x:c r="I1119" s="2" t="inlineStr">
        <x:is>
          <x:t xml:space="preserve">CH</x:t>
        </x:is>
      </x:c>
      <x:c r="J1119" s="2" t="inlineStr">
        <x:is>
          <x:t xml:space="preserve"/>
        </x:is>
      </x:c>
      <x:c r="K1119" s="2" t="inlineStr">
        <x:is>
          <x:t xml:space="preserve"/>
        </x:is>
      </x:c>
      <x:c r="L1119" s="2" t="inlineStr">
        <x:is>
          <x:t xml:space="preserve">0783124774</x:t>
        </x:is>
      </x:c>
      <x:c r="M1119" s="2" t="inlineStr">
        <x:is>
          <x:t xml:space="preserve">Jonathan Tschan </x:t>
        </x:is>
      </x:c>
      <x:c r="N1119" s="3" t="n">
        <x:v>0</x:v>
      </x:c>
      <x:c r="O1119" s="3" t="n">
        <x:v>0</x:v>
      </x:c>
      <x:c r="P1119" s="3" t="n">
        <x:v>0</x:v>
      </x:c>
      <x:c r="Q1119" s="3" t="n">
        <x:v>0</x:v>
      </x:c>
      <x:c r="R1119" s="4" t="n">
        <x:f>FALSE()</x:f>
        <x:v>0</x:v>
      </x:c>
    </x:row>
    <x:row r="1120">
      <x:c r="A1120" s="2" t="inlineStr">
        <x:is>
          <x:t xml:space="preserve">2308</x:t>
        </x:is>
      </x:c>
      <x:c r="B1120" s="2" t="inlineStr">
        <x:is>
          <x:t xml:space="preserve">(ne pas utiliser) Association Tri Team Pully </x:t>
        </x:is>
      </x:c>
      <x:c r="C1120" s="2" t="inlineStr">
        <x:is>
          <x:t xml:space="preserve">karlboche@9online.fr</x:t>
        </x:is>
      </x:c>
      <x:c r="D1120" s="2" t="inlineStr">
        <x:is>
          <x:t xml:space="preserve">Av. des Collèges 13</x:t>
        </x:is>
      </x:c>
      <x:c r="E1120" s="2" t="inlineStr">
        <x:is>
          <x:t xml:space="preserve"/>
        </x:is>
      </x:c>
      <x:c r="F1120" s="2" t="inlineStr">
        <x:is>
          <x:t xml:space="preserve">1009</x:t>
        </x:is>
      </x:c>
      <x:c r="G1120" s="2" t="inlineStr">
        <x:is>
          <x:t xml:space="preserve">Pully</x:t>
        </x:is>
      </x:c>
      <x:c r="H1120" s="2" t="inlineStr">
        <x:is>
          <x:t xml:space="preserve">VD</x:t>
        </x:is>
      </x:c>
      <x:c r="I1120" s="2" t="inlineStr">
        <x:is>
          <x:t xml:space="preserve">CH</x:t>
        </x:is>
      </x:c>
      <x:c r="J1120" s="2" t="inlineStr">
        <x:is>
          <x:t xml:space="preserve"/>
        </x:is>
      </x:c>
      <x:c r="K1120" s="2" t="inlineStr">
        <x:is>
          <x:t xml:space="preserve"/>
        </x:is>
      </x:c>
      <x:c r="L1120" s="2" t="inlineStr">
        <x:is>
          <x:t xml:space="preserve">0774870530</x:t>
        </x:is>
      </x:c>
      <x:c r="M1120" s="2" t="inlineStr">
        <x:is>
          <x:t xml:space="preserve">Karl Boche</x:t>
        </x:is>
      </x:c>
      <x:c r="N1120" s="3" t="n">
        <x:v>0</x:v>
      </x:c>
      <x:c r="O1120" s="3" t="n">
        <x:v>0</x:v>
      </x:c>
      <x:c r="P1120" s="3" t="n">
        <x:v>0</x:v>
      </x:c>
      <x:c r="Q1120" s="3" t="n">
        <x:v>0</x:v>
      </x:c>
      <x:c r="R1120" s="4" t="n">
        <x:f>FALSE()</x:f>
        <x:v>0</x:v>
      </x:c>
    </x:row>
    <x:row r="1121">
      <x:c r="A1121" s="2" t="inlineStr">
        <x:is>
          <x:t xml:space="preserve">2309</x:t>
        </x:is>
      </x:c>
      <x:c r="B1121" s="2" t="inlineStr">
        <x:is>
          <x:t xml:space="preserve">Au Grain D'orge (Châtel St  Denis)</x:t>
        </x:is>
      </x:c>
      <x:c r="C1121" s="2" t="inlineStr">
        <x:is>
          <x:t xml:space="preserve">agochatel@bluewin.ch</x:t>
        </x:is>
      </x:c>
      <x:c r="D1121" s="2" t="inlineStr">
        <x:is>
          <x:t xml:space="preserve">Route de Palézieux 121</x:t>
        </x:is>
      </x:c>
      <x:c r="E1121" s="2" t="inlineStr">
        <x:is>
          <x:t xml:space="preserve"/>
        </x:is>
      </x:c>
      <x:c r="F1121" s="2" t="inlineStr">
        <x:is>
          <x:t xml:space="preserve">1618</x:t>
        </x:is>
      </x:c>
      <x:c r="G1121" s="2" t="inlineStr">
        <x:is>
          <x:t xml:space="preserve">Châtel-St-Denis</x:t>
        </x:is>
      </x:c>
      <x:c r="H1121" s="2" t="inlineStr">
        <x:is>
          <x:t xml:space="preserve">FR</x:t>
        </x:is>
      </x:c>
      <x:c r="I1121" s="2" t="inlineStr">
        <x:is>
          <x:t xml:space="preserve">CH</x:t>
        </x:is>
      </x:c>
      <x:c r="J1121" s="2" t="inlineStr">
        <x:is>
          <x:t xml:space="preserve"/>
        </x:is>
      </x:c>
      <x:c r="K1121" s="2" t="inlineStr">
        <x:is>
          <x:t xml:space="preserve"/>
        </x:is>
      </x:c>
      <x:c r="L1121" s="2" t="inlineStr">
        <x:is>
          <x:t xml:space="preserve">0793929757</x:t>
        </x:is>
      </x:c>
      <x:c r="M1121" s="2" t="inlineStr">
        <x:is>
          <x:t xml:space="preserve">Bruno Gonçalves</x:t>
        </x:is>
      </x:c>
      <x:c r="N1121" s="3" t="n">
        <x:v>0</x:v>
      </x:c>
      <x:c r="O1121" s="3" t="n">
        <x:v>0</x:v>
      </x:c>
      <x:c r="P1121" s="3" t="n">
        <x:v>5728.82</x:v>
      </x:c>
      <x:c r="Q1121" s="3" t="n">
        <x:v>4518.84</x:v>
      </x:c>
      <x:c r="R1121" s="4" t="n">
        <x:f>FALSE()</x:f>
        <x:v>0</x:v>
      </x:c>
    </x:row>
    <x:row r="1122">
      <x:c r="A1122" s="2" t="inlineStr">
        <x:is>
          <x:t xml:space="preserve">2310</x:t>
        </x:is>
      </x:c>
      <x:c r="B1122" s="2" t="inlineStr">
        <x:is>
          <x:t xml:space="preserve">BG Ingénieurs Conseils SA</x:t>
        </x:is>
      </x:c>
      <x:c r="C1122" s="2" t="inlineStr">
        <x:is>
          <x:t xml:space="preserve">loic.bonny@bg-21.com</x:t>
        </x:is>
      </x:c>
      <x:c r="D1122" s="2" t="inlineStr">
        <x:is>
          <x:t xml:space="preserve">Avenue de Cour 61</x:t>
        </x:is>
      </x:c>
      <x:c r="E1122" s="2" t="inlineStr">
        <x:is>
          <x:t xml:space="preserve"/>
        </x:is>
      </x:c>
      <x:c r="F1122" s="2" t="inlineStr">
        <x:is>
          <x:t xml:space="preserve">1007</x:t>
        </x:is>
      </x:c>
      <x:c r="G1122" s="2" t="inlineStr">
        <x:is>
          <x:t xml:space="preserve">Lausanne</x:t>
        </x:is>
      </x:c>
      <x:c r="H1122" s="2" t="inlineStr">
        <x:is>
          <x:t xml:space="preserve">VD</x:t>
        </x:is>
      </x:c>
      <x:c r="I1122" s="2" t="inlineStr">
        <x:is>
          <x:t xml:space="preserve">CH</x:t>
        </x:is>
      </x:c>
      <x:c r="J1122" s="2" t="inlineStr">
        <x:is>
          <x:t xml:space="preserve"/>
        </x:is>
      </x:c>
      <x:c r="K1122" s="2" t="inlineStr">
        <x:is>
          <x:t xml:space="preserve"/>
        </x:is>
      </x:c>
      <x:c r="L1122" s="2" t="inlineStr">
        <x:is>
          <x:t xml:space="preserve">058 424 01 09 / 079 372 17 92</x:t>
        </x:is>
      </x:c>
      <x:c r="M1122" s="2" t="inlineStr">
        <x:is>
          <x:t xml:space="preserve"/>
        </x:is>
      </x:c>
      <x:c r="N1122" s="3" t="n">
        <x:v>0</x:v>
      </x:c>
      <x:c r="O1122" s="3" t="n">
        <x:v>0</x:v>
      </x:c>
      <x:c r="P1122" s="3" t="n">
        <x:v>1666.67</x:v>
      </x:c>
      <x:c r="Q1122" s="3" t="n">
        <x:v>0</x:v>
      </x:c>
      <x:c r="R1122" s="4" t="n">
        <x:f>FALSE()</x:f>
        <x:v>0</x:v>
      </x:c>
    </x:row>
    <x:row r="1123">
      <x:c r="A1123" s="2" t="inlineStr">
        <x:is>
          <x:t xml:space="preserve">2312</x:t>
        </x:is>
      </x:c>
      <x:c r="B1123" s="2" t="inlineStr">
        <x:is>
          <x:t xml:space="preserve">Brasserie de la Gare / Chez Filipe &amp; Irene</x:t>
        </x:is>
      </x:c>
      <x:c r="C1123" s="2" t="inlineStr">
        <x:is>
          <x:t xml:space="preserve"/>
        </x:is>
      </x:c>
      <x:c r="D1123" s="2" t="inlineStr">
        <x:is>
          <x:t xml:space="preserve">Chemin de Pallud 1</x:t>
        </x:is>
      </x:c>
      <x:c r="E1123" s="2" t="inlineStr">
        <x:is>
          <x:t xml:space="preserve"/>
        </x:is>
      </x:c>
      <x:c r="F1123" s="2" t="inlineStr">
        <x:is>
          <x:t xml:space="preserve">1822</x:t>
        </x:is>
      </x:c>
      <x:c r="G1123" s="2" t="inlineStr">
        <x:is>
          <x:t xml:space="preserve">Chernex</x:t>
        </x:is>
      </x:c>
      <x:c r="H1123" s="2" t="inlineStr">
        <x:is>
          <x:t xml:space="preserve">VD</x:t>
        </x:is>
      </x:c>
      <x:c r="I1123" s="2" t="inlineStr">
        <x:is>
          <x:t xml:space="preserve">CH</x:t>
        </x:is>
      </x:c>
      <x:c r="J1123" s="2" t="inlineStr">
        <x:is>
          <x:t xml:space="preserve"/>
        </x:is>
      </x:c>
      <x:c r="K1123" s="2" t="inlineStr">
        <x:is>
          <x:t xml:space="preserve"/>
        </x:is>
      </x:c>
      <x:c r="L1123" s="2" t="inlineStr">
        <x:is>
          <x:t xml:space="preserve"> +41 21 888 75 95</x:t>
        </x:is>
      </x:c>
      <x:c r="M1123" s="2" t="inlineStr">
        <x:is>
          <x:t xml:space="preserve">Filipe Ferrin</x:t>
        </x:is>
      </x:c>
      <x:c r="N1123" s="3" t="n">
        <x:v>0</x:v>
      </x:c>
      <x:c r="O1123" s="3" t="n">
        <x:v>0</x:v>
      </x:c>
      <x:c r="P1123" s="3" t="n">
        <x:v>0</x:v>
      </x:c>
      <x:c r="Q1123" s="3" t="n">
        <x:v>0</x:v>
      </x:c>
      <x:c r="R1123" s="4" t="n">
        <x:f>FALSE()</x:f>
        <x:v>0</x:v>
      </x:c>
    </x:row>
    <x:row r="1124">
      <x:c r="A1124" s="2" t="inlineStr">
        <x:is>
          <x:t xml:space="preserve">2315</x:t>
        </x:is>
      </x:c>
      <x:c r="B1124" s="2" t="inlineStr">
        <x:is>
          <x:t xml:space="preserve">Laiterie Gougler SÀRL- spécialités gruyériennesL’A</x:t>
        </x:is>
      </x:c>
      <x:c r="C1124" s="2" t="inlineStr">
        <x:is>
          <x:t xml:space="preserve">fribourg@laiterie-gougler.ch</x:t>
        </x:is>
      </x:c>
      <x:c r="D1124" s="2" t="inlineStr">
        <x:is>
          <x:t xml:space="preserve">Rue de Lausanne 83,</x:t>
        </x:is>
      </x:c>
      <x:c r="E1124" s="2" t="inlineStr">
        <x:is>
          <x:t xml:space="preserve"/>
        </x:is>
      </x:c>
      <x:c r="F1124" s="2" t="inlineStr">
        <x:is>
          <x:t xml:space="preserve">1700</x:t>
        </x:is>
      </x:c>
      <x:c r="G1124" s="2" t="inlineStr">
        <x:is>
          <x:t xml:space="preserve">Fribourg</x:t>
        </x:is>
      </x:c>
      <x:c r="H1124" s="2" t="inlineStr">
        <x:is>
          <x:t xml:space="preserve">FR</x:t>
        </x:is>
      </x:c>
      <x:c r="I1124" s="2" t="inlineStr">
        <x:is>
          <x:t xml:space="preserve">CH</x:t>
        </x:is>
      </x:c>
      <x:c r="J1124" s="2" t="inlineStr">
        <x:is>
          <x:t xml:space="preserve"/>
        </x:is>
      </x:c>
      <x:c r="K1124" s="2" t="inlineStr">
        <x:is>
          <x:t xml:space="preserve"/>
        </x:is>
      </x:c>
      <x:c r="L1124" s="2" t="inlineStr">
        <x:is>
          <x:t xml:space="preserve">0263417300</x:t>
        </x:is>
      </x:c>
      <x:c r="M1124" s="2" t="inlineStr">
        <x:is>
          <x:t xml:space="preserve">Pascal Guenat</x:t>
        </x:is>
      </x:c>
      <x:c r="N1124" s="3" t="n">
        <x:v>0</x:v>
      </x:c>
      <x:c r="O1124" s="3" t="n">
        <x:v>0</x:v>
      </x:c>
      <x:c r="P1124" s="3" t="n">
        <x:v>47.5</x:v>
      </x:c>
      <x:c r="Q1124" s="3" t="n">
        <x:v>0</x:v>
      </x:c>
      <x:c r="R1124" s="4" t="n">
        <x:f>FALSE()</x:f>
        <x:v>0</x:v>
      </x:c>
    </x:row>
    <x:row r="1125">
      <x:c r="A1125" s="2" t="inlineStr">
        <x:is>
          <x:t xml:space="preserve">2317</x:t>
        </x:is>
      </x:c>
      <x:c r="B1125" s="2" t="inlineStr">
        <x:is>
          <x:t xml:space="preserve">Café du Tunnel</x:t>
        </x:is>
      </x:c>
      <x:c r="C1125" s="2" t="inlineStr">
        <x:is>
          <x:t xml:space="preserve">toryusuf.24@gmail.com</x:t>
        </x:is>
      </x:c>
      <x:c r="D1125" s="2" t="inlineStr">
        <x:is>
          <x:t xml:space="preserve">Grand-Rue 68</x:t>
        </x:is>
      </x:c>
      <x:c r="E1125" s="2" t="inlineStr">
        <x:is>
          <x:t xml:space="preserve"/>
        </x:is>
      </x:c>
      <x:c r="F1125" s="2" t="inlineStr">
        <x:is>
          <x:t xml:space="preserve">1700</x:t>
        </x:is>
      </x:c>
      <x:c r="G1125" s="2" t="inlineStr">
        <x:is>
          <x:t xml:space="preserve">Fribourg</x:t>
        </x:is>
      </x:c>
      <x:c r="H1125" s="2" t="inlineStr">
        <x:is>
          <x:t xml:space="preserve">FR</x:t>
        </x:is>
      </x:c>
      <x:c r="I1125" s="2" t="inlineStr">
        <x:is>
          <x:t xml:space="preserve">CH</x:t>
        </x:is>
      </x:c>
      <x:c r="J1125" s="2" t="inlineStr">
        <x:is>
          <x:t xml:space="preserve"/>
        </x:is>
      </x:c>
      <x:c r="K1125" s="2" t="inlineStr">
        <x:is>
          <x:t xml:space="preserve"/>
        </x:is>
      </x:c>
      <x:c r="L1125" s="2" t="inlineStr">
        <x:is>
          <x:t xml:space="preserve">0794549181</x:t>
        </x:is>
      </x:c>
      <x:c r="M1125" s="2" t="inlineStr">
        <x:is>
          <x:t xml:space="preserve">Tor Yussuf &amp; Sengül Tor</x:t>
        </x:is>
      </x:c>
      <x:c r="N1125" s="3" t="n">
        <x:v>0</x:v>
      </x:c>
      <x:c r="O1125" s="3" t="n">
        <x:v>0</x:v>
      </x:c>
      <x:c r="P1125" s="3" t="n">
        <x:v>-16465.76</x:v>
      </x:c>
      <x:c r="Q1125" s="3" t="n">
        <x:v>4066.48</x:v>
      </x:c>
      <x:c r="R1125" s="4" t="n">
        <x:f>FALSE()</x:f>
        <x:v>0</x:v>
      </x:c>
    </x:row>
    <x:row r="1126">
      <x:c r="A1126" s="2" t="inlineStr">
        <x:is>
          <x:t xml:space="preserve">2318</x:t>
        </x:is>
      </x:c>
      <x:c r="B1126" s="2" t="inlineStr">
        <x:is>
          <x:t xml:space="preserve">ANTECH SYSTEMS LTD</x:t>
        </x:is>
      </x:c>
      <x:c r="C1126" s="2" t="inlineStr">
        <x:is>
          <x:t xml:space="preserve">info@an-brewtech.com</x:t>
        </x:is>
      </x:c>
      <x:c r="D1126" s="2" t="inlineStr">
        <x:is>
          <x:t xml:space="preserve">Rozenshtein Mordechay 35 /1</x:t>
        </x:is>
      </x:c>
      <x:c r="E1126" s="2" t="inlineStr">
        <x:is>
          <x:t xml:space="preserve"/>
        </x:is>
      </x:c>
      <x:c r="F1126" s="2" t="inlineStr">
        <x:is>
          <x:t xml:space="preserve">7580189</x:t>
        </x:is>
      </x:c>
      <x:c r="G1126" s="2" t="inlineStr">
        <x:is>
          <x:t xml:space="preserve">Rishon Le-Zion</x:t>
        </x:is>
      </x:c>
      <x:c r="H1126" s="2" t="inlineStr">
        <x:is>
          <x:t xml:space="preserve"/>
        </x:is>
      </x:c>
      <x:c r="I1126" s="2" t="inlineStr">
        <x:is>
          <x:t xml:space="preserve"/>
        </x:is>
      </x:c>
      <x:c r="J1126" s="2" t="inlineStr">
        <x:is>
          <x:t xml:space="preserve"/>
        </x:is>
      </x:c>
      <x:c r="K1126" s="2" t="inlineStr">
        <x:is>
          <x:t xml:space="preserve"/>
        </x:is>
      </x:c>
      <x:c r="L1126" s="2" t="inlineStr">
        <x:is>
          <x:t xml:space="preserve"/>
        </x:is>
      </x:c>
      <x:c r="M1126" s="2" t="inlineStr">
        <x:is>
          <x:t xml:space="preserve"/>
        </x:is>
      </x:c>
      <x:c r="N1126" s="3" t="n">
        <x:v>0</x:v>
      </x:c>
      <x:c r="O1126" s="3" t="n">
        <x:v>0</x:v>
      </x:c>
      <x:c r="P1126" s="3" t="n">
        <x:v>1981.62</x:v>
      </x:c>
      <x:c r="Q1126" s="3" t="n">
        <x:v>0</x:v>
      </x:c>
      <x:c r="R1126" s="4" t="n">
        <x:f>FALSE()</x:f>
        <x:v>0</x:v>
      </x:c>
    </x:row>
    <x:row r="1127">
      <x:c r="A1127" s="2" t="inlineStr">
        <x:is>
          <x:t xml:space="preserve">2319</x:t>
        </x:is>
      </x:c>
      <x:c r="B1127" s="2" t="inlineStr">
        <x:is>
          <x:t xml:space="preserve">Aux bonnes Senteurs</x:t>
        </x:is>
      </x:c>
      <x:c r="C1127" s="2" t="inlineStr">
        <x:is>
          <x:t xml:space="preserve">aux.bonnes.senteurs.bastien@gmail.com</x:t>
        </x:is>
      </x:c>
      <x:c r="D1127" s="2" t="inlineStr">
        <x:is>
          <x:t xml:space="preserve">Rue du Théatre 17</x:t>
        </x:is>
      </x:c>
      <x:c r="E1127" s="2" t="inlineStr">
        <x:is>
          <x:t xml:space="preserve"/>
        </x:is>
      </x:c>
      <x:c r="F1127" s="2" t="inlineStr">
        <x:is>
          <x:t xml:space="preserve">1083</x:t>
        </x:is>
      </x:c>
      <x:c r="G1127" s="2" t="inlineStr">
        <x:is>
          <x:t xml:space="preserve">Mézières VD</x:t>
        </x:is>
      </x:c>
      <x:c r="H1127" s="2" t="inlineStr">
        <x:is>
          <x:t xml:space="preserve">VD</x:t>
        </x:is>
      </x:c>
      <x:c r="I1127" s="2" t="inlineStr">
        <x:is>
          <x:t xml:space="preserve">CH</x:t>
        </x:is>
      </x:c>
      <x:c r="J1127" s="2" t="inlineStr">
        <x:is>
          <x:t xml:space="preserve"/>
        </x:is>
      </x:c>
      <x:c r="K1127" s="2" t="inlineStr">
        <x:is>
          <x:t xml:space="preserve"/>
        </x:is>
      </x:c>
      <x:c r="L1127" s="2" t="inlineStr">
        <x:is>
          <x:t xml:space="preserve">078/859.22.50</x:t>
        </x:is>
      </x:c>
      <x:c r="M1127" s="2" t="inlineStr">
        <x:is>
          <x:t xml:space="preserve">Bastien Forand</x:t>
        </x:is>
      </x:c>
      <x:c r="N1127" s="3" t="n">
        <x:v>0</x:v>
      </x:c>
      <x:c r="O1127" s="3" t="n">
        <x:v>0</x:v>
      </x:c>
      <x:c r="P1127" s="3" t="n">
        <x:v>267.12</x:v>
      </x:c>
      <x:c r="Q1127" s="3" t="n">
        <x:v>0</x:v>
      </x:c>
      <x:c r="R1127" s="4" t="n">
        <x:f>FALSE()</x:f>
        <x:v>0</x:v>
      </x:c>
    </x:row>
    <x:row r="1128">
      <x:c r="A1128" s="2" t="inlineStr">
        <x:is>
          <x:t xml:space="preserve">2320</x:t>
        </x:is>
      </x:c>
      <x:c r="B1128" s="2" t="inlineStr">
        <x:is>
          <x:t xml:space="preserve">Fondation Inartis</x:t>
        </x:is>
      </x:c>
      <x:c r="C1128" s="2" t="inlineStr">
        <x:is>
          <x:t xml:space="preserve">flora.plllana@inartis.ch</x:t>
        </x:is>
      </x:c>
      <x:c r="D1128" s="2" t="inlineStr">
        <x:is>
          <x:t xml:space="preserve">Avenue des Baumettes 11</x:t>
        </x:is>
      </x:c>
      <x:c r="E1128" s="2" t="inlineStr">
        <x:is>
          <x:t xml:space="preserve"/>
        </x:is>
      </x:c>
      <x:c r="F1128" s="2" t="inlineStr">
        <x:is>
          <x:t xml:space="preserve">1020</x:t>
        </x:is>
      </x:c>
      <x:c r="G1128" s="2" t="inlineStr">
        <x:is>
          <x:t xml:space="preserve">Renens VD</x:t>
        </x:is>
      </x:c>
      <x:c r="H1128" s="2" t="inlineStr">
        <x:is>
          <x:t xml:space="preserve">VD</x:t>
        </x:is>
      </x:c>
      <x:c r="I1128" s="2" t="inlineStr">
        <x:is>
          <x:t xml:space="preserve">CH</x:t>
        </x:is>
      </x:c>
      <x:c r="J1128" s="2" t="inlineStr">
        <x:is>
          <x:t xml:space="preserve"/>
        </x:is>
      </x:c>
      <x:c r="K1128" s="2" t="inlineStr">
        <x:is>
          <x:t xml:space="preserve"/>
        </x:is>
      </x:c>
      <x:c r="L1128" s="2" t="inlineStr">
        <x:is>
          <x:t xml:space="preserve"/>
        </x:is>
      </x:c>
      <x:c r="M1128" s="2" t="inlineStr">
        <x:is>
          <x:t xml:space="preserve"/>
        </x:is>
      </x:c>
      <x:c r="N1128" s="3" t="n">
        <x:v>0</x:v>
      </x:c>
      <x:c r="O1128" s="3" t="n">
        <x:v>0</x:v>
      </x:c>
      <x:c r="P1128" s="3" t="n">
        <x:v>864.43</x:v>
      </x:c>
      <x:c r="Q1128" s="3" t="n">
        <x:v>566.8</x:v>
      </x:c>
      <x:c r="R1128" s="4" t="n">
        <x:f>FALSE()</x:f>
        <x:v>0</x:v>
      </x:c>
    </x:row>
    <x:row r="1129">
      <x:c r="A1129" s="2" t="inlineStr">
        <x:is>
          <x:t xml:space="preserve">2322</x:t>
        </x:is>
      </x:c>
      <x:c r="B1129" s="2" t="inlineStr">
        <x:is>
          <x:t xml:space="preserve">Espace Création</x:t>
        </x:is>
      </x:c>
      <x:c r="C1129" s="2" t="inlineStr">
        <x:is>
          <x:t xml:space="preserve">juliette.lemaignen@inartis.ch</x:t>
        </x:is>
      </x:c>
      <x:c r="D1129" s="2" t="inlineStr">
        <x:is>
          <x:t xml:space="preserve"> Rue de la Dixence 10</x:t>
        </x:is>
      </x:c>
      <x:c r="E1129" s="2" t="inlineStr">
        <x:is>
          <x:t xml:space="preserve"/>
        </x:is>
      </x:c>
      <x:c r="F1129" s="2" t="inlineStr">
        <x:is>
          <x:t xml:space="preserve">1950</x:t>
        </x:is>
      </x:c>
      <x:c r="G1129" s="2" t="inlineStr">
        <x:is>
          <x:t xml:space="preserve">Sion</x:t>
        </x:is>
      </x:c>
      <x:c r="H1129" s="2" t="inlineStr">
        <x:is>
          <x:t xml:space="preserve">VS</x:t>
        </x:is>
      </x:c>
      <x:c r="I1129" s="2" t="inlineStr">
        <x:is>
          <x:t xml:space="preserve">CH</x:t>
        </x:is>
      </x:c>
      <x:c r="J1129" s="2" t="inlineStr">
        <x:is>
          <x:t xml:space="preserve"/>
        </x:is>
      </x:c>
      <x:c r="K1129" s="2" t="inlineStr">
        <x:is>
          <x:t xml:space="preserve"/>
        </x:is>
      </x:c>
      <x:c r="L1129" s="2" t="inlineStr">
        <x:is>
          <x:t xml:space="preserve">0793701120</x:t>
        </x:is>
      </x:c>
      <x:c r="M1129" s="2" t="inlineStr">
        <x:is>
          <x:t xml:space="preserve">juliette</x:t>
        </x:is>
      </x:c>
      <x:c r="N1129" s="3" t="n">
        <x:v>0</x:v>
      </x:c>
      <x:c r="O1129" s="3" t="n">
        <x:v>0</x:v>
      </x:c>
      <x:c r="P1129" s="3" t="n">
        <x:v>458.13</x:v>
      </x:c>
      <x:c r="Q1129" s="3" t="n">
        <x:v>0</x:v>
      </x:c>
      <x:c r="R1129" s="4" t="n">
        <x:f>FALSE()</x:f>
        <x:v>0</x:v>
      </x:c>
    </x:row>
    <x:row r="1130">
      <x:c r="A1130" s="2" t="inlineStr">
        <x:is>
          <x:t xml:space="preserve">2323</x:t>
        </x:is>
      </x:c>
      <x:c r="B1130" s="2" t="inlineStr">
        <x:is>
          <x:t xml:space="preserve">Festival Artiphys</x:t>
        </x:is>
      </x:c>
      <x:c r="C1130" s="2" t="inlineStr">
        <x:is>
          <x:t xml:space="preserve">responsable.bar@artiphys.ch</x:t>
        </x:is>
      </x:c>
      <x:c r="D1130" s="2" t="inlineStr">
        <x:is>
          <x:t xml:space="preserve">EPFL</x:t>
        </x:is>
      </x:c>
      <x:c r="E1130" s="2" t="inlineStr">
        <x:is>
          <x:t xml:space="preserve">Station 3</x:t>
        </x:is>
      </x:c>
      <x:c r="F1130" s="2" t="inlineStr">
        <x:is>
          <x:t xml:space="preserve">1015</x:t>
        </x:is>
      </x:c>
      <x:c r="G1130" s="2" t="inlineStr">
        <x:is>
          <x:t xml:space="preserve">Lausanne</x:t>
        </x:is>
      </x:c>
      <x:c r="H1130" s="2" t="inlineStr">
        <x:is>
          <x:t xml:space="preserve">VD</x:t>
        </x:is>
      </x:c>
      <x:c r="I1130" s="2" t="inlineStr">
        <x:is>
          <x:t xml:space="preserve">CH</x:t>
        </x:is>
      </x:c>
      <x:c r="J1130" s="2" t="inlineStr">
        <x:is>
          <x:t xml:space="preserve"/>
        </x:is>
      </x:c>
      <x:c r="K1130" s="2" t="inlineStr">
        <x:is>
          <x:t xml:space="preserve"/>
        </x:is>
      </x:c>
      <x:c r="L1130" s="2" t="inlineStr">
        <x:is>
          <x:t xml:space="preserve">0799124075</x:t>
        </x:is>
      </x:c>
      <x:c r="M1130" s="2" t="inlineStr">
        <x:is>
          <x:t xml:space="preserve">Natacha Kruzic</x:t>
        </x:is>
      </x:c>
      <x:c r="N1130" s="3" t="n">
        <x:v>728</x:v>
      </x:c>
      <x:c r="O1130" s="3" t="n">
        <x:v>-698.75</x:v>
      </x:c>
      <x:c r="P1130" s="3" t="n">
        <x:v>6824.82</x:v>
      </x:c>
      <x:c r="Q1130" s="3" t="n">
        <x:v>3160.45</x:v>
      </x:c>
      <x:c r="R1130" s="4" t="n">
        <x:f>FALSE()</x:f>
        <x:v>0</x:v>
      </x:c>
    </x:row>
    <x:row r="1131">
      <x:c r="A1131" s="2" t="inlineStr">
        <x:is>
          <x:t xml:space="preserve">2324</x:t>
        </x:is>
      </x:c>
      <x:c r="B1131" s="2" t="inlineStr">
        <x:is>
          <x:t xml:space="preserve">Au Grain d'Orge (Neuchâtel)</x:t>
        </x:is>
      </x:c>
      <x:c r="C1131" s="2" t="inlineStr">
        <x:is>
          <x:t xml:space="preserve">agoneuchatel@bluewin.ch</x:t>
        </x:is>
      </x:c>
      <x:c r="D1131" s="2" t="inlineStr">
        <x:is>
          <x:t xml:space="preserve">Rue des Moulins 11 </x:t>
        </x:is>
      </x:c>
      <x:c r="E1131" s="2" t="inlineStr">
        <x:is>
          <x:t xml:space="preserve"/>
        </x:is>
      </x:c>
      <x:c r="F1131" s="2" t="inlineStr">
        <x:is>
          <x:t xml:space="preserve">2000</x:t>
        </x:is>
      </x:c>
      <x:c r="G1131" s="2" t="inlineStr">
        <x:is>
          <x:t xml:space="preserve">Neuchâtel</x:t>
        </x:is>
      </x:c>
      <x:c r="H1131" s="2" t="inlineStr">
        <x:is>
          <x:t xml:space="preserve">NE</x:t>
        </x:is>
      </x:c>
      <x:c r="I1131" s="2" t="inlineStr">
        <x:is>
          <x:t xml:space="preserve">CH</x:t>
        </x:is>
      </x:c>
      <x:c r="J1131" s="2" t="inlineStr">
        <x:is>
          <x:t xml:space="preserve"/>
        </x:is>
      </x:c>
      <x:c r="K1131" s="2" t="inlineStr">
        <x:is>
          <x:t xml:space="preserve"/>
        </x:is>
      </x:c>
      <x:c r="L1131" s="2" t="inlineStr">
        <x:is>
          <x:t xml:space="preserve"/>
        </x:is>
      </x:c>
      <x:c r="M1131" s="2" t="inlineStr">
        <x:is>
          <x:t xml:space="preserve">Bernard Schneider </x:t>
        </x:is>
      </x:c>
      <x:c r="N1131" s="3" t="n">
        <x:v>2395.8</x:v>
      </x:c>
      <x:c r="O1131" s="3" t="n">
        <x:v>0</x:v>
      </x:c>
      <x:c r="P1131" s="3" t="n">
        <x:v>46308.01</x:v>
      </x:c>
      <x:c r="Q1131" s="3" t="n">
        <x:v>44394.66</x:v>
      </x:c>
      <x:c r="R1131" s="4" t="n">
        <x:f>FALSE()</x:f>
        <x:v>0</x:v>
      </x:c>
    </x:row>
    <x:row r="1132">
      <x:c r="A1132" s="2" t="inlineStr">
        <x:is>
          <x:t xml:space="preserve">2325</x:t>
        </x:is>
      </x:c>
      <x:c r="B1132" s="2" t="inlineStr">
        <x:is>
          <x:t xml:space="preserve">Bar le Charlot</x:t>
        </x:is>
      </x:c>
      <x:c r="C1132" s="2" t="inlineStr">
        <x:is>
          <x:t xml:space="preserve">barlecharlot.ne@gmail.com</x:t>
        </x:is>
      </x:c>
      <x:c r="D1132" s="2" t="inlineStr">
        <x:is>
          <x:t xml:space="preserve">Place des halles 11</x:t>
        </x:is>
      </x:c>
      <x:c r="E1132" s="2" t="inlineStr">
        <x:is>
          <x:t xml:space="preserve"/>
        </x:is>
      </x:c>
      <x:c r="F1132" s="2" t="inlineStr">
        <x:is>
          <x:t xml:space="preserve">2000</x:t>
        </x:is>
      </x:c>
      <x:c r="G1132" s="2" t="inlineStr">
        <x:is>
          <x:t xml:space="preserve">Neuchâtel</x:t>
        </x:is>
      </x:c>
      <x:c r="H1132" s="2" t="inlineStr">
        <x:is>
          <x:t xml:space="preserve">NE</x:t>
        </x:is>
      </x:c>
      <x:c r="I1132" s="2" t="inlineStr">
        <x:is>
          <x:t xml:space="preserve">CH</x:t>
        </x:is>
      </x:c>
      <x:c r="J1132" s="2" t="inlineStr">
        <x:is>
          <x:t xml:space="preserve"/>
        </x:is>
      </x:c>
      <x:c r="K1132" s="2" t="inlineStr">
        <x:is>
          <x:t xml:space="preserve"/>
        </x:is>
      </x:c>
      <x:c r="L1132" s="2" t="inlineStr">
        <x:is>
          <x:t xml:space="preserve">0327253222</x:t>
        </x:is>
      </x:c>
      <x:c r="M1132" s="2" t="inlineStr">
        <x:is>
          <x:t xml:space="preserve">Rafael di Marco</x:t>
        </x:is>
      </x:c>
      <x:c r="N1132" s="3" t="n">
        <x:v>125.3</x:v>
      </x:c>
      <x:c r="O1132" s="3" t="n">
        <x:v>0</x:v>
      </x:c>
      <x:c r="P1132" s="3" t="n">
        <x:v>973.4</x:v>
      </x:c>
      <x:c r="Q1132" s="3" t="n">
        <x:v>920.7</x:v>
      </x:c>
      <x:c r="R1132" s="4" t="n">
        <x:f>FALSE()</x:f>
        <x:v>0</x:v>
      </x:c>
    </x:row>
    <x:row r="1133">
      <x:c r="A1133" s="2" t="inlineStr">
        <x:is>
          <x:t xml:space="preserve">2326</x:t>
        </x:is>
      </x:c>
      <x:c r="B1133" s="2" t="inlineStr">
        <x:is>
          <x:t xml:space="preserve">Priscilla Chessex</x:t>
        </x:is>
      </x:c>
      <x:c r="C1133" s="2" t="inlineStr">
        <x:is>
          <x:t xml:space="preserve"/>
        </x:is>
      </x:c>
      <x:c r="D1133" s="2" t="inlineStr">
        <x:is>
          <x:t xml:space="preserve"/>
        </x:is>
      </x:c>
      <x:c r="E1133" s="2" t="inlineStr">
        <x:is>
          <x:t xml:space="preserve"/>
        </x:is>
      </x:c>
      <x:c r="F1133" s="2" t="inlineStr">
        <x:is>
          <x:t xml:space="preserve"/>
        </x:is>
      </x:c>
      <x:c r="G1133" s="2" t="inlineStr">
        <x:is>
          <x:t xml:space="preserve"/>
        </x:is>
      </x:c>
      <x:c r="H1133" s="2" t="inlineStr">
        <x:is>
          <x:t xml:space="preserve"/>
        </x:is>
      </x:c>
      <x:c r="I1133" s="2" t="inlineStr">
        <x:is>
          <x:t xml:space="preserve"/>
        </x:is>
      </x:c>
      <x:c r="J1133" s="2" t="inlineStr">
        <x:is>
          <x:t xml:space="preserve"/>
        </x:is>
      </x:c>
      <x:c r="K1133" s="2" t="inlineStr">
        <x:is>
          <x:t xml:space="preserve"/>
        </x:is>
      </x:c>
      <x:c r="L1133" s="2" t="inlineStr">
        <x:is>
          <x:t xml:space="preserve"/>
        </x:is>
      </x:c>
      <x:c r="M1133" s="2" t="inlineStr">
        <x:is>
          <x:t xml:space="preserve"/>
        </x:is>
      </x:c>
      <x:c r="N1133" s="3" t="n">
        <x:v>0</x:v>
      </x:c>
      <x:c r="O1133" s="3" t="n">
        <x:v>0</x:v>
      </x:c>
      <x:c r="P1133" s="3" t="n">
        <x:v>0</x:v>
      </x:c>
      <x:c r="Q1133" s="3" t="n">
        <x:v>0</x:v>
      </x:c>
      <x:c r="R1133" s="4" t="n">
        <x:f>FALSE()</x:f>
        <x:v>0</x:v>
      </x:c>
    </x:row>
    <x:row r="1134">
      <x:c r="A1134" s="2" t="inlineStr">
        <x:is>
          <x:t xml:space="preserve">2327</x:t>
        </x:is>
      </x:c>
      <x:c r="B1134" s="2" t="inlineStr">
        <x:is>
          <x:t xml:space="preserve">World Market Suntharampillai</x:t>
        </x:is>
      </x:c>
      <x:c r="C1134" s="2" t="inlineStr">
        <x:is>
          <x:t xml:space="preserve">worldmarketch@hotmail.com</x:t>
        </x:is>
      </x:c>
      <x:c r="D1134" s="2" t="inlineStr">
        <x:is>
          <x:t xml:space="preserve">Avenue de France 2</x:t>
        </x:is>
      </x:c>
      <x:c r="E1134" s="2" t="inlineStr">
        <x:is>
          <x:t xml:space="preserve"/>
        </x:is>
      </x:c>
      <x:c r="F1134" s="2" t="inlineStr">
        <x:is>
          <x:t xml:space="preserve">1004</x:t>
        </x:is>
      </x:c>
      <x:c r="G1134" s="2" t="inlineStr">
        <x:is>
          <x:t xml:space="preserve">Lausanne</x:t>
        </x:is>
      </x:c>
      <x:c r="H1134" s="2" t="inlineStr">
        <x:is>
          <x:t xml:space="preserve">VD</x:t>
        </x:is>
      </x:c>
      <x:c r="I1134" s="2" t="inlineStr">
        <x:is>
          <x:t xml:space="preserve">CH</x:t>
        </x:is>
      </x:c>
      <x:c r="J1134" s="2" t="inlineStr">
        <x:is>
          <x:t xml:space="preserve"/>
        </x:is>
      </x:c>
      <x:c r="K1134" s="2" t="inlineStr">
        <x:is>
          <x:t xml:space="preserve"/>
        </x:is>
      </x:c>
      <x:c r="L1134" s="2" t="inlineStr">
        <x:is>
          <x:t xml:space="preserve">021/625.09.33</x:t>
        </x:is>
      </x:c>
      <x:c r="M1134" s="2" t="inlineStr">
        <x:is>
          <x:t xml:space="preserve">Easwaramoothy </x:t>
        </x:is>
      </x:c>
      <x:c r="N1134" s="3" t="n">
        <x:v>0</x:v>
      </x:c>
      <x:c r="O1134" s="3" t="n">
        <x:v>0</x:v>
      </x:c>
      <x:c r="P1134" s="3" t="n">
        <x:v>0</x:v>
      </x:c>
      <x:c r="Q1134" s="3" t="n">
        <x:v>0</x:v>
      </x:c>
      <x:c r="R1134" s="4" t="n">
        <x:f>FALSE()</x:f>
        <x:v>0</x:v>
      </x:c>
    </x:row>
    <x:row r="1135">
      <x:c r="A1135" s="2" t="inlineStr">
        <x:is>
          <x:t xml:space="preserve">2328</x:t>
        </x:is>
      </x:c>
      <x:c r="B1135" s="2" t="inlineStr">
        <x:is>
          <x:t xml:space="preserve">Installations Inox et Constructions Sàrl</x:t>
        </x:is>
      </x:c>
      <x:c r="C1135" s="2" t="inlineStr">
        <x:is>
          <x:t xml:space="preserve">office-inoxschnyder@bluewin.ch</x:t>
        </x:is>
      </x:c>
      <x:c r="D1135" s="2" t="inlineStr">
        <x:is>
          <x:t xml:space="preserve">Rue des Sources 10</x:t>
        </x:is>
      </x:c>
      <x:c r="E1135" s="2" t="inlineStr">
        <x:is>
          <x:t xml:space="preserve"/>
        </x:is>
      </x:c>
      <x:c r="F1135" s="2" t="inlineStr">
        <x:is>
          <x:t xml:space="preserve">1148</x:t>
        </x:is>
      </x:c>
      <x:c r="G1135" s="2" t="inlineStr">
        <x:is>
          <x:t xml:space="preserve">L'Isle</x:t>
        </x:is>
      </x:c>
      <x:c r="H1135" s="2" t="inlineStr">
        <x:is>
          <x:t xml:space="preserve">VD</x:t>
        </x:is>
      </x:c>
      <x:c r="I1135" s="2" t="inlineStr">
        <x:is>
          <x:t xml:space="preserve">CH</x:t>
        </x:is>
      </x:c>
      <x:c r="J1135" s="2" t="inlineStr">
        <x:is>
          <x:t xml:space="preserve"/>
        </x:is>
      </x:c>
      <x:c r="K1135" s="2" t="inlineStr">
        <x:is>
          <x:t xml:space="preserve"/>
        </x:is>
      </x:c>
      <x:c r="L1135" s="2" t="inlineStr">
        <x:is>
          <x:t xml:space="preserve">+41 79 870 59 76</x:t>
        </x:is>
      </x:c>
      <x:c r="M1135" s="2" t="inlineStr">
        <x:is>
          <x:t xml:space="preserve">Olivier Schnyder</x:t>
        </x:is>
      </x:c>
      <x:c r="N1135" s="3" t="n">
        <x:v>0</x:v>
      </x:c>
      <x:c r="O1135" s="3" t="n">
        <x:v>0</x:v>
      </x:c>
      <x:c r="P1135" s="3" t="n">
        <x:v>10164.56</x:v>
      </x:c>
      <x:c r="Q1135" s="3" t="n">
        <x:v>0</x:v>
      </x:c>
      <x:c r="R1135" s="4" t="n">
        <x:f>FALSE()</x:f>
        <x:v>0</x:v>
      </x:c>
    </x:row>
    <x:row r="1136">
      <x:c r="A1136" s="2" t="inlineStr">
        <x:is>
          <x:t xml:space="preserve">2329</x:t>
        </x:is>
      </x:c>
      <x:c r="B1136" s="2" t="inlineStr">
        <x:is>
          <x:t xml:space="preserve">Mountain Air - Cuisine 22 </x:t>
        </x:is>
      </x:c>
      <x:c r="C1136" s="2" t="inlineStr">
        <x:is>
          <x:t xml:space="preserve">finance@mountainairverbier.com</x:t>
        </x:is>
      </x:c>
      <x:c r="D1136" s="2" t="inlineStr">
        <x:is>
          <x:t xml:space="preserve">Rue du Medran 77</x:t>
        </x:is>
      </x:c>
      <x:c r="E1136" s="2" t="inlineStr">
        <x:is>
          <x:t xml:space="preserve"/>
        </x:is>
      </x:c>
      <x:c r="F1136" s="2" t="inlineStr">
        <x:is>
          <x:t xml:space="preserve">1936</x:t>
        </x:is>
      </x:c>
      <x:c r="G1136" s="2" t="inlineStr">
        <x:is>
          <x:t xml:space="preserve">Verbier</x:t>
        </x:is>
      </x:c>
      <x:c r="H1136" s="2" t="inlineStr">
        <x:is>
          <x:t xml:space="preserve">VS</x:t>
        </x:is>
      </x:c>
      <x:c r="I1136" s="2" t="inlineStr">
        <x:is>
          <x:t xml:space="preserve">CH</x:t>
        </x:is>
      </x:c>
      <x:c r="J1136" s="2" t="inlineStr">
        <x:is>
          <x:t xml:space="preserve"/>
        </x:is>
      </x:c>
      <x:c r="K1136" s="2" t="inlineStr">
        <x:is>
          <x:t xml:space="preserve"/>
        </x:is>
      </x:c>
      <x:c r="L1136" s="2" t="inlineStr">
        <x:is>
          <x:t xml:space="preserve"/>
        </x:is>
      </x:c>
      <x:c r="M1136" s="2" t="inlineStr">
        <x:is>
          <x:t xml:space="preserve"/>
        </x:is>
      </x:c>
      <x:c r="N1136" s="3" t="n">
        <x:v>0</x:v>
      </x:c>
      <x:c r="O1136" s="3" t="n">
        <x:v>0</x:v>
      </x:c>
      <x:c r="P1136" s="3" t="n">
        <x:v>110.42</x:v>
      </x:c>
      <x:c r="Q1136" s="3" t="n">
        <x:v>322.9</x:v>
      </x:c>
      <x:c r="R1136" s="4" t="n">
        <x:f>FALSE()</x:f>
        <x:v>0</x:v>
      </x:c>
    </x:row>
    <x:row r="1137">
      <x:c r="A1137" s="2" t="inlineStr">
        <x:is>
          <x:t xml:space="preserve">2330</x:t>
        </x:is>
      </x:c>
      <x:c r="B1137" s="2" t="inlineStr">
        <x:is>
          <x:t xml:space="preserve">Stef Suisse SA </x:t>
        </x:is>
      </x:c>
      <x:c r="C1137" s="2" t="inlineStr">
        <x:is>
          <x:t xml:space="preserve">stef-suisse_satigny_administration@stef.com</x:t>
        </x:is>
      </x:c>
      <x:c r="D1137" s="2" t="inlineStr">
        <x:is>
          <x:t xml:space="preserve">Route de Satigny 56</x:t>
        </x:is>
      </x:c>
      <x:c r="E1137" s="2" t="inlineStr">
        <x:is>
          <x:t xml:space="preserve"/>
        </x:is>
      </x:c>
      <x:c r="F1137" s="2" t="inlineStr">
        <x:is>
          <x:t xml:space="preserve">1242</x:t>
        </x:is>
      </x:c>
      <x:c r="G1137" s="2" t="inlineStr">
        <x:is>
          <x:t xml:space="preserve">Satigny</x:t>
        </x:is>
      </x:c>
      <x:c r="H1137" s="2" t="inlineStr">
        <x:is>
          <x:t xml:space="preserve">GE</x:t>
        </x:is>
      </x:c>
      <x:c r="I1137" s="2" t="inlineStr">
        <x:is>
          <x:t xml:space="preserve">CH</x:t>
        </x:is>
      </x:c>
      <x:c r="J1137" s="2" t="inlineStr">
        <x:is>
          <x:t xml:space="preserve"/>
        </x:is>
      </x:c>
      <x:c r="K1137" s="2" t="inlineStr">
        <x:is>
          <x:t xml:space="preserve"/>
        </x:is>
      </x:c>
      <x:c r="L1137" s="2" t="inlineStr">
        <x:is>
          <x:t xml:space="preserve"/>
        </x:is>
      </x:c>
      <x:c r="M1137" s="2" t="inlineStr">
        <x:is>
          <x:t xml:space="preserve"/>
        </x:is>
      </x:c>
      <x:c r="N1137" s="3" t="n">
        <x:v>0</x:v>
      </x:c>
      <x:c r="O1137" s="3" t="n">
        <x:v>0</x:v>
      </x:c>
      <x:c r="P1137" s="3" t="n">
        <x:v>1642.03</x:v>
      </x:c>
      <x:c r="Q1137" s="3" t="n">
        <x:v>144</x:v>
      </x:c>
      <x:c r="R1137" s="4" t="n">
        <x:f>FALSE()</x:f>
        <x:v>0</x:v>
      </x:c>
    </x:row>
    <x:row r="1138">
      <x:c r="A1138" s="2" t="inlineStr">
        <x:is>
          <x:t xml:space="preserve">2331</x:t>
        </x:is>
      </x:c>
      <x:c r="B1138" s="2" t="inlineStr">
        <x:is>
          <x:t xml:space="preserve">NATURE ALIMENTATION - Ale you Need</x:t>
        </x:is>
      </x:c>
      <x:c r="C1138" s="2" t="inlineStr">
        <x:is>
          <x:t xml:space="preserve">nature.alimentation@gmail.com</x:t>
        </x:is>
      </x:c>
      <x:c r="D1138" s="2" t="inlineStr">
        <x:is>
          <x:t xml:space="preserve">Rue de l'Ale 46</x:t>
        </x:is>
      </x:c>
      <x:c r="E1138" s="2" t="inlineStr">
        <x:is>
          <x:t xml:space="preserve">Rue de l'Ale 46</x:t>
        </x:is>
      </x:c>
      <x:c r="F1138" s="2" t="inlineStr">
        <x:is>
          <x:t xml:space="preserve">1003</x:t>
        </x:is>
      </x:c>
      <x:c r="G1138" s="2" t="inlineStr">
        <x:is>
          <x:t xml:space="preserve">Lausanne</x:t>
        </x:is>
      </x:c>
      <x:c r="H1138" s="2" t="inlineStr">
        <x:is>
          <x:t xml:space="preserve">VD</x:t>
        </x:is>
      </x:c>
      <x:c r="I1138" s="2" t="inlineStr">
        <x:is>
          <x:t xml:space="preserve">CH</x:t>
        </x:is>
      </x:c>
      <x:c r="J1138" s="2" t="inlineStr">
        <x:is>
          <x:t xml:space="preserve"/>
        </x:is>
      </x:c>
      <x:c r="K1138" s="2" t="inlineStr">
        <x:is>
          <x:t xml:space="preserve"/>
        </x:is>
      </x:c>
      <x:c r="L1138" s="2" t="inlineStr">
        <x:is>
          <x:t xml:space="preserve">021/559.46.46</x:t>
        </x:is>
      </x:c>
      <x:c r="M1138" s="2" t="inlineStr">
        <x:is>
          <x:t xml:space="preserve">Nijat</x:t>
        </x:is>
      </x:c>
      <x:c r="N1138" s="3" t="n">
        <x:v>0</x:v>
      </x:c>
      <x:c r="O1138" s="3" t="n">
        <x:v>0</x:v>
      </x:c>
      <x:c r="P1138" s="3" t="n">
        <x:v>775.2</x:v>
      </x:c>
      <x:c r="Q1138" s="3" t="n">
        <x:v>834.9</x:v>
      </x:c>
      <x:c r="R1138" s="4" t="n">
        <x:f>FALSE()</x:f>
        <x:v>0</x:v>
      </x:c>
    </x:row>
    <x:row r="1139">
      <x:c r="A1139" s="2" t="inlineStr">
        <x:is>
          <x:t xml:space="preserve">2332</x:t>
        </x:is>
      </x:c>
      <x:c r="B1139" s="2" t="inlineStr">
        <x:is>
          <x:t xml:space="preserve">De Buren / Château de Denens</x:t>
        </x:is>
      </x:c>
      <x:c r="C1139" s="2" t="inlineStr">
        <x:is>
          <x:t xml:space="preserve">felixdeburen@gmail.com</x:t>
        </x:is>
      </x:c>
      <x:c r="D1139" s="2" t="inlineStr">
        <x:is>
          <x:t xml:space="preserve">Ruelle du Château 7</x:t>
        </x:is>
      </x:c>
      <x:c r="E1139" s="2" t="inlineStr">
        <x:is>
          <x:t xml:space="preserve"/>
        </x:is>
      </x:c>
      <x:c r="F1139" s="2" t="inlineStr">
        <x:is>
          <x:t xml:space="preserve">1135</x:t>
        </x:is>
      </x:c>
      <x:c r="G1139" s="2" t="inlineStr">
        <x:is>
          <x:t xml:space="preserve">Denens</x:t>
        </x:is>
      </x:c>
      <x:c r="H1139" s="2" t="inlineStr">
        <x:is>
          <x:t xml:space="preserve">VD</x:t>
        </x:is>
      </x:c>
      <x:c r="I1139" s="2" t="inlineStr">
        <x:is>
          <x:t xml:space="preserve">CH</x:t>
        </x:is>
      </x:c>
      <x:c r="J1139" s="2" t="inlineStr">
        <x:is>
          <x:t xml:space="preserve"/>
        </x:is>
      </x:c>
      <x:c r="K1139" s="2" t="inlineStr">
        <x:is>
          <x:t xml:space="preserve"/>
        </x:is>
      </x:c>
      <x:c r="L1139" s="2" t="inlineStr">
        <x:is>
          <x:t xml:space="preserve"/>
        </x:is>
      </x:c>
      <x:c r="M1139" s="2" t="inlineStr">
        <x:is>
          <x:t xml:space="preserve"/>
        </x:is>
      </x:c>
      <x:c r="N1139" s="3" t="n">
        <x:v>0</x:v>
      </x:c>
      <x:c r="O1139" s="3" t="n">
        <x:v>0</x:v>
      </x:c>
      <x:c r="P1139" s="3" t="n">
        <x:v>1611.75</x:v>
      </x:c>
      <x:c r="Q1139" s="3" t="n">
        <x:v>1125.7</x:v>
      </x:c>
      <x:c r="R1139" s="4" t="n">
        <x:f>FALSE()</x:f>
        <x:v>0</x:v>
      </x:c>
    </x:row>
    <x:row r="1140">
      <x:c r="A1140" s="2" t="inlineStr">
        <x:is>
          <x:t xml:space="preserve">2333</x:t>
        </x:is>
      </x:c>
      <x:c r="B1140" s="2" t="inlineStr">
        <x:is>
          <x:t xml:space="preserve">Les Gosses du Québec LS</x:t>
        </x:is>
      </x:c>
      <x:c r="C1140" s="2" t="inlineStr">
        <x:is>
          <x:t xml:space="preserve">info@gossesduquebec.ch</x:t>
        </x:is>
      </x:c>
      <x:c r="D1140" s="2" t="inlineStr">
        <x:is>
          <x:t xml:space="preserve">Avenue de la Gare 22</x:t>
        </x:is>
      </x:c>
      <x:c r="E1140" s="2" t="inlineStr">
        <x:is>
          <x:t xml:space="preserve"/>
        </x:is>
      </x:c>
      <x:c r="F1140" s="2" t="inlineStr">
        <x:is>
          <x:t xml:space="preserve">1003</x:t>
        </x:is>
      </x:c>
      <x:c r="G1140" s="2" t="inlineStr">
        <x:is>
          <x:t xml:space="preserve">Lausanne</x:t>
        </x:is>
      </x:c>
      <x:c r="H1140" s="2" t="inlineStr">
        <x:is>
          <x:t xml:space="preserve">VD</x:t>
        </x:is>
      </x:c>
      <x:c r="I1140" s="2" t="inlineStr">
        <x:is>
          <x:t xml:space="preserve">CH</x:t>
        </x:is>
      </x:c>
      <x:c r="J1140" s="2" t="inlineStr">
        <x:is>
          <x:t xml:space="preserve"/>
        </x:is>
      </x:c>
      <x:c r="K1140" s="2" t="inlineStr">
        <x:is>
          <x:t xml:space="preserve"/>
        </x:is>
      </x:c>
      <x:c r="L1140" s="2" t="inlineStr">
        <x:is>
          <x:t xml:space="preserve">0213232828</x:t>
        </x:is>
      </x:c>
      <x:c r="M1140" s="2" t="inlineStr">
        <x:is>
          <x:t xml:space="preserve">Anna (responsable bar)</x:t>
        </x:is>
      </x:c>
      <x:c r="N1140" s="3" t="n">
        <x:v>115.95</x:v>
      </x:c>
      <x:c r="O1140" s="3" t="n">
        <x:v>115.95</x:v>
      </x:c>
      <x:c r="P1140" s="3" t="n">
        <x:v>496.12</x:v>
      </x:c>
      <x:c r="Q1140" s="3" t="n">
        <x:v>405.25</x:v>
      </x:c>
      <x:c r="R1140" s="4" t="n">
        <x:f>FALSE()</x:f>
        <x:v>0</x:v>
      </x:c>
    </x:row>
    <x:row r="1141">
      <x:c r="A1141" s="2" t="inlineStr">
        <x:is>
          <x:t xml:space="preserve">2334</x:t>
        </x:is>
      </x:c>
      <x:c r="B1141" s="2" t="inlineStr">
        <x:is>
          <x:t xml:space="preserve">DTevent Sarl</x:t>
        </x:is>
      </x:c>
      <x:c r="C1141" s="2" t="inlineStr">
        <x:is>
          <x:t xml:space="preserve">Contact@lemontelly.ch</x:t>
        </x:is>
      </x:c>
      <x:c r="D1141" s="2" t="inlineStr">
        <x:is>
          <x:t xml:space="preserve">Le Montelly 1</x:t>
        </x:is>
      </x:c>
      <x:c r="E1141" s="2" t="inlineStr">
        <x:is>
          <x:t xml:space="preserve">Chemin de Montelly 1</x:t>
        </x:is>
      </x:c>
      <x:c r="F1141" s="2" t="inlineStr">
        <x:is>
          <x:t xml:space="preserve">1007</x:t>
        </x:is>
      </x:c>
      <x:c r="G1141" s="2" t="inlineStr">
        <x:is>
          <x:t xml:space="preserve">Lausanne</x:t>
        </x:is>
      </x:c>
      <x:c r="H1141" s="2" t="inlineStr">
        <x:is>
          <x:t xml:space="preserve">VD</x:t>
        </x:is>
      </x:c>
      <x:c r="I1141" s="2" t="inlineStr">
        <x:is>
          <x:t xml:space="preserve">CH</x:t>
        </x:is>
      </x:c>
      <x:c r="J1141" s="2" t="inlineStr">
        <x:is>
          <x:t xml:space="preserve"/>
        </x:is>
      </x:c>
      <x:c r="K1141" s="2" t="inlineStr">
        <x:is>
          <x:t xml:space="preserve"/>
        </x:is>
      </x:c>
      <x:c r="L1141" s="2" t="inlineStr">
        <x:is>
          <x:t xml:space="preserve">076 447 30 05</x:t>
        </x:is>
      </x:c>
      <x:c r="M1141" s="2" t="inlineStr">
        <x:is>
          <x:t xml:space="preserve">Luca Papa</x:t>
        </x:is>
      </x:c>
      <x:c r="N1141" s="3" t="n">
        <x:v>0</x:v>
      </x:c>
      <x:c r="O1141" s="3" t="n">
        <x:v>0</x:v>
      </x:c>
      <x:c r="P1141" s="3" t="n">
        <x:v>0</x:v>
      </x:c>
      <x:c r="Q1141" s="3" t="n">
        <x:v>0</x:v>
      </x:c>
      <x:c r="R1141" s="4" t="n">
        <x:f>FALSE()</x:f>
        <x:v>0</x:v>
      </x:c>
    </x:row>
    <x:row r="1142">
      <x:c r="A1142" s="2" t="inlineStr">
        <x:is>
          <x:t xml:space="preserve">2335</x:t>
        </x:is>
      </x:c>
      <x:c r="B1142" s="2" t="inlineStr">
        <x:is>
          <x:t xml:space="preserve">Cobra Traders - OTTO'S</x:t>
        </x:is>
      </x:c>
      <x:c r="C1142" s="2" t="inlineStr">
        <x:is>
          <x:t xml:space="preserve"/>
        </x:is>
      </x:c>
      <x:c r="D1142" s="2" t="inlineStr">
        <x:is>
          <x:t xml:space="preserve"/>
        </x:is>
      </x:c>
      <x:c r="E1142" s="2" t="inlineStr">
        <x:is>
          <x:t xml:space="preserve"/>
        </x:is>
      </x:c>
      <x:c r="F1142" s="2" t="inlineStr">
        <x:is>
          <x:t xml:space="preserve"/>
        </x:is>
      </x:c>
      <x:c r="G1142" s="2" t="inlineStr">
        <x:is>
          <x:t xml:space="preserve"/>
        </x:is>
      </x:c>
      <x:c r="H1142" s="2" t="inlineStr">
        <x:is>
          <x:t xml:space="preserve"/>
        </x:is>
      </x:c>
      <x:c r="I1142" s="2" t="inlineStr">
        <x:is>
          <x:t xml:space="preserve">CH</x:t>
        </x:is>
      </x:c>
      <x:c r="J1142" s="2" t="inlineStr">
        <x:is>
          <x:t xml:space="preserve"/>
        </x:is>
      </x:c>
      <x:c r="K1142" s="2" t="inlineStr">
        <x:is>
          <x:t xml:space="preserve"/>
        </x:is>
      </x:c>
      <x:c r="L1142" s="2" t="inlineStr">
        <x:is>
          <x:t xml:space="preserve"/>
        </x:is>
      </x:c>
      <x:c r="M1142" s="2" t="inlineStr">
        <x:is>
          <x:t xml:space="preserve"/>
        </x:is>
      </x:c>
      <x:c r="N1142" s="3" t="n">
        <x:v>0</x:v>
      </x:c>
      <x:c r="O1142" s="3" t="n">
        <x:v>0</x:v>
      </x:c>
      <x:c r="P1142" s="3" t="n">
        <x:v>0</x:v>
      </x:c>
      <x:c r="Q1142" s="3" t="n">
        <x:v>0</x:v>
      </x:c>
      <x:c r="R1142" s="4" t="n">
        <x:f>FALSE()</x:f>
        <x:v>0</x:v>
      </x:c>
    </x:row>
    <x:row r="1143">
      <x:c r="A1143" s="2" t="inlineStr">
        <x:is>
          <x:t xml:space="preserve">2336</x:t>
        </x:is>
      </x:c>
      <x:c r="B1143" s="2" t="inlineStr">
        <x:is>
          <x:t xml:space="preserve">Cablex AG</x:t>
        </x:is>
      </x:c>
      <x:c r="C1143" s="2" t="inlineStr">
        <x:is>
          <x:t xml:space="preserve">Luc.sapin@cablex.ch</x:t>
        </x:is>
      </x:c>
      <x:c r="D1143" s="2" t="inlineStr">
        <x:is>
          <x:t xml:space="preserve">Invoice Center</x:t>
        </x:is>
      </x:c>
      <x:c r="E1143" s="2" t="inlineStr">
        <x:is>
          <x:t xml:space="preserve">Postfach 403</x:t>
        </x:is>
      </x:c>
      <x:c r="F1143" s="2" t="inlineStr">
        <x:is>
          <x:t xml:space="preserve">URDORF</x:t>
        </x:is>
      </x:c>
      <x:c r="G1143" s="2" t="inlineStr">
        <x:is>
          <x:t xml:space="preserve">8901</x:t>
        </x:is>
      </x:c>
      <x:c r="H1143" s="2" t="inlineStr">
        <x:is>
          <x:t xml:space="preserve"/>
        </x:is>
      </x:c>
      <x:c r="I1143" s="2" t="inlineStr">
        <x:is>
          <x:t xml:space="preserve">CH</x:t>
        </x:is>
      </x:c>
      <x:c r="J1143" s="2" t="inlineStr">
        <x:is>
          <x:t xml:space="preserve"/>
        </x:is>
      </x:c>
      <x:c r="K1143" s="2" t="inlineStr">
        <x:is>
          <x:t xml:space="preserve"/>
        </x:is>
      </x:c>
      <x:c r="L1143" s="2" t="inlineStr">
        <x:is>
          <x:t xml:space="preserve">079/196,96,93</x:t>
        </x:is>
      </x:c>
      <x:c r="M1143" s="2" t="inlineStr">
        <x:is>
          <x:t xml:space="preserve">Luc Sapin</x:t>
        </x:is>
      </x:c>
      <x:c r="N1143" s="3" t="n">
        <x:v>0</x:v>
      </x:c>
      <x:c r="O1143" s="3" t="n">
        <x:v>0</x:v>
      </x:c>
      <x:c r="P1143" s="3" t="n">
        <x:v>249.6</x:v>
      </x:c>
      <x:c r="Q1143" s="3" t="n">
        <x:v>268.8</x:v>
      </x:c>
      <x:c r="R1143" s="4" t="n">
        <x:f>FALSE()</x:f>
        <x:v>0</x:v>
      </x:c>
    </x:row>
    <x:row r="1144">
      <x:c r="A1144" s="2" t="inlineStr">
        <x:is>
          <x:t xml:space="preserve">2337</x:t>
        </x:is>
      </x:c>
      <x:c r="B1144" s="2" t="inlineStr">
        <x:is>
          <x:t xml:space="preserve">Restaurant Orchidée</x:t>
        </x:is>
      </x:c>
      <x:c r="C1144" s="2" t="inlineStr">
        <x:is>
          <x:t xml:space="preserve">oceanelananh@yahoo.com</x:t>
        </x:is>
      </x:c>
      <x:c r="D1144" s="2" t="inlineStr">
        <x:is>
          <x:t xml:space="preserve">Rue de l'Ale 25</x:t>
        </x:is>
      </x:c>
      <x:c r="E1144" s="2" t="inlineStr">
        <x:is>
          <x:t xml:space="preserve"/>
        </x:is>
      </x:c>
      <x:c r="F1144" s="2" t="inlineStr">
        <x:is>
          <x:t xml:space="preserve">1003</x:t>
        </x:is>
      </x:c>
      <x:c r="G1144" s="2" t="inlineStr">
        <x:is>
          <x:t xml:space="preserve">Lausanne</x:t>
        </x:is>
      </x:c>
      <x:c r="H1144" s="2" t="inlineStr">
        <x:is>
          <x:t xml:space="preserve">VD</x:t>
        </x:is>
      </x:c>
      <x:c r="I1144" s="2" t="inlineStr">
        <x:is>
          <x:t xml:space="preserve">CH</x:t>
        </x:is>
      </x:c>
      <x:c r="J1144" s="2" t="inlineStr">
        <x:is>
          <x:t xml:space="preserve"/>
        </x:is>
      </x:c>
      <x:c r="K1144" s="2" t="inlineStr">
        <x:is>
          <x:t xml:space="preserve"/>
        </x:is>
      </x:c>
      <x:c r="L1144" s="2" t="inlineStr">
        <x:is>
          <x:t xml:space="preserve">+41 79 882 77 13</x:t>
        </x:is>
      </x:c>
      <x:c r="M1144" s="2" t="inlineStr">
        <x:is>
          <x:t xml:space="preserve">Bao Dang</x:t>
        </x:is>
      </x:c>
      <x:c r="N1144" s="3" t="n">
        <x:v>0</x:v>
      </x:c>
      <x:c r="O1144" s="3" t="n">
        <x:v>0</x:v>
      </x:c>
      <x:c r="P1144" s="3" t="n">
        <x:v>327.19</x:v>
      </x:c>
      <x:c r="Q1144" s="3" t="n">
        <x:v>344.7</x:v>
      </x:c>
      <x:c r="R1144" s="4" t="n">
        <x:f>FALSE()</x:f>
        <x:v>0</x:v>
      </x:c>
    </x:row>
    <x:row r="1145">
      <x:c r="A1145" s="2" t="inlineStr">
        <x:is>
          <x:t xml:space="preserve">2338</x:t>
        </x:is>
      </x:c>
      <x:c r="B1145" s="2" t="inlineStr">
        <x:is>
          <x:t xml:space="preserve">Retsaurant orc</x:t>
        </x:is>
      </x:c>
      <x:c r="C1145" s="2" t="inlineStr">
        <x:is>
          <x:t xml:space="preserve"/>
        </x:is>
      </x:c>
      <x:c r="D1145" s="2" t="inlineStr">
        <x:is>
          <x:t xml:space="preserve"/>
        </x:is>
      </x:c>
      <x:c r="E1145" s="2" t="inlineStr">
        <x:is>
          <x:t xml:space="preserve"/>
        </x:is>
      </x:c>
      <x:c r="F1145" s="2" t="inlineStr">
        <x:is>
          <x:t xml:space="preserve"/>
        </x:is>
      </x:c>
      <x:c r="G1145" s="2" t="inlineStr">
        <x:is>
          <x:t xml:space="preserve"/>
        </x:is>
      </x:c>
      <x:c r="H1145" s="2" t="inlineStr">
        <x:is>
          <x:t xml:space="preserve"/>
        </x:is>
      </x:c>
      <x:c r="I1145" s="2" t="inlineStr">
        <x:is>
          <x:t xml:space="preserve"/>
        </x:is>
      </x:c>
      <x:c r="J1145" s="2" t="inlineStr">
        <x:is>
          <x:t xml:space="preserve"/>
        </x:is>
      </x:c>
      <x:c r="K1145" s="2" t="inlineStr">
        <x:is>
          <x:t xml:space="preserve"/>
        </x:is>
      </x:c>
      <x:c r="L1145" s="2" t="inlineStr">
        <x:is>
          <x:t xml:space="preserve"/>
        </x:is>
      </x:c>
      <x:c r="M1145" s="2" t="inlineStr">
        <x:is>
          <x:t xml:space="preserve"/>
        </x:is>
      </x:c>
      <x:c r="N1145" s="3" t="n">
        <x:v>0</x:v>
      </x:c>
      <x:c r="O1145" s="3" t="n">
        <x:v>0</x:v>
      </x:c>
      <x:c r="P1145" s="3" t="n">
        <x:v>0</x:v>
      </x:c>
      <x:c r="Q1145" s="3" t="n">
        <x:v>0</x:v>
      </x:c>
      <x:c r="R1145" s="4" t="n">
        <x:f>FALSE()</x:f>
        <x:v>0</x:v>
      </x:c>
    </x:row>
    <x:row r="1146">
      <x:c r="A1146" s="2" t="inlineStr">
        <x:is>
          <x:t xml:space="preserve">2339</x:t>
        </x:is>
      </x:c>
      <x:c r="B1146" s="2" t="inlineStr">
        <x:is>
          <x:t xml:space="preserve">Usine à Gaz</x:t>
        </x:is>
      </x:c>
      <x:c r="C1146" s="2" t="inlineStr">
        <x:is>
          <x:t xml:space="preserve">sarah.gremion@usineagaz.ch</x:t>
        </x:is>
      </x:c>
      <x:c r="D1146" s="2" t="inlineStr">
        <x:is>
          <x:t xml:space="preserve">Rue César Soulié 1</x:t>
        </x:is>
      </x:c>
      <x:c r="E1146" s="2" t="inlineStr">
        <x:is>
          <x:t xml:space="preserve"/>
        </x:is>
      </x:c>
      <x:c r="F1146" s="2" t="inlineStr">
        <x:is>
          <x:t xml:space="preserve">1260</x:t>
        </x:is>
      </x:c>
      <x:c r="G1146" s="2" t="inlineStr">
        <x:is>
          <x:t xml:space="preserve">Nyon</x:t>
        </x:is>
      </x:c>
      <x:c r="H1146" s="2" t="inlineStr">
        <x:is>
          <x:t xml:space="preserve">VD</x:t>
        </x:is>
      </x:c>
      <x:c r="I1146" s="2" t="inlineStr">
        <x:is>
          <x:t xml:space="preserve">CH</x:t>
        </x:is>
      </x:c>
      <x:c r="J1146" s="2" t="inlineStr">
        <x:is>
          <x:t xml:space="preserve"/>
        </x:is>
      </x:c>
      <x:c r="K1146" s="2" t="inlineStr">
        <x:is>
          <x:t xml:space="preserve"/>
        </x:is>
      </x:c>
      <x:c r="L1146" s="2" t="inlineStr">
        <x:is>
          <x:t xml:space="preserve"/>
        </x:is>
      </x:c>
      <x:c r="M1146" s="2" t="inlineStr">
        <x:is>
          <x:t xml:space="preserve">Usine à Gaz</x:t>
        </x:is>
      </x:c>
      <x:c r="N1146" s="3" t="n">
        <x:v>0</x:v>
      </x:c>
      <x:c r="O1146" s="3" t="n">
        <x:v>0</x:v>
      </x:c>
      <x:c r="P1146" s="3" t="n">
        <x:v>216</x:v>
      </x:c>
      <x:c r="Q1146" s="3" t="n">
        <x:v>227.45</x:v>
      </x:c>
      <x:c r="R1146" s="4" t="n">
        <x:f>FALSE()</x:f>
        <x:v>0</x:v>
      </x:c>
    </x:row>
    <x:row r="1147">
      <x:c r="A1147" s="2" t="inlineStr">
        <x:is>
          <x:t xml:space="preserve">2340</x:t>
        </x:is>
      </x:c>
      <x:c r="B1147" s="2" t="inlineStr">
        <x:is>
          <x:t xml:space="preserve">Bongout Sàrl / Auberge de Montheron</x:t>
        </x:is>
      </x:c>
      <x:c r="C1147" s="2" t="inlineStr">
        <x:is>
          <x:t xml:space="preserve">paul@montheron.ch</x:t>
        </x:is>
      </x:c>
      <x:c r="D1147" s="2" t="inlineStr">
        <x:is>
          <x:t xml:space="preserve">Route de l’Abbaye 2</x:t>
        </x:is>
      </x:c>
      <x:c r="E1147" s="2" t="inlineStr">
        <x:is>
          <x:t xml:space="preserve"/>
        </x:is>
      </x:c>
      <x:c r="F1147" s="2" t="inlineStr">
        <x:is>
          <x:t xml:space="preserve">1053</x:t>
        </x:is>
      </x:c>
      <x:c r="G1147" s="2" t="inlineStr">
        <x:is>
          <x:t xml:space="preserve">Montheron</x:t>
        </x:is>
      </x:c>
      <x:c r="H1147" s="2" t="inlineStr">
        <x:is>
          <x:t xml:space="preserve">VD</x:t>
        </x:is>
      </x:c>
      <x:c r="I1147" s="2" t="inlineStr">
        <x:is>
          <x:t xml:space="preserve">CH</x:t>
        </x:is>
      </x:c>
      <x:c r="J1147" s="2" t="inlineStr">
        <x:is>
          <x:t xml:space="preserve"/>
        </x:is>
      </x:c>
      <x:c r="K1147" s="2" t="inlineStr">
        <x:is>
          <x:t xml:space="preserve"/>
        </x:is>
      </x:c>
      <x:c r="L1147" s="2" t="inlineStr">
        <x:is>
          <x:t xml:space="preserve"/>
        </x:is>
      </x:c>
      <x:c r="M1147" s="2" t="inlineStr">
        <x:is>
          <x:t xml:space="preserve">David Donneaud</x:t>
        </x:is>
      </x:c>
      <x:c r="N1147" s="3" t="n">
        <x:v>-270</x:v>
      </x:c>
      <x:c r="O1147" s="3" t="n">
        <x:v>-270</x:v>
      </x:c>
      <x:c r="P1147" s="3" t="n">
        <x:v>234.5</x:v>
      </x:c>
      <x:c r="Q1147" s="3" t="n">
        <x:v>506.1</x:v>
      </x:c>
      <x:c r="R1147" s="4" t="n">
        <x:f>FALSE()</x:f>
        <x:v>0</x:v>
      </x:c>
    </x:row>
    <x:row r="1148">
      <x:c r="A1148" s="2" t="inlineStr">
        <x:is>
          <x:t xml:space="preserve">2341</x:t>
        </x:is>
      </x:c>
      <x:c r="B1148" s="2" t="inlineStr">
        <x:is>
          <x:t xml:space="preserve">105 Bar (Moonboot Lounge)</x:t>
        </x:is>
      </x:c>
      <x:c r="C1148" s="2" t="inlineStr">
        <x:is>
          <x:t xml:space="preserve">Meghanturrian@hotmail.com</x:t>
        </x:is>
      </x:c>
      <x:c r="D1148" s="2" t="inlineStr">
        <x:is>
          <x:t xml:space="preserve">Avenue Centrale 105</x:t>
        </x:is>
      </x:c>
      <x:c r="E1148" s="2" t="inlineStr">
        <x:is>
          <x:t xml:space="preserve"/>
        </x:is>
      </x:c>
      <x:c r="F1148" s="2" t="inlineStr">
        <x:is>
          <x:t xml:space="preserve">1884</x:t>
        </x:is>
      </x:c>
      <x:c r="G1148" s="2" t="inlineStr">
        <x:is>
          <x:t xml:space="preserve">Villars-sur-Ollon</x:t>
        </x:is>
      </x:c>
      <x:c r="H1148" s="2" t="inlineStr">
        <x:is>
          <x:t xml:space="preserve">VD</x:t>
        </x:is>
      </x:c>
      <x:c r="I1148" s="2" t="inlineStr">
        <x:is>
          <x:t xml:space="preserve">CH</x:t>
        </x:is>
      </x:c>
      <x:c r="J1148" s="2" t="inlineStr">
        <x:is>
          <x:t xml:space="preserve"/>
        </x:is>
      </x:c>
      <x:c r="K1148" s="2" t="inlineStr">
        <x:is>
          <x:t xml:space="preserve"/>
        </x:is>
      </x:c>
      <x:c r="L1148" s="2" t="inlineStr">
        <x:is>
          <x:t xml:space="preserve">079/196.47.73</x:t>
        </x:is>
      </x:c>
      <x:c r="M1148" s="2" t="inlineStr">
        <x:is>
          <x:t xml:space="preserve">kMaghan</x:t>
        </x:is>
      </x:c>
      <x:c r="N1148" s="3" t="n">
        <x:v>0</x:v>
      </x:c>
      <x:c r="O1148" s="3" t="n">
        <x:v>0</x:v>
      </x:c>
      <x:c r="P1148" s="3" t="n">
        <x:v>0</x:v>
      </x:c>
      <x:c r="Q1148" s="3" t="n">
        <x:v>0</x:v>
      </x:c>
      <x:c r="R1148" s="4" t="n">
        <x:f>FALSE()</x:f>
        <x:v>0</x:v>
      </x:c>
    </x:row>
    <x:row r="1149">
      <x:c r="A1149" s="2" t="inlineStr">
        <x:is>
          <x:t xml:space="preserve">2342</x:t>
        </x:is>
      </x:c>
      <x:c r="B1149" s="2" t="inlineStr">
        <x:is>
          <x:t xml:space="preserve">Bowling Sports Bar - Bowling villars</x:t>
        </x:is>
      </x:c>
      <x:c r="C1149" s="2" t="inlineStr">
        <x:is>
          <x:t xml:space="preserve">alainchavaillaz@hotmail.com</x:t>
        </x:is>
      </x:c>
      <x:c r="D1149" s="2" t="inlineStr">
        <x:is>
          <x:t xml:space="preserve">Route du Village 8</x:t>
        </x:is>
      </x:c>
      <x:c r="E1149" s="2" t="inlineStr">
        <x:is>
          <x:t xml:space="preserve"/>
        </x:is>
      </x:c>
      <x:c r="F1149" s="2" t="inlineStr">
        <x:is>
          <x:t xml:space="preserve">1884</x:t>
        </x:is>
      </x:c>
      <x:c r="G1149" s="2" t="inlineStr">
        <x:is>
          <x:t xml:space="preserve">Villars-sur-Ollon</x:t>
        </x:is>
      </x:c>
      <x:c r="H1149" s="2" t="inlineStr">
        <x:is>
          <x:t xml:space="preserve">VD</x:t>
        </x:is>
      </x:c>
      <x:c r="I1149" s="2" t="inlineStr">
        <x:is>
          <x:t xml:space="preserve">CH</x:t>
        </x:is>
      </x:c>
      <x:c r="J1149" s="2" t="inlineStr">
        <x:is>
          <x:t xml:space="preserve"/>
        </x:is>
      </x:c>
      <x:c r="K1149" s="2" t="inlineStr">
        <x:is>
          <x:t xml:space="preserve"/>
        </x:is>
      </x:c>
      <x:c r="L1149" s="2" t="inlineStr">
        <x:is>
          <x:t xml:space="preserve">079/917.23.73</x:t>
        </x:is>
      </x:c>
      <x:c r="M1149" s="2" t="inlineStr">
        <x:is>
          <x:t xml:space="preserve">Alain Chavaillaz</x:t>
        </x:is>
      </x:c>
      <x:c r="N1149" s="3" t="n">
        <x:v>0</x:v>
      </x:c>
      <x:c r="O1149" s="3" t="n">
        <x:v>0</x:v>
      </x:c>
      <x:c r="P1149" s="3" t="n">
        <x:v>0</x:v>
      </x:c>
      <x:c r="Q1149" s="3" t="n">
        <x:v>0</x:v>
      </x:c>
      <x:c r="R1149" s="4" t="n">
        <x:f>FALSE()</x:f>
        <x:v>0</x:v>
      </x:c>
    </x:row>
    <x:row r="1150">
      <x:c r="A1150" s="2" t="inlineStr">
        <x:is>
          <x:t xml:space="preserve">2343</x:t>
        </x:is>
      </x:c>
      <x:c r="B1150" s="2" t="inlineStr">
        <x:is>
          <x:t xml:space="preserve">Trois 14</x:t>
        </x:is>
      </x:c>
      <x:c r="C1150" s="2" t="inlineStr">
        <x:is>
          <x:t xml:space="preserve">beers@trois14.bar</x:t>
        </x:is>
      </x:c>
      <x:c r="D1150" s="2" t="inlineStr">
        <x:is>
          <x:t xml:space="preserve">Rue du Valentin 62</x:t>
        </x:is>
      </x:c>
      <x:c r="E1150" s="2" t="inlineStr">
        <x:is>
          <x:t xml:space="preserve"/>
        </x:is>
      </x:c>
      <x:c r="F1150" s="2" t="inlineStr">
        <x:is>
          <x:t xml:space="preserve">1004</x:t>
        </x:is>
      </x:c>
      <x:c r="G1150" s="2" t="inlineStr">
        <x:is>
          <x:t xml:space="preserve">Lausanne</x:t>
        </x:is>
      </x:c>
      <x:c r="H1150" s="2" t="inlineStr">
        <x:is>
          <x:t xml:space="preserve">VD</x:t>
        </x:is>
      </x:c>
      <x:c r="I1150" s="2" t="inlineStr">
        <x:is>
          <x:t xml:space="preserve">CH</x:t>
        </x:is>
      </x:c>
      <x:c r="J1150" s="2" t="inlineStr">
        <x:is>
          <x:t xml:space="preserve"/>
        </x:is>
      </x:c>
      <x:c r="K1150" s="2" t="inlineStr">
        <x:is>
          <x:t xml:space="preserve"/>
        </x:is>
      </x:c>
      <x:c r="L1150" s="2" t="inlineStr">
        <x:is>
          <x:t xml:space="preserve"/>
        </x:is>
      </x:c>
      <x:c r="M1150" s="2" t="inlineStr">
        <x:is>
          <x:t xml:space="preserve">Fabrice</x:t>
        </x:is>
      </x:c>
      <x:c r="N1150" s="3" t="n">
        <x:v>0</x:v>
      </x:c>
      <x:c r="O1150" s="3" t="n">
        <x:v>0</x:v>
      </x:c>
      <x:c r="P1150" s="3" t="n">
        <x:v>241.63</x:v>
      </x:c>
      <x:c r="Q1150" s="3" t="n">
        <x:v>253.6</x:v>
      </x:c>
      <x:c r="R1150" s="4" t="n">
        <x:f>FALSE()</x:f>
        <x:v>0</x:v>
      </x:c>
    </x:row>
    <x:row r="1151">
      <x:c r="A1151" s="2" t="inlineStr">
        <x:is>
          <x:t xml:space="preserve">2344</x:t>
        </x:is>
      </x:c>
      <x:c r="B1151" s="2" t="inlineStr">
        <x:is>
          <x:t xml:space="preserve">Coeur August</x:t>
        </x:is>
      </x:c>
      <x:c r="C1151" s="2" t="inlineStr">
        <x:is>
          <x:t xml:space="preserve">brunalocicero@hotmail.com</x:t>
        </x:is>
      </x:c>
      <x:c r="D1151" s="2" t="inlineStr">
        <x:is>
          <x:t xml:space="preserve"/>
        </x:is>
      </x:c>
      <x:c r="E1151" s="2" t="inlineStr">
        <x:is>
          <x:t xml:space="preserve"/>
        </x:is>
      </x:c>
      <x:c r="F1151" s="2" t="inlineStr">
        <x:is>
          <x:t xml:space="preserve">1000</x:t>
        </x:is>
      </x:c>
      <x:c r="G1151" s="2" t="inlineStr">
        <x:is>
          <x:t xml:space="preserve">Lausanne</x:t>
        </x:is>
      </x:c>
      <x:c r="H1151" s="2" t="inlineStr">
        <x:is>
          <x:t xml:space="preserve">VD</x:t>
        </x:is>
      </x:c>
      <x:c r="I1151" s="2" t="inlineStr">
        <x:is>
          <x:t xml:space="preserve">CH</x:t>
        </x:is>
      </x:c>
      <x:c r="J1151" s="2" t="inlineStr">
        <x:is>
          <x:t xml:space="preserve"/>
        </x:is>
      </x:c>
      <x:c r="K1151" s="2" t="inlineStr">
        <x:is>
          <x:t xml:space="preserve"/>
        </x:is>
      </x:c>
      <x:c r="L1151" s="2" t="inlineStr">
        <x:is>
          <x:t xml:space="preserve"/>
        </x:is>
      </x:c>
      <x:c r="M1151" s="2" t="inlineStr">
        <x:is>
          <x:t xml:space="preserve"/>
        </x:is>
      </x:c>
      <x:c r="N1151" s="3" t="n">
        <x:v>0</x:v>
      </x:c>
      <x:c r="O1151" s="3" t="n">
        <x:v>0</x:v>
      </x:c>
      <x:c r="P1151" s="3" t="n">
        <x:v>557.1</x:v>
      </x:c>
      <x:c r="Q1151" s="3" t="n">
        <x:v>600</x:v>
      </x:c>
      <x:c r="R1151" s="4" t="n">
        <x:f>FALSE()</x:f>
        <x:v>0</x:v>
      </x:c>
    </x:row>
    <x:row r="1152">
      <x:c r="A1152" s="2" t="inlineStr">
        <x:is>
          <x:t xml:space="preserve">2345</x:t>
        </x:is>
      </x:c>
      <x:c r="B1152" s="2" t="inlineStr">
        <x:is>
          <x:t xml:space="preserve">Maison 66</x:t>
        </x:is>
      </x:c>
      <x:c r="C1152" s="2" t="inlineStr">
        <x:is>
          <x:t xml:space="preserve">janis.kravecs@gmail.com</x:t>
        </x:is>
      </x:c>
      <x:c r="D1152" s="2" t="inlineStr">
        <x:is>
          <x:t xml:space="preserve">Rue de Genève 66</x:t>
        </x:is>
      </x:c>
      <x:c r="E1152" s="2" t="inlineStr">
        <x:is>
          <x:t xml:space="preserve"/>
        </x:is>
      </x:c>
      <x:c r="F1152" s="2" t="inlineStr">
        <x:is>
          <x:t xml:space="preserve">1004</x:t>
        </x:is>
      </x:c>
      <x:c r="G1152" s="2" t="inlineStr">
        <x:is>
          <x:t xml:space="preserve">Lausanne</x:t>
        </x:is>
      </x:c>
      <x:c r="H1152" s="2" t="inlineStr">
        <x:is>
          <x:t xml:space="preserve">VD</x:t>
        </x:is>
      </x:c>
      <x:c r="I1152" s="2" t="inlineStr">
        <x:is>
          <x:t xml:space="preserve">CH</x:t>
        </x:is>
      </x:c>
      <x:c r="J1152" s="2" t="inlineStr">
        <x:is>
          <x:t xml:space="preserve"/>
        </x:is>
      </x:c>
      <x:c r="K1152" s="2" t="inlineStr">
        <x:is>
          <x:t xml:space="preserve"/>
        </x:is>
      </x:c>
      <x:c r="L1152" s="2" t="inlineStr">
        <x:is>
          <x:t xml:space="preserve"/>
        </x:is>
      </x:c>
      <x:c r="M1152" s="2" t="inlineStr">
        <x:is>
          <x:t xml:space="preserve"/>
        </x:is>
      </x:c>
      <x:c r="N1152" s="3" t="n">
        <x:v>0</x:v>
      </x:c>
      <x:c r="O1152" s="3" t="n">
        <x:v>0</x:v>
      </x:c>
      <x:c r="P1152" s="3" t="n">
        <x:v>0</x:v>
      </x:c>
      <x:c r="Q1152" s="3" t="n">
        <x:v>0</x:v>
      </x:c>
      <x:c r="R1152" s="4" t="n">
        <x:f>FALSE()</x:f>
        <x:v>0</x:v>
      </x:c>
    </x:row>
    <x:row r="1153">
      <x:c r="A1153" s="2" t="inlineStr">
        <x:is>
          <x:t xml:space="preserve">2346</x:t>
        </x:is>
      </x:c>
      <x:c r="B1153" s="2" t="inlineStr">
        <x:is>
          <x:t xml:space="preserve">Brasserie de Chauderon</x:t>
        </x:is>
      </x:c>
      <x:c r="C1153" s="2" t="inlineStr">
        <x:is>
          <x:t xml:space="preserve">brasserie@chauderon.ch</x:t>
        </x:is>
      </x:c>
      <x:c r="D1153" s="2" t="inlineStr">
        <x:is>
          <x:t xml:space="preserve">Rue de l'Ale 43</x:t>
        </x:is>
      </x:c>
      <x:c r="E1153" s="2" t="inlineStr">
        <x:is>
          <x:t xml:space="preserve"/>
        </x:is>
      </x:c>
      <x:c r="F1153" s="2" t="inlineStr">
        <x:is>
          <x:t xml:space="preserve">1003</x:t>
        </x:is>
      </x:c>
      <x:c r="G1153" s="2" t="inlineStr">
        <x:is>
          <x:t xml:space="preserve">Lausanne</x:t>
        </x:is>
      </x:c>
      <x:c r="H1153" s="2" t="inlineStr">
        <x:is>
          <x:t xml:space="preserve">VD</x:t>
        </x:is>
      </x:c>
      <x:c r="I1153" s="2" t="inlineStr">
        <x:is>
          <x:t xml:space="preserve">CH</x:t>
        </x:is>
      </x:c>
      <x:c r="J1153" s="2" t="inlineStr">
        <x:is>
          <x:t xml:space="preserve"/>
        </x:is>
      </x:c>
      <x:c r="K1153" s="2" t="inlineStr">
        <x:is>
          <x:t xml:space="preserve"/>
        </x:is>
      </x:c>
      <x:c r="L1153" s="2" t="inlineStr">
        <x:is>
          <x:t xml:space="preserve">021 543 62 05</x:t>
        </x:is>
      </x:c>
      <x:c r="M1153" s="2" t="inlineStr">
        <x:is>
          <x:t xml:space="preserve">Greg</x:t>
        </x:is>
      </x:c>
      <x:c r="N1153" s="3" t="n">
        <x:v>0</x:v>
      </x:c>
      <x:c r="O1153" s="3" t="n">
        <x:v>0</x:v>
      </x:c>
      <x:c r="P1153" s="3" t="n">
        <x:v>108</x:v>
      </x:c>
      <x:c r="Q1153" s="3" t="n">
        <x:v>0</x:v>
      </x:c>
      <x:c r="R1153" s="4" t="n">
        <x:f>FALSE()</x:f>
        <x:v>0</x:v>
      </x:c>
    </x:row>
    <x:row r="1154">
      <x:c r="A1154" s="2" t="inlineStr">
        <x:is>
          <x:t xml:space="preserve">2347</x:t>
        </x:is>
      </x:c>
      <x:c r="B1154" s="2" t="inlineStr">
        <x:is>
          <x:t xml:space="preserve">HDiner</x:t>
        </x:is>
      </x:c>
      <x:c r="C1154" s="2" t="inlineStr">
        <x:is>
          <x:t xml:space="preserve">morges@hdiner.ch</x:t>
        </x:is>
      </x:c>
      <x:c r="D1154" s="2" t="inlineStr">
        <x:is>
          <x:t xml:space="preserve">Avenue de Riond-Bosson, 4</x:t>
        </x:is>
      </x:c>
      <x:c r="E1154" s="2" t="inlineStr">
        <x:is>
          <x:t xml:space="preserve"/>
        </x:is>
      </x:c>
      <x:c r="F1154" s="2" t="inlineStr">
        <x:is>
          <x:t xml:space="preserve">1110</x:t>
        </x:is>
      </x:c>
      <x:c r="G1154" s="2" t="inlineStr">
        <x:is>
          <x:t xml:space="preserve">Morges</x:t>
        </x:is>
      </x:c>
      <x:c r="H1154" s="2" t="inlineStr">
        <x:is>
          <x:t xml:space="preserve">VD</x:t>
        </x:is>
      </x:c>
      <x:c r="I1154" s="2" t="inlineStr">
        <x:is>
          <x:t xml:space="preserve">CH</x:t>
        </x:is>
      </x:c>
      <x:c r="J1154" s="2" t="inlineStr">
        <x:is>
          <x:t xml:space="preserve"/>
        </x:is>
      </x:c>
      <x:c r="K1154" s="2" t="inlineStr">
        <x:is>
          <x:t xml:space="preserve"/>
        </x:is>
      </x:c>
      <x:c r="L1154" s="2" t="inlineStr">
        <x:is>
          <x:t xml:space="preserve">021 802 46 66</x:t>
        </x:is>
      </x:c>
      <x:c r="M1154" s="2" t="inlineStr">
        <x:is>
          <x:t xml:space="preserve">José Gonzales</x:t>
        </x:is>
      </x:c>
      <x:c r="N1154" s="3" t="n">
        <x:v>0</x:v>
      </x:c>
      <x:c r="O1154" s="3" t="n">
        <x:v>0</x:v>
      </x:c>
      <x:c r="P1154" s="3" t="n">
        <x:v>0</x:v>
      </x:c>
      <x:c r="Q1154" s="3" t="n">
        <x:v>0</x:v>
      </x:c>
      <x:c r="R1154" s="4" t="n">
        <x:f>FALSE()</x:f>
        <x:v>0</x:v>
      </x:c>
    </x:row>
    <x:row r="1155">
      <x:c r="A1155" s="2" t="inlineStr">
        <x:is>
          <x:t xml:space="preserve">2348</x:t>
        </x:is>
      </x:c>
      <x:c r="B1155" s="2" t="inlineStr">
        <x:is>
          <x:t xml:space="preserve">FLOG SARL (Polent'amo)</x:t>
        </x:is>
      </x:c>
      <x:c r="C1155" s="2" t="inlineStr">
        <x:is>
          <x:t xml:space="preserve">info@polentamo.com</x:t>
        </x:is>
      </x:c>
      <x:c r="D1155" s="2" t="inlineStr">
        <x:is>
          <x:t xml:space="preserve">Rue du Centre 82 bis</x:t>
        </x:is>
      </x:c>
      <x:c r="E1155" s="2" t="inlineStr">
        <x:is>
          <x:t xml:space="preserve"/>
        </x:is>
      </x:c>
      <x:c r="F1155" s="2" t="inlineStr">
        <x:is>
          <x:t xml:space="preserve">1025</x:t>
        </x:is>
      </x:c>
      <x:c r="G1155" s="2" t="inlineStr">
        <x:is>
          <x:t xml:space="preserve">St-Sulpice VD</x:t>
        </x:is>
      </x:c>
      <x:c r="H1155" s="2" t="inlineStr">
        <x:is>
          <x:t xml:space="preserve">VD</x:t>
        </x:is>
      </x:c>
      <x:c r="I1155" s="2" t="inlineStr">
        <x:is>
          <x:t xml:space="preserve">CH</x:t>
        </x:is>
      </x:c>
      <x:c r="J1155" s="2" t="inlineStr">
        <x:is>
          <x:t xml:space="preserve"/>
        </x:is>
      </x:c>
      <x:c r="K1155" s="2" t="inlineStr">
        <x:is>
          <x:t xml:space="preserve"/>
        </x:is>
      </x:c>
      <x:c r="L1155" s="2" t="inlineStr">
        <x:is>
          <x:t xml:space="preserve">074009528</x:t>
        </x:is>
      </x:c>
      <x:c r="M1155" s="2" t="inlineStr">
        <x:is>
          <x:t xml:space="preserve">Gianluca Vitali (patron) </x:t>
        </x:is>
      </x:c>
      <x:c r="N1155" s="3" t="n">
        <x:v>0</x:v>
      </x:c>
      <x:c r="O1155" s="3" t="n">
        <x:v>0</x:v>
      </x:c>
      <x:c r="P1155" s="3" t="n">
        <x:v>300.96</x:v>
      </x:c>
      <x:c r="Q1155" s="3" t="n">
        <x:v>0</x:v>
      </x:c>
      <x:c r="R1155" s="4" t="n">
        <x:f>FALSE()</x:f>
        <x:v>0</x:v>
      </x:c>
    </x:row>
    <x:row r="1156">
      <x:c r="A1156" s="2" t="inlineStr">
        <x:is>
          <x:t xml:space="preserve">2349</x:t>
        </x:is>
      </x:c>
      <x:c r="B1156" s="2" t="inlineStr">
        <x:is>
          <x:t xml:space="preserve">Association SCG (Smiling Coast Gambia)</x:t>
        </x:is>
      </x:c>
      <x:c r="C1156" s="2" t="inlineStr">
        <x:is>
          <x:t xml:space="preserve">association.scg@citycable.ch</x:t>
        </x:is>
      </x:c>
      <x:c r="D1156" s="2" t="inlineStr">
        <x:is>
          <x:t xml:space="preserve"/>
        </x:is>
      </x:c>
      <x:c r="E1156" s="2" t="inlineStr">
        <x:is>
          <x:t xml:space="preserve"/>
        </x:is>
      </x:c>
      <x:c r="F1156" s="2" t="inlineStr">
        <x:is>
          <x:t xml:space="preserve"/>
        </x:is>
      </x:c>
      <x:c r="G1156" s="2" t="inlineStr">
        <x:is>
          <x:t xml:space="preserve"/>
        </x:is>
      </x:c>
      <x:c r="H1156" s="2" t="inlineStr">
        <x:is>
          <x:t xml:space="preserve"/>
        </x:is>
      </x:c>
      <x:c r="I1156" s="2" t="inlineStr">
        <x:is>
          <x:t xml:space="preserve">CH</x:t>
        </x:is>
      </x:c>
      <x:c r="J1156" s="2" t="inlineStr">
        <x:is>
          <x:t xml:space="preserve"/>
        </x:is>
      </x:c>
      <x:c r="K1156" s="2" t="inlineStr">
        <x:is>
          <x:t xml:space="preserve"/>
        </x:is>
      </x:c>
      <x:c r="L1156" s="2" t="inlineStr">
        <x:is>
          <x:t xml:space="preserve">0779108595</x:t>
        </x:is>
      </x:c>
      <x:c r="M1156" s="2" t="inlineStr">
        <x:is>
          <x:t xml:space="preserve">Sophie Zmilacher</x:t>
        </x:is>
      </x:c>
      <x:c r="N1156" s="3" t="n">
        <x:v>0</x:v>
      </x:c>
      <x:c r="O1156" s="3" t="n">
        <x:v>0</x:v>
      </x:c>
      <x:c r="P1156" s="3" t="n">
        <x:v>100.71</x:v>
      </x:c>
      <x:c r="Q1156" s="3" t="n">
        <x:v>108.45</x:v>
      </x:c>
      <x:c r="R1156" s="4" t="n">
        <x:f>FALSE()</x:f>
        <x:v>0</x:v>
      </x:c>
    </x:row>
    <x:row r="1157">
      <x:c r="A1157" s="2" t="inlineStr">
        <x:is>
          <x:t xml:space="preserve">2350</x:t>
        </x:is>
      </x:c>
      <x:c r="B1157" s="2" t="inlineStr">
        <x:is>
          <x:t xml:space="preserve">MCM - Boulodrome de Lausanne</x:t>
        </x:is>
      </x:c>
      <x:c r="C1157" s="2" t="inlineStr">
        <x:is>
          <x:t xml:space="preserve">mcm.lausanne@gmail.com</x:t>
        </x:is>
      </x:c>
      <x:c r="D1157" s="2" t="inlineStr">
        <x:is>
          <x:t xml:space="preserve">Avenue des Bergières, 10</x:t>
        </x:is>
      </x:c>
      <x:c r="E1157" s="2" t="inlineStr">
        <x:is>
          <x:t xml:space="preserve"/>
        </x:is>
      </x:c>
      <x:c r="F1157" s="2" t="inlineStr">
        <x:is>
          <x:t xml:space="preserve">1004</x:t>
        </x:is>
      </x:c>
      <x:c r="G1157" s="2" t="inlineStr">
        <x:is>
          <x:t xml:space="preserve">Lausanne</x:t>
        </x:is>
      </x:c>
      <x:c r="H1157" s="2" t="inlineStr">
        <x:is>
          <x:t xml:space="preserve">VD</x:t>
        </x:is>
      </x:c>
      <x:c r="I1157" s="2" t="inlineStr">
        <x:is>
          <x:t xml:space="preserve">CH</x:t>
        </x:is>
      </x:c>
      <x:c r="J1157" s="2" t="inlineStr">
        <x:is>
          <x:t xml:space="preserve"/>
        </x:is>
      </x:c>
      <x:c r="K1157" s="2" t="inlineStr">
        <x:is>
          <x:t xml:space="preserve"/>
        </x:is>
      </x:c>
      <x:c r="L1157" s="2" t="inlineStr">
        <x:is>
          <x:t xml:space="preserve">076 425 60 88</x:t>
        </x:is>
      </x:c>
      <x:c r="M1157" s="2" t="inlineStr">
        <x:is>
          <x:t xml:space="preserve">Garry (responsable)</x:t>
        </x:is>
      </x:c>
      <x:c r="N1157" s="3" t="n">
        <x:v>0</x:v>
      </x:c>
      <x:c r="O1157" s="3" t="n">
        <x:v>0</x:v>
      </x:c>
      <x:c r="P1157" s="3" t="n">
        <x:v>4088.16</x:v>
      </x:c>
      <x:c r="Q1157" s="3" t="n">
        <x:v>0</x:v>
      </x:c>
      <x:c r="R1157" s="4" t="n">
        <x:f>FALSE()</x:f>
        <x:v>0</x:v>
      </x:c>
    </x:row>
    <x:row r="1158">
      <x:c r="A1158" s="2" t="inlineStr">
        <x:is>
          <x:t xml:space="preserve">2351</x:t>
        </x:is>
      </x:c>
      <x:c r="B1158" s="2" t="inlineStr">
        <x:is>
          <x:t xml:space="preserve">Auberge de l'Ecusson Vaudois de Bretonnières</x:t>
        </x:is>
      </x:c>
      <x:c r="C1158" s="2" t="inlineStr">
        <x:is>
          <x:t xml:space="preserve">bretonnieres@ecusson-vaudois.ch</x:t>
        </x:is>
      </x:c>
      <x:c r="D1158" s="2" t="inlineStr">
        <x:is>
          <x:t xml:space="preserve">Route d'Agiez, 2</x:t>
        </x:is>
      </x:c>
      <x:c r="E1158" s="2" t="inlineStr">
        <x:is>
          <x:t xml:space="preserve"/>
        </x:is>
      </x:c>
      <x:c r="F1158" s="2" t="inlineStr">
        <x:is>
          <x:t xml:space="preserve">1329</x:t>
        </x:is>
      </x:c>
      <x:c r="G1158" s="2" t="inlineStr">
        <x:is>
          <x:t xml:space="preserve">Bretonnières</x:t>
        </x:is>
      </x:c>
      <x:c r="H1158" s="2" t="inlineStr">
        <x:is>
          <x:t xml:space="preserve">VD</x:t>
        </x:is>
      </x:c>
      <x:c r="I1158" s="2" t="inlineStr">
        <x:is>
          <x:t xml:space="preserve">CH</x:t>
        </x:is>
      </x:c>
      <x:c r="J1158" s="2" t="inlineStr">
        <x:is>
          <x:t xml:space="preserve"/>
        </x:is>
      </x:c>
      <x:c r="K1158" s="2" t="inlineStr">
        <x:is>
          <x:t xml:space="preserve"/>
        </x:is>
      </x:c>
      <x:c r="L1158" s="2" t="inlineStr">
        <x:is>
          <x:t xml:space="preserve">024 565 99 00</x:t>
        </x:is>
      </x:c>
      <x:c r="M1158" s="2" t="inlineStr">
        <x:is>
          <x:t xml:space="preserve">Thierry Briod (patron)</x:t>
        </x:is>
      </x:c>
      <x:c r="N1158" s="3" t="n">
        <x:v>0</x:v>
      </x:c>
      <x:c r="O1158" s="3" t="n">
        <x:v>0</x:v>
      </x:c>
      <x:c r="P1158" s="3" t="n">
        <x:v>0</x:v>
      </x:c>
      <x:c r="Q1158" s="3" t="n">
        <x:v>0</x:v>
      </x:c>
      <x:c r="R1158" s="4" t="n">
        <x:f>FALSE()</x:f>
        <x:v>0</x:v>
      </x:c>
    </x:row>
    <x:row r="1159">
      <x:c r="A1159" s="2" t="inlineStr">
        <x:is>
          <x:t xml:space="preserve">2352</x:t>
        </x:is>
      </x:c>
      <x:c r="B1159" s="2" t="inlineStr">
        <x:is>
          <x:t xml:space="preserve">Crazy Pub</x:t>
        </x:is>
      </x:c>
      <x:c r="C1159" s="2" t="inlineStr">
        <x:is>
          <x:t xml:space="preserve">r.duru@hotmail.com</x:t>
        </x:is>
      </x:c>
      <x:c r="D1159" s="2" t="inlineStr">
        <x:is>
          <x:t xml:space="preserve">Rue des Etangs, 3</x:t>
        </x:is>
      </x:c>
      <x:c r="E1159" s="2" t="inlineStr">
        <x:is>
          <x:t xml:space="preserve"/>
        </x:is>
      </x:c>
      <x:c r="F1159" s="2" t="inlineStr">
        <x:is>
          <x:t xml:space="preserve">1304</x:t>
        </x:is>
      </x:c>
      <x:c r="G1159" s="2" t="inlineStr">
        <x:is>
          <x:t xml:space="preserve">Cossonay-Ville</x:t>
        </x:is>
      </x:c>
      <x:c r="H1159" s="2" t="inlineStr">
        <x:is>
          <x:t xml:space="preserve">VD</x:t>
        </x:is>
      </x:c>
      <x:c r="I1159" s="2" t="inlineStr">
        <x:is>
          <x:t xml:space="preserve">CH</x:t>
        </x:is>
      </x:c>
      <x:c r="J1159" s="2" t="inlineStr">
        <x:is>
          <x:t xml:space="preserve"/>
        </x:is>
      </x:c>
      <x:c r="K1159" s="2" t="inlineStr">
        <x:is>
          <x:t xml:space="preserve"/>
        </x:is>
      </x:c>
      <x:c r="L1159" s="2" t="inlineStr">
        <x:is>
          <x:t xml:space="preserve">078 740 17 37</x:t>
        </x:is>
      </x:c>
      <x:c r="M1159" s="2" t="inlineStr">
        <x:is>
          <x:t xml:space="preserve">Ram (patron)</x:t>
        </x:is>
      </x:c>
      <x:c r="N1159" s="3" t="n">
        <x:v>0</x:v>
      </x:c>
      <x:c r="O1159" s="3" t="n">
        <x:v>0</x:v>
      </x:c>
      <x:c r="P1159" s="3" t="n">
        <x:v>311.04</x:v>
      </x:c>
      <x:c r="Q1159" s="3" t="n">
        <x:v>0</x:v>
      </x:c>
      <x:c r="R1159" s="4" t="n">
        <x:f>FALSE()</x:f>
        <x:v>0</x:v>
      </x:c>
    </x:row>
    <x:row r="1160">
      <x:c r="A1160" s="2" t="inlineStr">
        <x:is>
          <x:t xml:space="preserve">2353</x:t>
        </x:is>
      </x:c>
      <x:c r="B1160" s="2" t="inlineStr">
        <x:is>
          <x:t xml:space="preserve">Villvert SA </x:t>
        </x:is>
      </x:c>
      <x:c r="C1160" s="2" t="inlineStr">
        <x:is>
          <x:t xml:space="preserve">l.schnepp@villvert.ch</x:t>
        </x:is>
      </x:c>
      <x:c r="D1160" s="2" t="inlineStr">
        <x:is>
          <x:t xml:space="preserve"> Avenue Haldimand, 41 </x:t>
        </x:is>
      </x:c>
      <x:c r="E1160" s="2" t="inlineStr">
        <x:is>
          <x:t xml:space="preserve"/>
        </x:is>
      </x:c>
      <x:c r="F1160" s="2" t="inlineStr">
        <x:is>
          <x:t xml:space="preserve">1401</x:t>
        </x:is>
      </x:c>
      <x:c r="G1160" s="2" t="inlineStr">
        <x:is>
          <x:t xml:space="preserve">Yverdon-les-Bains</x:t>
        </x:is>
      </x:c>
      <x:c r="H1160" s="2" t="inlineStr">
        <x:is>
          <x:t xml:space="preserve">VD</x:t>
        </x:is>
      </x:c>
      <x:c r="I1160" s="2" t="inlineStr">
        <x:is>
          <x:t xml:space="preserve">CH</x:t>
        </x:is>
      </x:c>
      <x:c r="J1160" s="2" t="inlineStr">
        <x:is>
          <x:t xml:space="preserve"/>
        </x:is>
      </x:c>
      <x:c r="K1160" s="2" t="inlineStr">
        <x:is>
          <x:t xml:space="preserve"/>
        </x:is>
      </x:c>
      <x:c r="L1160" s="2" t="inlineStr">
        <x:is>
          <x:t xml:space="preserve">079 286 81 53</x:t>
        </x:is>
      </x:c>
      <x:c r="M1160" s="2" t="inlineStr">
        <x:is>
          <x:t xml:space="preserve">Luca Schnepp ( Resp Dev ext et Commercial )</x:t>
        </x:is>
      </x:c>
      <x:c r="N1160" s="3" t="n">
        <x:v>0</x:v>
      </x:c>
      <x:c r="O1160" s="3" t="n">
        <x:v>0</x:v>
      </x:c>
      <x:c r="P1160" s="3" t="n">
        <x:v>922.5</x:v>
      </x:c>
      <x:c r="Q1160" s="3" t="n">
        <x:v>964.2</x:v>
      </x:c>
      <x:c r="R1160" s="4" t="n">
        <x:f>FALSE()</x:f>
        <x:v>0</x:v>
      </x:c>
    </x:row>
    <x:row r="1161">
      <x:c r="A1161" s="2" t="inlineStr">
        <x:is>
          <x:t xml:space="preserve">2354</x:t>
        </x:is>
      </x:c>
      <x:c r="B1161" s="2" t="inlineStr">
        <x:is>
          <x:t xml:space="preserve">L'Ether</x:t>
        </x:is>
      </x:c>
      <x:c r="C1161" s="2" t="inlineStr">
        <x:is>
          <x:t xml:space="preserve">contact@lether.ch</x:t>
        </x:is>
      </x:c>
      <x:c r="D1161" s="2" t="inlineStr">
        <x:is>
          <x:t xml:space="preserve">2 Place du Chauchy</x:t>
        </x:is>
      </x:c>
      <x:c r="E1161" s="2" t="inlineStr">
        <x:is>
          <x:t xml:space="preserve"/>
        </x:is>
      </x:c>
      <x:c r="F1161" s="2" t="inlineStr">
        <x:is>
          <x:t xml:space="preserve">1164</x:t>
        </x:is>
      </x:c>
      <x:c r="G1161" s="2" t="inlineStr">
        <x:is>
          <x:t xml:space="preserve">Buchillon</x:t>
        </x:is>
      </x:c>
      <x:c r="H1161" s="2" t="inlineStr">
        <x:is>
          <x:t xml:space="preserve">VD</x:t>
        </x:is>
      </x:c>
      <x:c r="I1161" s="2" t="inlineStr">
        <x:is>
          <x:t xml:space="preserve">CH</x:t>
        </x:is>
      </x:c>
      <x:c r="J1161" s="2" t="inlineStr">
        <x:is>
          <x:t xml:space="preserve"/>
        </x:is>
      </x:c>
      <x:c r="K1161" s="2" t="inlineStr">
        <x:is>
          <x:t xml:space="preserve"/>
        </x:is>
      </x:c>
      <x:c r="L1161" s="2" t="inlineStr">
        <x:is>
          <x:t xml:space="preserve">079 462 26 36</x:t>
        </x:is>
      </x:c>
      <x:c r="M1161" s="2" t="inlineStr">
        <x:is>
          <x:t xml:space="preserve">Romain Airault</x:t>
        </x:is>
      </x:c>
      <x:c r="N1161" s="3" t="n">
        <x:v>0</x:v>
      </x:c>
      <x:c r="O1161" s="3" t="n">
        <x:v>0</x:v>
      </x:c>
      <x:c r="P1161" s="3" t="n">
        <x:v>60</x:v>
      </x:c>
      <x:c r="Q1161" s="3" t="n">
        <x:v>0</x:v>
      </x:c>
      <x:c r="R1161" s="4" t="n">
        <x:f>FALSE()</x:f>
        <x:v>0</x:v>
      </x:c>
    </x:row>
    <x:row r="1162">
      <x:c r="A1162" s="2" t="inlineStr">
        <x:is>
          <x:t xml:space="preserve">2355</x:t>
        </x:is>
      </x:c>
      <x:c r="B1162" s="2" t="inlineStr">
        <x:is>
          <x:t xml:space="preserve">Bar de l'univers</x:t>
        </x:is>
      </x:c>
      <x:c r="C1162" s="2" t="inlineStr">
        <x:is>
          <x:t xml:space="preserve">bar@lunivers.ch</x:t>
        </x:is>
      </x:c>
      <x:c r="D1162" s="2" t="inlineStr">
        <x:is>
          <x:t xml:space="preserve">Rue du Coq-d’inde, 22</x:t>
        </x:is>
      </x:c>
      <x:c r="E1162" s="2" t="inlineStr">
        <x:is>
          <x:t xml:space="preserve"/>
        </x:is>
      </x:c>
      <x:c r="F1162" s="2" t="inlineStr">
        <x:is>
          <x:t xml:space="preserve">2000</x:t>
        </x:is>
      </x:c>
      <x:c r="G1162" s="2" t="inlineStr">
        <x:is>
          <x:t xml:space="preserve">Neuchâtel</x:t>
        </x:is>
      </x:c>
      <x:c r="H1162" s="2" t="inlineStr">
        <x:is>
          <x:t xml:space="preserve">NE</x:t>
        </x:is>
      </x:c>
      <x:c r="I1162" s="2" t="inlineStr">
        <x:is>
          <x:t xml:space="preserve">CH</x:t>
        </x:is>
      </x:c>
      <x:c r="J1162" s="2" t="inlineStr">
        <x:is>
          <x:t xml:space="preserve"/>
        </x:is>
      </x:c>
      <x:c r="K1162" s="2" t="inlineStr">
        <x:is>
          <x:t xml:space="preserve"/>
        </x:is>
      </x:c>
      <x:c r="L1162" s="2" t="inlineStr">
        <x:is>
          <x:t xml:space="preserve">0793905890</x:t>
        </x:is>
      </x:c>
      <x:c r="M1162" s="2" t="inlineStr">
        <x:is>
          <x:t xml:space="preserve">Gilles Crelier </x:t>
        </x:is>
      </x:c>
      <x:c r="N1162" s="3" t="n">
        <x:v>0</x:v>
      </x:c>
      <x:c r="O1162" s="3" t="n">
        <x:v>0</x:v>
      </x:c>
      <x:c r="P1162" s="3" t="n">
        <x:v>988</x:v>
      </x:c>
      <x:c r="Q1162" s="3" t="n">
        <x:v>1043.75</x:v>
      </x:c>
      <x:c r="R1162" s="4" t="n">
        <x:f>FALSE()</x:f>
        <x:v>0</x:v>
      </x:c>
    </x:row>
    <x:row r="1163">
      <x:c r="A1163" s="2" t="inlineStr">
        <x:is>
          <x:t xml:space="preserve">2356</x:t>
        </x:is>
      </x:c>
      <x:c r="B1163" s="2" t="inlineStr">
        <x:is>
          <x:t xml:space="preserve">Positive Thinking Company SA</x:t>
        </x:is>
      </x:c>
      <x:c r="C1163" s="2" t="inlineStr">
        <x:is>
          <x:t xml:space="preserve">gpaul@positivethinking.tech</x:t>
        </x:is>
      </x:c>
      <x:c r="D1163" s="2" t="inlineStr">
        <x:is>
          <x:t xml:space="preserve">Avenue D’Ouchy 4</x:t>
        </x:is>
      </x:c>
      <x:c r="E1163" s="2" t="inlineStr">
        <x:is>
          <x:t xml:space="preserve"/>
        </x:is>
      </x:c>
      <x:c r="F1163" s="2" t="inlineStr">
        <x:is>
          <x:t xml:space="preserve">1004</x:t>
        </x:is>
      </x:c>
      <x:c r="G1163" s="2" t="inlineStr">
        <x:is>
          <x:t xml:space="preserve">Lausanne</x:t>
        </x:is>
      </x:c>
      <x:c r="H1163" s="2" t="inlineStr">
        <x:is>
          <x:t xml:space="preserve">VD</x:t>
        </x:is>
      </x:c>
      <x:c r="I1163" s="2" t="inlineStr">
        <x:is>
          <x:t xml:space="preserve">CH</x:t>
        </x:is>
      </x:c>
      <x:c r="J1163" s="2" t="inlineStr">
        <x:is>
          <x:t xml:space="preserve"/>
        </x:is>
      </x:c>
      <x:c r="K1163" s="2" t="inlineStr">
        <x:is>
          <x:t xml:space="preserve"/>
        </x:is>
      </x:c>
      <x:c r="L1163" s="2" t="inlineStr">
        <x:is>
          <x:t xml:space="preserve"/>
        </x:is>
      </x:c>
      <x:c r="M1163" s="2" t="inlineStr">
        <x:is>
          <x:t xml:space="preserve">Guillaume Paul </x:t>
        </x:is>
      </x:c>
      <x:c r="N1163" s="3" t="n">
        <x:v>0</x:v>
      </x:c>
      <x:c r="O1163" s="3" t="n">
        <x:v>0</x:v>
      </x:c>
      <x:c r="P1163" s="3" t="n">
        <x:v>1612.23</x:v>
      </x:c>
      <x:c r="Q1163" s="3" t="n">
        <x:v>1736.35</x:v>
      </x:c>
      <x:c r="R1163" s="4" t="n">
        <x:f>FALSE()</x:f>
        <x:v>0</x:v>
      </x:c>
    </x:row>
    <x:row r="1164">
      <x:c r="A1164" s="2" t="inlineStr">
        <x:is>
          <x:t xml:space="preserve">2357</x:t>
        </x:is>
      </x:c>
      <x:c r="B1164" s="2" t="inlineStr">
        <x:is>
          <x:t xml:space="preserve">Fabrique gestion SARL ( Restaurant )</x:t>
        </x:is>
      </x:c>
      <x:c r="C1164" s="2" t="inlineStr">
        <x:is>
          <x:t xml:space="preserve">Info@lafab.ch</x:t>
        </x:is>
      </x:c>
      <x:c r="D1164" s="2" t="inlineStr">
        <x:is>
          <x:t xml:space="preserve">Rue Micheli-du-Crest</x:t>
        </x:is>
      </x:c>
      <x:c r="E1164" s="2" t="inlineStr">
        <x:is>
          <x:t xml:space="preserve"/>
        </x:is>
      </x:c>
      <x:c r="F1164" s="2" t="inlineStr">
        <x:is>
          <x:t xml:space="preserve">1205</x:t>
        </x:is>
      </x:c>
      <x:c r="G1164" s="2" t="inlineStr">
        <x:is>
          <x:t xml:space="preserve">Genève</x:t>
        </x:is>
      </x:c>
      <x:c r="H1164" s="2" t="inlineStr">
        <x:is>
          <x:t xml:space="preserve">GE</x:t>
        </x:is>
      </x:c>
      <x:c r="I1164" s="2" t="inlineStr">
        <x:is>
          <x:t xml:space="preserve">CH</x:t>
        </x:is>
      </x:c>
      <x:c r="J1164" s="2" t="inlineStr">
        <x:is>
          <x:t xml:space="preserve"/>
        </x:is>
      </x:c>
      <x:c r="K1164" s="2" t="inlineStr">
        <x:is>
          <x:t xml:space="preserve"/>
        </x:is>
      </x:c>
      <x:c r="L1164" s="2" t="inlineStr">
        <x:is>
          <x:t xml:space="preserve"/>
        </x:is>
      </x:c>
      <x:c r="M1164" s="2" t="inlineStr">
        <x:is>
          <x:t xml:space="preserve"/>
        </x:is>
      </x:c>
      <x:c r="N1164" s="3" t="n">
        <x:v>0</x:v>
      </x:c>
      <x:c r="O1164" s="3" t="n">
        <x:v>0</x:v>
      </x:c>
      <x:c r="P1164" s="3" t="n">
        <x:v>174</x:v>
      </x:c>
      <x:c r="Q1164" s="3" t="n">
        <x:v>187.55</x:v>
      </x:c>
      <x:c r="R1164" s="4" t="n">
        <x:f>FALSE()</x:f>
        <x:v>0</x:v>
      </x:c>
    </x:row>
    <x:row r="1165">
      <x:c r="A1165" s="2" t="inlineStr">
        <x:is>
          <x:t xml:space="preserve">2358</x:t>
        </x:is>
      </x:c>
      <x:c r="B1165" s="2" t="inlineStr">
        <x:is>
          <x:t xml:space="preserve">Nicolas Berger</x:t>
        </x:is>
      </x:c>
      <x:c r="C1165" s="2" t="inlineStr">
        <x:is>
          <x:t xml:space="preserve"/>
        </x:is>
      </x:c>
      <x:c r="D1165" s="2" t="inlineStr">
        <x:is>
          <x:t xml:space="preserve"/>
        </x:is>
      </x:c>
      <x:c r="E1165" s="2" t="inlineStr">
        <x:is>
          <x:t xml:space="preserve"/>
        </x:is>
      </x:c>
      <x:c r="F1165" s="2" t="inlineStr">
        <x:is>
          <x:t xml:space="preserve"/>
        </x:is>
      </x:c>
      <x:c r="G1165" s="2" t="inlineStr">
        <x:is>
          <x:t xml:space="preserve"/>
        </x:is>
      </x:c>
      <x:c r="H1165" s="2" t="inlineStr">
        <x:is>
          <x:t xml:space="preserve"/>
        </x:is>
      </x:c>
      <x:c r="I1165" s="2" t="inlineStr">
        <x:is>
          <x:t xml:space="preserve">CH</x:t>
        </x:is>
      </x:c>
      <x:c r="J1165" s="2" t="inlineStr">
        <x:is>
          <x:t xml:space="preserve"/>
        </x:is>
      </x:c>
      <x:c r="K1165" s="2" t="inlineStr">
        <x:is>
          <x:t xml:space="preserve"/>
        </x:is>
      </x:c>
      <x:c r="L1165" s="2" t="inlineStr">
        <x:is>
          <x:t xml:space="preserve"/>
        </x:is>
      </x:c>
      <x:c r="M1165" s="2" t="inlineStr">
        <x:is>
          <x:t xml:space="preserve"/>
        </x:is>
      </x:c>
      <x:c r="N1165" s="3" t="n">
        <x:v>0</x:v>
      </x:c>
      <x:c r="O1165" s="3" t="n">
        <x:v>0</x:v>
      </x:c>
      <x:c r="P1165" s="3" t="n">
        <x:v>0</x:v>
      </x:c>
      <x:c r="Q1165" s="3" t="n">
        <x:v>0</x:v>
      </x:c>
      <x:c r="R1165" s="4" t="n">
        <x:f>FALSE()</x:f>
        <x:v>0</x:v>
      </x:c>
    </x:row>
    <x:row r="1166">
      <x:c r="A1166" s="2" t="inlineStr">
        <x:is>
          <x:t xml:space="preserve">2359</x:t>
        </x:is>
      </x:c>
      <x:c r="B1166" s="2" t="inlineStr">
        <x:is>
          <x:t xml:space="preserve">Festival du Film verts de Renens </x:t>
        </x:is>
      </x:c>
      <x:c r="C1166" s="2" t="inlineStr">
        <x:is>
          <x:t xml:space="preserve">ymenoud@gmail.com</x:t>
        </x:is>
      </x:c>
      <x:c r="D1166" s="2" t="inlineStr">
        <x:is>
          <x:t xml:space="preserve">Av. De la Gare 77a</x:t>
        </x:is>
      </x:c>
      <x:c r="E1166" s="2" t="inlineStr">
        <x:is>
          <x:t xml:space="preserve"/>
        </x:is>
      </x:c>
      <x:c r="F1166" s="2" t="inlineStr">
        <x:is>
          <x:t xml:space="preserve">1022</x:t>
        </x:is>
      </x:c>
      <x:c r="G1166" s="2" t="inlineStr">
        <x:is>
          <x:t xml:space="preserve">Chavannes-près-Renens</x:t>
        </x:is>
      </x:c>
      <x:c r="H1166" s="2" t="inlineStr">
        <x:is>
          <x:t xml:space="preserve">VD</x:t>
        </x:is>
      </x:c>
      <x:c r="I1166" s="2" t="inlineStr">
        <x:is>
          <x:t xml:space="preserve">CH</x:t>
        </x:is>
      </x:c>
      <x:c r="J1166" s="2" t="inlineStr">
        <x:is>
          <x:t xml:space="preserve"/>
        </x:is>
      </x:c>
      <x:c r="K1166" s="2" t="inlineStr">
        <x:is>
          <x:t xml:space="preserve"/>
        </x:is>
      </x:c>
      <x:c r="L1166" s="2" t="inlineStr">
        <x:is>
          <x:t xml:space="preserve"/>
        </x:is>
      </x:c>
      <x:c r="M1166" s="2" t="inlineStr">
        <x:is>
          <x:t xml:space="preserve"/>
        </x:is>
      </x:c>
      <x:c r="N1166" s="3" t="n">
        <x:v>0</x:v>
      </x:c>
      <x:c r="O1166" s="3" t="n">
        <x:v>0</x:v>
      </x:c>
      <x:c r="P1166" s="3" t="n">
        <x:v>195.91</x:v>
      </x:c>
      <x:c r="Q1166" s="3" t="n">
        <x:v>0</x:v>
      </x:c>
      <x:c r="R1166" s="4" t="n">
        <x:f>FALSE()</x:f>
        <x:v>0</x:v>
      </x:c>
    </x:row>
    <x:row r="1167">
      <x:c r="A1167" s="2" t="inlineStr">
        <x:is>
          <x:t xml:space="preserve">2360</x:t>
        </x:is>
      </x:c>
      <x:c r="B1167" s="2" t="inlineStr">
        <x:is>
          <x:t xml:space="preserve"> SV Hotel Alpha AG - Moxy Lausanne City</x:t>
        </x:is>
      </x:c>
      <x:c r="C1167" s="2" t="inlineStr">
        <x:is>
          <x:t xml:space="preserve">invoice-hotel@sv-group.com</x:t>
        </x:is>
      </x:c>
      <x:c r="D1167" s="2" t="inlineStr">
        <x:is>
          <x:t xml:space="preserve">KST 26518532, Scanning Center,Postfach 440</x:t>
        </x:is>
      </x:c>
      <x:c r="E1167" s="2" t="inlineStr">
        <x:is>
          <x:t xml:space="preserve"/>
        </x:is>
      </x:c>
      <x:c r="F1167" s="2" t="inlineStr">
        <x:is>
          <x:t xml:space="preserve">8902</x:t>
        </x:is>
      </x:c>
      <x:c r="G1167" s="2" t="inlineStr">
        <x:is>
          <x:t xml:space="preserve">Urdorf</x:t>
        </x:is>
      </x:c>
      <x:c r="H1167" s="2" t="inlineStr">
        <x:is>
          <x:t xml:space="preserve">ZH</x:t>
        </x:is>
      </x:c>
      <x:c r="I1167" s="2" t="inlineStr">
        <x:is>
          <x:t xml:space="preserve">CH</x:t>
        </x:is>
      </x:c>
      <x:c r="J1167" s="2" t="inlineStr">
        <x:is>
          <x:t xml:space="preserve"/>
        </x:is>
      </x:c>
      <x:c r="K1167" s="2" t="inlineStr">
        <x:is>
          <x:t xml:space="preserve"/>
        </x:is>
      </x:c>
      <x:c r="L1167" s="2" t="inlineStr">
        <x:is>
          <x:t xml:space="preserve">079 370 25 05</x:t>
        </x:is>
      </x:c>
      <x:c r="M1167" s="2" t="inlineStr">
        <x:is>
          <x:t xml:space="preserve">Philippe Vaes (gérant)</x:t>
        </x:is>
      </x:c>
      <x:c r="N1167" s="3" t="n">
        <x:v>0</x:v>
      </x:c>
      <x:c r="O1167" s="3" t="n">
        <x:v>0</x:v>
      </x:c>
      <x:c r="P1167" s="3" t="n">
        <x:v>865.83</x:v>
      </x:c>
      <x:c r="Q1167" s="3" t="n">
        <x:v>1432.5</x:v>
      </x:c>
      <x:c r="R1167" s="4" t="n">
        <x:f>FALSE()</x:f>
        <x:v>0</x:v>
      </x:c>
    </x:row>
    <x:row r="1168">
      <x:c r="A1168" s="2" t="inlineStr">
        <x:is>
          <x:t xml:space="preserve">2361</x:t>
        </x:is>
      </x:c>
      <x:c r="B1168" s="2" t="inlineStr">
        <x:is>
          <x:t xml:space="preserve">Tobie catering Management (Le Rouge Verbier)</x:t>
        </x:is>
      </x:c>
      <x:c r="C1168" s="2" t="inlineStr">
        <x:is>
          <x:t xml:space="preserve">admin@lerouge-verbier.com</x:t>
        </x:is>
      </x:c>
      <x:c r="D1168" s="2" t="inlineStr">
        <x:is>
          <x:t xml:space="preserve">Route de ransou 37</x:t>
        </x:is>
      </x:c>
      <x:c r="E1168" s="2" t="inlineStr">
        <x:is>
          <x:t xml:space="preserve"/>
        </x:is>
      </x:c>
      <x:c r="F1168" s="2" t="inlineStr">
        <x:is>
          <x:t xml:space="preserve">1936</x:t>
        </x:is>
      </x:c>
      <x:c r="G1168" s="2" t="inlineStr">
        <x:is>
          <x:t xml:space="preserve">Verbier</x:t>
        </x:is>
      </x:c>
      <x:c r="H1168" s="2" t="inlineStr">
        <x:is>
          <x:t xml:space="preserve">VS</x:t>
        </x:is>
      </x:c>
      <x:c r="I1168" s="2" t="inlineStr">
        <x:is>
          <x:t xml:space="preserve">CH</x:t>
        </x:is>
      </x:c>
      <x:c r="J1168" s="2" t="inlineStr">
        <x:is>
          <x:t xml:space="preserve"/>
        </x:is>
      </x:c>
      <x:c r="K1168" s="2" t="inlineStr">
        <x:is>
          <x:t xml:space="preserve"/>
        </x:is>
      </x:c>
      <x:c r="L1168" s="2" t="inlineStr">
        <x:is>
          <x:t xml:space="preserve"/>
        </x:is>
      </x:c>
      <x:c r="M1168" s="2" t="inlineStr">
        <x:is>
          <x:t xml:space="preserve">Yvan Gaudron</x:t>
        </x:is>
      </x:c>
      <x:c r="N1168" s="3" t="n">
        <x:v>0</x:v>
      </x:c>
      <x:c r="O1168" s="3" t="n">
        <x:v>0</x:v>
      </x:c>
      <x:c r="P1168" s="3" t="n">
        <x:v>2001.6</x:v>
      </x:c>
      <x:c r="Q1168" s="3" t="n">
        <x:v>2159.8</x:v>
      </x:c>
      <x:c r="R1168" s="4" t="n">
        <x:f>FALSE()</x:f>
        <x:v>0</x:v>
      </x:c>
    </x:row>
    <x:row r="1169">
      <x:c r="A1169" s="2" t="inlineStr">
        <x:is>
          <x:t xml:space="preserve">2362</x:t>
        </x:is>
      </x:c>
      <x:c r="B1169" s="2" t="inlineStr">
        <x:is>
          <x:t xml:space="preserve">Jo. Bar de quartier</x:t>
        </x:is>
      </x:c>
      <x:c r="C1169" s="2" t="inlineStr">
        <x:is>
          <x:t xml:space="preserve">Jobardequartier@gmail.com</x:t>
        </x:is>
      </x:c>
      <x:c r="D1169" s="2" t="inlineStr">
        <x:is>
          <x:t xml:space="preserve">Rue du Criblet, 11</x:t>
        </x:is>
      </x:c>
      <x:c r="E1169" s="2" t="inlineStr">
        <x:is>
          <x:t xml:space="preserve"/>
        </x:is>
      </x:c>
      <x:c r="F1169" s="2" t="inlineStr">
        <x:is>
          <x:t xml:space="preserve">1700</x:t>
        </x:is>
      </x:c>
      <x:c r="G1169" s="2" t="inlineStr">
        <x:is>
          <x:t xml:space="preserve">Fribourg</x:t>
        </x:is>
      </x:c>
      <x:c r="H1169" s="2" t="inlineStr">
        <x:is>
          <x:t xml:space="preserve">FR</x:t>
        </x:is>
      </x:c>
      <x:c r="I1169" s="2" t="inlineStr">
        <x:is>
          <x:t xml:space="preserve">CH</x:t>
        </x:is>
      </x:c>
      <x:c r="J1169" s="2" t="inlineStr">
        <x:is>
          <x:t xml:space="preserve"/>
        </x:is>
      </x:c>
      <x:c r="K1169" s="2" t="inlineStr">
        <x:is>
          <x:t xml:space="preserve"/>
        </x:is>
      </x:c>
      <x:c r="L1169" s="2" t="inlineStr">
        <x:is>
          <x:t xml:space="preserve">0263410201</x:t>
        </x:is>
      </x:c>
      <x:c r="M1169" s="2" t="inlineStr">
        <x:is>
          <x:t xml:space="preserve">Waber Benoît</x:t>
        </x:is>
      </x:c>
      <x:c r="N1169" s="3" t="n">
        <x:v>0</x:v>
      </x:c>
      <x:c r="O1169" s="3" t="n">
        <x:v>0</x:v>
      </x:c>
      <x:c r="P1169" s="3" t="n">
        <x:v>246.72</x:v>
      </x:c>
      <x:c r="Q1169" s="3" t="n">
        <x:v>265.75</x:v>
      </x:c>
      <x:c r="R1169" s="4" t="n">
        <x:f>FALSE()</x:f>
        <x:v>0</x:v>
      </x:c>
    </x:row>
    <x:row r="1170">
      <x:c r="A1170" s="2" t="inlineStr">
        <x:is>
          <x:t xml:space="preserve">2363</x:t>
        </x:is>
      </x:c>
      <x:c r="B1170" s="2" t="inlineStr">
        <x:is>
          <x:t xml:space="preserve">FWT Management SA</x:t>
        </x:is>
      </x:c>
      <x:c r="C1170" s="2" t="inlineStr">
        <x:is>
          <x:t xml:space="preserve">Partners@freerideworldtour.com</x:t>
        </x:is>
      </x:c>
      <x:c r="D1170" s="2" t="inlineStr">
        <x:is>
          <x:t xml:space="preserve">Route de verbier 115</x:t>
        </x:is>
      </x:c>
      <x:c r="E1170" s="2" t="inlineStr">
        <x:is>
          <x:t xml:space="preserve">CP 143</x:t>
        </x:is>
      </x:c>
      <x:c r="F1170" s="2" t="inlineStr">
        <x:is>
          <x:t xml:space="preserve">1936</x:t>
        </x:is>
      </x:c>
      <x:c r="G1170" s="2" t="inlineStr">
        <x:is>
          <x:t xml:space="preserve">Verbier</x:t>
        </x:is>
      </x:c>
      <x:c r="H1170" s="2" t="inlineStr">
        <x:is>
          <x:t xml:space="preserve">VS</x:t>
        </x:is>
      </x:c>
      <x:c r="I1170" s="2" t="inlineStr">
        <x:is>
          <x:t xml:space="preserve">CH</x:t>
        </x:is>
      </x:c>
      <x:c r="J1170" s="2" t="inlineStr">
        <x:is>
          <x:t xml:space="preserve"/>
        </x:is>
      </x:c>
      <x:c r="K1170" s="2" t="inlineStr">
        <x:is>
          <x:t xml:space="preserve"/>
        </x:is>
      </x:c>
      <x:c r="L1170" s="2" t="inlineStr">
        <x:is>
          <x:t xml:space="preserve"/>
        </x:is>
      </x:c>
      <x:c r="M1170" s="2" t="inlineStr">
        <x:is>
          <x:t xml:space="preserve"/>
        </x:is>
      </x:c>
      <x:c r="N1170" s="3" t="n">
        <x:v>0</x:v>
      </x:c>
      <x:c r="O1170" s="3" t="n">
        <x:v>0</x:v>
      </x:c>
      <x:c r="P1170" s="3" t="n">
        <x:v>20786.53</x:v>
      </x:c>
      <x:c r="Q1170" s="3" t="n">
        <x:v>7753.7</x:v>
      </x:c>
      <x:c r="R1170" s="4" t="n">
        <x:f>FALSE()</x:f>
        <x:v>0</x:v>
      </x:c>
    </x:row>
    <x:row r="1171">
      <x:c r="A1171" s="2" t="inlineStr">
        <x:is>
          <x:t xml:space="preserve">2364</x:t>
        </x:is>
      </x:c>
      <x:c r="B1171" s="2" t="inlineStr">
        <x:is>
          <x:t xml:space="preserve">*NE PAS UTILISER" LUC Volleyball ( St Sulpice )</x:t>
        </x:is>
      </x:c>
      <x:c r="C1171" s="2" t="inlineStr">
        <x:is>
          <x:t xml:space="preserve">lucvolleyball@unil.ch</x:t>
        </x:is>
      </x:c>
      <x:c r="D1171" s="2" t="inlineStr">
        <x:is>
          <x:t xml:space="preserve">Route Cantonale 16</x:t>
        </x:is>
      </x:c>
      <x:c r="E1171" s="2" t="inlineStr">
        <x:is>
          <x:t xml:space="preserve"/>
        </x:is>
      </x:c>
      <x:c r="F1171" s="2" t="inlineStr">
        <x:is>
          <x:t xml:space="preserve">1025</x:t>
        </x:is>
      </x:c>
      <x:c r="G1171" s="2" t="inlineStr">
        <x:is>
          <x:t xml:space="preserve">St-Sulpice VD</x:t>
        </x:is>
      </x:c>
      <x:c r="H1171" s="2" t="inlineStr">
        <x:is>
          <x:t xml:space="preserve">VD</x:t>
        </x:is>
      </x:c>
      <x:c r="I1171" s="2" t="inlineStr">
        <x:is>
          <x:t xml:space="preserve">CH</x:t>
        </x:is>
      </x:c>
      <x:c r="J1171" s="2" t="inlineStr">
        <x:is>
          <x:t xml:space="preserve"/>
        </x:is>
      </x:c>
      <x:c r="K1171" s="2" t="inlineStr">
        <x:is>
          <x:t xml:space="preserve"/>
        </x:is>
      </x:c>
      <x:c r="L1171" s="2" t="inlineStr">
        <x:is>
          <x:t xml:space="preserve">021 692 21 50</x:t>
        </x:is>
      </x:c>
      <x:c r="M1171" s="2" t="inlineStr">
        <x:is>
          <x:t xml:space="preserve">Catherine Muller</x:t>
        </x:is>
      </x:c>
      <x:c r="N1171" s="3" t="n">
        <x:v>0</x:v>
      </x:c>
      <x:c r="O1171" s="3" t="n">
        <x:v>0</x:v>
      </x:c>
      <x:c r="P1171" s="3" t="n">
        <x:v>-2732.27</x:v>
      </x:c>
      <x:c r="Q1171" s="3" t="n">
        <x:v>1404.3</x:v>
      </x:c>
      <x:c r="R1171" s="4" t="n">
        <x:f>FALSE()</x:f>
        <x:v>0</x:v>
      </x:c>
    </x:row>
    <x:row r="1172">
      <x:c r="A1172" s="2" t="inlineStr">
        <x:is>
          <x:t xml:space="preserve">2365</x:t>
        </x:is>
      </x:c>
      <x:c r="B1172" s="2" t="inlineStr">
        <x:is>
          <x:t xml:space="preserve">Caille Steven</x:t>
        </x:is>
      </x:c>
      <x:c r="C1172" s="2" t="inlineStr">
        <x:is>
          <x:t xml:space="preserve">caillesteven@gmail.com</x:t>
        </x:is>
      </x:c>
      <x:c r="D1172" s="2" t="inlineStr">
        <x:is>
          <x:t xml:space="preserve"/>
        </x:is>
      </x:c>
      <x:c r="E1172" s="2" t="inlineStr">
        <x:is>
          <x:t xml:space="preserve"/>
        </x:is>
      </x:c>
      <x:c r="F1172" s="2" t="inlineStr">
        <x:is>
          <x:t xml:space="preserve"/>
        </x:is>
      </x:c>
      <x:c r="G1172" s="2" t="inlineStr">
        <x:is>
          <x:t xml:space="preserve"/>
        </x:is>
      </x:c>
      <x:c r="H1172" s="2" t="inlineStr">
        <x:is>
          <x:t xml:space="preserve"/>
        </x:is>
      </x:c>
      <x:c r="I1172" s="2" t="inlineStr">
        <x:is>
          <x:t xml:space="preserve">CH</x:t>
        </x:is>
      </x:c>
      <x:c r="J1172" s="2" t="inlineStr">
        <x:is>
          <x:t xml:space="preserve"/>
        </x:is>
      </x:c>
      <x:c r="K1172" s="2" t="inlineStr">
        <x:is>
          <x:t xml:space="preserve"/>
        </x:is>
      </x:c>
      <x:c r="L1172" s="2" t="inlineStr">
        <x:is>
          <x:t xml:space="preserve"/>
        </x:is>
      </x:c>
      <x:c r="M1172" s="2" t="inlineStr">
        <x:is>
          <x:t xml:space="preserve"/>
        </x:is>
      </x:c>
      <x:c r="N1172" s="3" t="n">
        <x:v>0</x:v>
      </x:c>
      <x:c r="O1172" s="3" t="n">
        <x:v>0</x:v>
      </x:c>
      <x:c r="P1172" s="3" t="n">
        <x:v>5414.12</x:v>
      </x:c>
      <x:c r="Q1172" s="3" t="n">
        <x:v>4228.75</x:v>
      </x:c>
      <x:c r="R1172" s="4" t="n">
        <x:f>FALSE()</x:f>
        <x:v>0</x:v>
      </x:c>
    </x:row>
    <x:row r="1173">
      <x:c r="A1173" s="2" t="inlineStr">
        <x:is>
          <x:t xml:space="preserve">2366</x:t>
        </x:is>
      </x:c>
      <x:c r="B1173" s="2" t="inlineStr">
        <x:is>
          <x:t xml:space="preserve">La Fabrik</x:t>
        </x:is>
      </x:c>
      <x:c r="C1173" s="2" t="inlineStr">
        <x:is>
          <x:t xml:space="preserve">info@lafabrikcucheturelle.ch</x:t>
        </x:is>
      </x:c>
      <x:c r="D1173" s="2" t="inlineStr">
        <x:is>
          <x:t xml:space="preserve">Rue des Communaux, 35</x:t>
        </x:is>
      </x:c>
      <x:c r="E1173" s="2" t="inlineStr">
        <x:is>
          <x:t xml:space="preserve"/>
        </x:is>
      </x:c>
      <x:c r="F1173" s="2" t="inlineStr">
        <x:is>
          <x:t xml:space="preserve">1800</x:t>
        </x:is>
      </x:c>
      <x:c r="G1173" s="2" t="inlineStr">
        <x:is>
          <x:t xml:space="preserve">Vevey</x:t>
        </x:is>
      </x:c>
      <x:c r="H1173" s="2" t="inlineStr">
        <x:is>
          <x:t xml:space="preserve">VD</x:t>
        </x:is>
      </x:c>
      <x:c r="I1173" s="2" t="inlineStr">
        <x:is>
          <x:t xml:space="preserve">CH</x:t>
        </x:is>
      </x:c>
      <x:c r="J1173" s="2" t="inlineStr">
        <x:is>
          <x:t xml:space="preserve"/>
        </x:is>
      </x:c>
      <x:c r="K1173" s="2" t="inlineStr">
        <x:is>
          <x:t xml:space="preserve"/>
        </x:is>
      </x:c>
      <x:c r="L1173" s="2" t="inlineStr">
        <x:is>
          <x:t xml:space="preserve">079 108 56 50</x:t>
        </x:is>
      </x:c>
      <x:c r="M1173" s="2" t="inlineStr">
        <x:is>
          <x:t xml:space="preserve">Benjamin Cuche</x:t>
        </x:is>
      </x:c>
      <x:c r="N1173" s="3" t="n">
        <x:v>0</x:v>
      </x:c>
      <x:c r="O1173" s="3" t="n">
        <x:v>0</x:v>
      </x:c>
      <x:c r="P1173" s="3" t="n">
        <x:v>1644.69</x:v>
      </x:c>
      <x:c r="Q1173" s="3" t="n">
        <x:v>0</x:v>
      </x:c>
      <x:c r="R1173" s="4" t="n">
        <x:f>FALSE()</x:f>
        <x:v>0</x:v>
      </x:c>
    </x:row>
    <x:row r="1174">
      <x:c r="A1174" s="2" t="inlineStr">
        <x:is>
          <x:t xml:space="preserve">2367</x:t>
        </x:is>
      </x:c>
      <x:c r="B1174" s="2" t="inlineStr">
        <x:is>
          <x:t xml:space="preserve">L'Accolade (sloubi SARL)</x:t>
        </x:is>
      </x:c>
      <x:c r="C1174" s="2" t="inlineStr">
        <x:is>
          <x:t xml:space="preserve">info@laccolade.ch</x:t>
        </x:is>
      </x:c>
      <x:c r="D1174" s="2" t="inlineStr">
        <x:is>
          <x:t xml:space="preserve">rue de veyrier, 25</x:t>
        </x:is>
      </x:c>
      <x:c r="E1174" s="2" t="inlineStr">
        <x:is>
          <x:t xml:space="preserve"/>
        </x:is>
      </x:c>
      <x:c r="F1174" s="2" t="inlineStr">
        <x:is>
          <x:t xml:space="preserve">1227</x:t>
        </x:is>
      </x:c>
      <x:c r="G1174" s="2" t="inlineStr">
        <x:is>
          <x:t xml:space="preserve">Carouge GE</x:t>
        </x:is>
      </x:c>
      <x:c r="H1174" s="2" t="inlineStr">
        <x:is>
          <x:t xml:space="preserve">GE</x:t>
        </x:is>
      </x:c>
      <x:c r="I1174" s="2" t="inlineStr">
        <x:is>
          <x:t xml:space="preserve">CH</x:t>
        </x:is>
      </x:c>
      <x:c r="J1174" s="2" t="inlineStr">
        <x:is>
          <x:t xml:space="preserve"/>
        </x:is>
      </x:c>
      <x:c r="K1174" s="2" t="inlineStr">
        <x:is>
          <x:t xml:space="preserve"/>
        </x:is>
      </x:c>
      <x:c r="L1174" s="2" t="inlineStr">
        <x:is>
          <x:t xml:space="preserve">0223010938</x:t>
        </x:is>
      </x:c>
      <x:c r="M1174" s="2" t="inlineStr">
        <x:is>
          <x:t xml:space="preserve">Estelle Wey (patronne)</x:t>
        </x:is>
      </x:c>
      <x:c r="N1174" s="3" t="n">
        <x:v>0</x:v>
      </x:c>
      <x:c r="O1174" s="3" t="n">
        <x:v>0</x:v>
      </x:c>
      <x:c r="P1174" s="3" t="n">
        <x:v>114</x:v>
      </x:c>
      <x:c r="Q1174" s="3" t="n">
        <x:v>119.95</x:v>
      </x:c>
      <x:c r="R1174" s="4" t="n">
        <x:f>FALSE()</x:f>
        <x:v>0</x:v>
      </x:c>
    </x:row>
    <x:row r="1175">
      <x:c r="A1175" s="2" t="inlineStr">
        <x:is>
          <x:t xml:space="preserve">2368</x:t>
        </x:is>
      </x:c>
      <x:c r="B1175" s="2" t="inlineStr">
        <x:is>
          <x:t xml:space="preserve">Association Hyper Ouest </x:t>
        </x:is>
      </x:c>
      <x:c r="C1175" s="2" t="inlineStr">
        <x:is>
          <x:t xml:space="preserve">anne-claire@erisgestionfb.ch</x:t>
        </x:is>
      </x:c>
      <x:c r="D1175" s="2" t="inlineStr">
        <x:is>
          <x:t xml:space="preserve">Rue de Montcoisi</x:t>
        </x:is>
      </x:c>
      <x:c r="E1175" s="2" t="inlineStr">
        <x:is>
          <x:t xml:space="preserve"> c/o Urbaplan</x:t>
        </x:is>
      </x:c>
      <x:c r="F1175" s="2" t="inlineStr">
        <x:is>
          <x:t xml:space="preserve">1006</x:t>
        </x:is>
      </x:c>
      <x:c r="G1175" s="2" t="inlineStr">
        <x:is>
          <x:t xml:space="preserve">Lausanne</x:t>
        </x:is>
      </x:c>
      <x:c r="H1175" s="2" t="inlineStr">
        <x:is>
          <x:t xml:space="preserve">VD</x:t>
        </x:is>
      </x:c>
      <x:c r="I1175" s="2" t="inlineStr">
        <x:is>
          <x:t xml:space="preserve">CH</x:t>
        </x:is>
      </x:c>
      <x:c r="J1175" s="2" t="inlineStr">
        <x:is>
          <x:t xml:space="preserve"/>
        </x:is>
      </x:c>
      <x:c r="K1175" s="2" t="inlineStr">
        <x:is>
          <x:t xml:space="preserve"/>
        </x:is>
      </x:c>
      <x:c r="L1175" s="2" t="inlineStr">
        <x:is>
          <x:t xml:space="preserve"/>
        </x:is>
      </x:c>
      <x:c r="M1175" s="2" t="inlineStr">
        <x:is>
          <x:t xml:space="preserve"> Anne-Claire</x:t>
        </x:is>
      </x:c>
      <x:c r="N1175" s="3" t="n">
        <x:v>0</x:v>
      </x:c>
      <x:c r="O1175" s="3" t="n">
        <x:v>0</x:v>
      </x:c>
      <x:c r="P1175" s="3" t="n">
        <x:v>1352.4</x:v>
      </x:c>
      <x:c r="Q1175" s="3" t="n">
        <x:v>3356.4</x:v>
      </x:c>
      <x:c r="R1175" s="4" t="n">
        <x:f>FALSE()</x:f>
        <x:v>0</x:v>
      </x:c>
    </x:row>
    <x:row r="1176">
      <x:c r="A1176" s="2" t="inlineStr">
        <x:is>
          <x:t xml:space="preserve">2369</x:t>
        </x:is>
      </x:c>
      <x:c r="B1176" s="2" t="inlineStr">
        <x:is>
          <x:t xml:space="preserve">Grimper.ch (Beaulieu)</x:t>
        </x:is>
      </x:c>
      <x:c r="C1176" s="2" t="inlineStr">
        <x:is>
          <x:t xml:space="preserve">comptabilite@grimper.ch</x:t>
        </x:is>
      </x:c>
      <x:c r="D1176" s="2" t="inlineStr">
        <x:is>
          <x:t xml:space="preserve">Halles nord, Av. Bergières 10</x:t>
        </x:is>
      </x:c>
      <x:c r="E1176" s="2" t="inlineStr">
        <x:is>
          <x:t xml:space="preserve"/>
        </x:is>
      </x:c>
      <x:c r="F1176" s="2" t="inlineStr">
        <x:is>
          <x:t xml:space="preserve">1004</x:t>
        </x:is>
      </x:c>
      <x:c r="G1176" s="2" t="inlineStr">
        <x:is>
          <x:t xml:space="preserve">Lausanne</x:t>
        </x:is>
      </x:c>
      <x:c r="H1176" s="2" t="inlineStr">
        <x:is>
          <x:t xml:space="preserve">VD</x:t>
        </x:is>
      </x:c>
      <x:c r="I1176" s="2" t="inlineStr">
        <x:is>
          <x:t xml:space="preserve">CH</x:t>
        </x:is>
      </x:c>
      <x:c r="J1176" s="2" t="inlineStr">
        <x:is>
          <x:t xml:space="preserve"/>
        </x:is>
      </x:c>
      <x:c r="K1176" s="2" t="inlineStr">
        <x:is>
          <x:t xml:space="preserve"/>
        </x:is>
      </x:c>
      <x:c r="L1176" s="2" t="inlineStr">
        <x:is>
          <x:t xml:space="preserve">0797811389</x:t>
        </x:is>
      </x:c>
      <x:c r="M1176" s="2" t="inlineStr">
        <x:is>
          <x:t xml:space="preserve">Josephine Sierro (gérante) </x:t>
        </x:is>
      </x:c>
      <x:c r="N1176" s="3" t="n">
        <x:v>0</x:v>
      </x:c>
      <x:c r="O1176" s="3" t="n">
        <x:v>0</x:v>
      </x:c>
      <x:c r="P1176" s="3" t="n">
        <x:v>100</x:v>
      </x:c>
      <x:c r="Q1176" s="3" t="n">
        <x:v>100</x:v>
      </x:c>
      <x:c r="R1176" s="4" t="n">
        <x:f>FALSE()</x:f>
        <x:v>0</x:v>
      </x:c>
    </x:row>
    <x:row r="1177">
      <x:c r="A1177" s="2" t="inlineStr">
        <x:is>
          <x:t xml:space="preserve">2370</x:t>
        </x:is>
      </x:c>
      <x:c r="B1177" s="2" t="inlineStr">
        <x:is>
          <x:t xml:space="preserve">Boule de Billens</x:t>
        </x:is>
      </x:c>
      <x:c r="C1177" s="2" t="inlineStr">
        <x:is>
          <x:t xml:space="preserve">labouledebillens@gmail.com</x:t>
        </x:is>
      </x:c>
      <x:c r="D1177" s="2" t="inlineStr">
        <x:is>
          <x:t xml:space="preserve">La Petite Croix 15</x:t>
        </x:is>
      </x:c>
      <x:c r="E1177" s="2" t="inlineStr">
        <x:is>
          <x:t xml:space="preserve"/>
        </x:is>
      </x:c>
      <x:c r="F1177" s="2" t="inlineStr">
        <x:is>
          <x:t xml:space="preserve">1681</x:t>
        </x:is>
      </x:c>
      <x:c r="G1177" s="2" t="inlineStr">
        <x:is>
          <x:t xml:space="preserve">Billens</x:t>
        </x:is>
      </x:c>
      <x:c r="H1177" s="2" t="inlineStr">
        <x:is>
          <x:t xml:space="preserve">FR</x:t>
        </x:is>
      </x:c>
      <x:c r="I1177" s="2" t="inlineStr">
        <x:is>
          <x:t xml:space="preserve">CH</x:t>
        </x:is>
      </x:c>
      <x:c r="J1177" s="2" t="inlineStr">
        <x:is>
          <x:t xml:space="preserve"/>
        </x:is>
      </x:c>
      <x:c r="K1177" s="2" t="inlineStr">
        <x:is>
          <x:t xml:space="preserve"/>
        </x:is>
      </x:c>
      <x:c r="L1177" s="2" t="inlineStr">
        <x:is>
          <x:t xml:space="preserve"/>
        </x:is>
      </x:c>
      <x:c r="M1177" s="2" t="inlineStr">
        <x:is>
          <x:t xml:space="preserve">Jean-Joseph Raemy</x:t>
        </x:is>
      </x:c>
      <x:c r="N1177" s="3" t="n">
        <x:v>0</x:v>
      </x:c>
      <x:c r="O1177" s="3" t="n">
        <x:v>0</x:v>
      </x:c>
      <x:c r="P1177" s="3" t="n">
        <x:v>765.6</x:v>
      </x:c>
      <x:c r="Q1177" s="3" t="n">
        <x:v>512.75</x:v>
      </x:c>
      <x:c r="R1177" s="4" t="n">
        <x:f>FALSE()</x:f>
        <x:v>0</x:v>
      </x:c>
    </x:row>
    <x:row r="1178">
      <x:c r="A1178" s="2" t="inlineStr">
        <x:is>
          <x:t xml:space="preserve">2371</x:t>
        </x:is>
      </x:c>
      <x:c r="B1178" s="2" t="inlineStr">
        <x:is>
          <x:t xml:space="preserve">NE PLUS UTILISER - E.H.L Holding</x:t>
        </x:is>
      </x:c>
      <x:c r="C1178" s="2" t="inlineStr">
        <x:is>
          <x:t xml:space="preserve">accounting@ehl.ch</x:t>
        </x:is>
      </x:c>
      <x:c r="D1178" s="2" t="inlineStr">
        <x:is>
          <x:t xml:space="preserve">Route de Cojonnex 18</x:t>
        </x:is>
      </x:c>
      <x:c r="E1178" s="2" t="inlineStr">
        <x:is>
          <x:t xml:space="preserve"/>
        </x:is>
      </x:c>
      <x:c r="F1178" s="2" t="inlineStr">
        <x:is>
          <x:t xml:space="preserve">1005</x:t>
        </x:is>
      </x:c>
      <x:c r="G1178" s="2" t="inlineStr">
        <x:is>
          <x:t xml:space="preserve">Lausanne</x:t>
        </x:is>
      </x:c>
      <x:c r="H1178" s="2" t="inlineStr">
        <x:is>
          <x:t xml:space="preserve">VD</x:t>
        </x:is>
      </x:c>
      <x:c r="I1178" s="2" t="inlineStr">
        <x:is>
          <x:t xml:space="preserve">CH</x:t>
        </x:is>
      </x:c>
      <x:c r="J1178" s="2" t="inlineStr">
        <x:is>
          <x:t xml:space="preserve"/>
        </x:is>
      </x:c>
      <x:c r="K1178" s="2" t="inlineStr">
        <x:is>
          <x:t xml:space="preserve"/>
        </x:is>
      </x:c>
      <x:c r="L1178" s="2" t="inlineStr">
        <x:is>
          <x:t xml:space="preserve"/>
        </x:is>
      </x:c>
      <x:c r="M1178" s="2" t="inlineStr">
        <x:is>
          <x:t xml:space="preserve">Anne Gradoz</x:t>
        </x:is>
      </x:c>
      <x:c r="N1178" s="3" t="n">
        <x:v>0</x:v>
      </x:c>
      <x:c r="O1178" s="3" t="n">
        <x:v>0</x:v>
      </x:c>
      <x:c r="P1178" s="3" t="n">
        <x:v>453.4</x:v>
      </x:c>
      <x:c r="Q1178" s="3" t="n">
        <x:v>1435.55</x:v>
      </x:c>
      <x:c r="R1178" s="4" t="n">
        <x:f>FALSE()</x:f>
        <x:v>0</x:v>
      </x:c>
    </x:row>
    <x:row r="1179">
      <x:c r="A1179" s="2" t="inlineStr">
        <x:is>
          <x:t xml:space="preserve">2372</x:t>
        </x:is>
      </x:c>
      <x:c r="B1179" s="2" t="inlineStr">
        <x:is>
          <x:t xml:space="preserve"> L'Appart des Artisans SARL</x:t>
        </x:is>
      </x:c>
      <x:c r="C1179" s="2" t="inlineStr">
        <x:is>
          <x:t xml:space="preserve">info@appart-lausanne.ch</x:t>
        </x:is>
      </x:c>
      <x:c r="D1179" s="2" t="inlineStr">
        <x:is>
          <x:t xml:space="preserve">Rue de Bourg 29</x:t>
        </x:is>
      </x:c>
      <x:c r="E1179" s="2" t="inlineStr">
        <x:is>
          <x:t xml:space="preserve"/>
        </x:is>
      </x:c>
      <x:c r="F1179" s="2" t="inlineStr">
        <x:is>
          <x:t xml:space="preserve"/>
        </x:is>
      </x:c>
      <x:c r="G1179" s="2" t="inlineStr">
        <x:is>
          <x:t xml:space="preserve"/>
        </x:is>
      </x:c>
      <x:c r="H1179" s="2" t="inlineStr">
        <x:is>
          <x:t xml:space="preserve"/>
        </x:is>
      </x:c>
      <x:c r="I1179" s="2" t="inlineStr">
        <x:is>
          <x:t xml:space="preserve">CH</x:t>
        </x:is>
      </x:c>
      <x:c r="J1179" s="2" t="inlineStr">
        <x:is>
          <x:t xml:space="preserve"/>
        </x:is>
      </x:c>
      <x:c r="K1179" s="2" t="inlineStr">
        <x:is>
          <x:t xml:space="preserve"/>
        </x:is>
      </x:c>
      <x:c r="L1179" s="2" t="inlineStr">
        <x:is>
          <x:t xml:space="preserve"/>
        </x:is>
      </x:c>
      <x:c r="M1179" s="2" t="inlineStr">
        <x:is>
          <x:t xml:space="preserve">Nicolas Bernier</x:t>
        </x:is>
      </x:c>
      <x:c r="N1179" s="3" t="n">
        <x:v>0</x:v>
      </x:c>
      <x:c r="O1179" s="3" t="n">
        <x:v>0</x:v>
      </x:c>
      <x:c r="P1179" s="3" t="n">
        <x:v>0</x:v>
      </x:c>
      <x:c r="Q1179" s="3" t="n">
        <x:v>0</x:v>
      </x:c>
      <x:c r="R1179" s="4" t="n">
        <x:f>FALSE()</x:f>
        <x:v>0</x:v>
      </x:c>
    </x:row>
    <x:row r="1180">
      <x:c r="A1180" s="2" t="inlineStr">
        <x:is>
          <x:t xml:space="preserve">2373</x:t>
        </x:is>
      </x:c>
      <x:c r="B1180" s="2" t="inlineStr">
        <x:is>
          <x:t xml:space="preserve">Tiki Taka Bar Restaurant</x:t>
        </x:is>
      </x:c>
      <x:c r="C1180" s="2" t="inlineStr">
        <x:is>
          <x:t xml:space="preserve">tikitaka.restaurant@outlook.com</x:t>
        </x:is>
      </x:c>
      <x:c r="D1180" s="2" t="inlineStr">
        <x:is>
          <x:t xml:space="preserve">Avenue des Oiseaux 2</x:t>
        </x:is>
      </x:c>
      <x:c r="E1180" s="2" t="inlineStr">
        <x:is>
          <x:t xml:space="preserve"/>
        </x:is>
      </x:c>
      <x:c r="F1180" s="2" t="inlineStr">
        <x:is>
          <x:t xml:space="preserve">1018</x:t>
        </x:is>
      </x:c>
      <x:c r="G1180" s="2" t="inlineStr">
        <x:is>
          <x:t xml:space="preserve">Lausanne</x:t>
        </x:is>
      </x:c>
      <x:c r="H1180" s="2" t="inlineStr">
        <x:is>
          <x:t xml:space="preserve">VD</x:t>
        </x:is>
      </x:c>
      <x:c r="I1180" s="2" t="inlineStr">
        <x:is>
          <x:t xml:space="preserve">CH</x:t>
        </x:is>
      </x:c>
      <x:c r="J1180" s="2" t="inlineStr">
        <x:is>
          <x:t xml:space="preserve"/>
        </x:is>
      </x:c>
      <x:c r="K1180" s="2" t="inlineStr">
        <x:is>
          <x:t xml:space="preserve"/>
        </x:is>
      </x:c>
      <x:c r="L1180" s="2" t="inlineStr">
        <x:is>
          <x:t xml:space="preserve"/>
        </x:is>
      </x:c>
      <x:c r="M1180" s="2" t="inlineStr">
        <x:is>
          <x:t xml:space="preserve">Carolina (gérante)</x:t>
        </x:is>
      </x:c>
      <x:c r="N1180" s="3" t="n">
        <x:v>0</x:v>
      </x:c>
      <x:c r="O1180" s="3" t="n">
        <x:v>0</x:v>
      </x:c>
      <x:c r="P1180" s="3" t="n">
        <x:v>54</x:v>
      </x:c>
      <x:c r="Q1180" s="3" t="n">
        <x:v>55.4</x:v>
      </x:c>
      <x:c r="R1180" s="4" t="n">
        <x:f>FALSE()</x:f>
        <x:v>0</x:v>
      </x:c>
    </x:row>
    <x:row r="1181">
      <x:c r="A1181" s="2" t="inlineStr">
        <x:is>
          <x:t xml:space="preserve">2374</x:t>
        </x:is>
      </x:c>
      <x:c r="B1181" s="2" t="inlineStr">
        <x:is>
          <x:t xml:space="preserve">Septentrion Sàrl</x:t>
        </x:is>
      </x:c>
      <x:c r="C1181" s="2" t="inlineStr">
        <x:is>
          <x:t xml:space="preserve">denis@septentrion.ch</x:t>
        </x:is>
      </x:c>
      <x:c r="D1181" s="2" t="inlineStr">
        <x:is>
          <x:t xml:space="preserve">Rue du Mont d'Or 3</x:t>
        </x:is>
      </x:c>
      <x:c r="E1181" s="2" t="inlineStr">
        <x:is>
          <x:t xml:space="preserve"/>
        </x:is>
      </x:c>
      <x:c r="F1181" s="2" t="inlineStr">
        <x:is>
          <x:t xml:space="preserve">1343</x:t>
        </x:is>
      </x:c>
      <x:c r="G1181" s="2" t="inlineStr">
        <x:is>
          <x:t xml:space="preserve">Les Charbonnières</x:t>
        </x:is>
      </x:c>
      <x:c r="H1181" s="2" t="inlineStr">
        <x:is>
          <x:t xml:space="preserve">VD</x:t>
        </x:is>
      </x:c>
      <x:c r="I1181" s="2" t="inlineStr">
        <x:is>
          <x:t xml:space="preserve">CH</x:t>
        </x:is>
      </x:c>
      <x:c r="J1181" s="2" t="inlineStr">
        <x:is>
          <x:t xml:space="preserve"/>
        </x:is>
      </x:c>
      <x:c r="K1181" s="2" t="inlineStr">
        <x:is>
          <x:t xml:space="preserve"/>
        </x:is>
      </x:c>
      <x:c r="L1181" s="2" t="inlineStr">
        <x:is>
          <x:t xml:space="preserve"/>
        </x:is>
      </x:c>
      <x:c r="M1181" s="2" t="inlineStr">
        <x:is>
          <x:t xml:space="preserve"/>
        </x:is>
      </x:c>
      <x:c r="N1181" s="3" t="n">
        <x:v>0</x:v>
      </x:c>
      <x:c r="O1181" s="3" t="n">
        <x:v>0</x:v>
      </x:c>
      <x:c r="P1181" s="3" t="n">
        <x:v>29387.58</x:v>
      </x:c>
      <x:c r="Q1181" s="3" t="n">
        <x:v>14026.55</x:v>
      </x:c>
      <x:c r="R1181" s="4" t="n">
        <x:f>FALSE()</x:f>
        <x:v>0</x:v>
      </x:c>
    </x:row>
    <x:row r="1182">
      <x:c r="A1182" s="2" t="inlineStr">
        <x:is>
          <x:t xml:space="preserve">2376</x:t>
        </x:is>
      </x:c>
      <x:c r="B1182" s="2" t="inlineStr">
        <x:is>
          <x:t xml:space="preserve">Café de Chavannes</x:t>
        </x:is>
      </x:c>
      <x:c r="C1182" s="2" t="inlineStr">
        <x:is>
          <x:t xml:space="preserve">info@lecafedechavannes.ch</x:t>
        </x:is>
      </x:c>
      <x:c r="D1182" s="2" t="inlineStr">
        <x:is>
          <x:t xml:space="preserve">Route de la Maladière, 40</x:t>
        </x:is>
      </x:c>
      <x:c r="E1182" s="2" t="inlineStr">
        <x:is>
          <x:t xml:space="preserve"/>
        </x:is>
      </x:c>
      <x:c r="F1182" s="2" t="inlineStr">
        <x:is>
          <x:t xml:space="preserve">1022</x:t>
        </x:is>
      </x:c>
      <x:c r="G1182" s="2" t="inlineStr">
        <x:is>
          <x:t xml:space="preserve">Chavannes-près-Renens</x:t>
        </x:is>
      </x:c>
      <x:c r="H1182" s="2" t="inlineStr">
        <x:is>
          <x:t xml:space="preserve">VD</x:t>
        </x:is>
      </x:c>
      <x:c r="I1182" s="2" t="inlineStr">
        <x:is>
          <x:t xml:space="preserve">CH</x:t>
        </x:is>
      </x:c>
      <x:c r="J1182" s="2" t="inlineStr">
        <x:is>
          <x:t xml:space="preserve"/>
        </x:is>
      </x:c>
      <x:c r="K1182" s="2" t="inlineStr">
        <x:is>
          <x:t xml:space="preserve"/>
        </x:is>
      </x:c>
      <x:c r="L1182" s="2" t="inlineStr">
        <x:is>
          <x:t xml:space="preserve">+41 79 949 67 47</x:t>
        </x:is>
      </x:c>
      <x:c r="M1182" s="2" t="inlineStr">
        <x:is>
          <x:t xml:space="preserve">Lionel Grivet</x:t>
        </x:is>
      </x:c>
      <x:c r="N1182" s="3" t="n">
        <x:v>727.5</x:v>
      </x:c>
      <x:c r="O1182" s="3" t="n">
        <x:v>727.5</x:v>
      </x:c>
      <x:c r="P1182" s="3" t="n">
        <x:v>799.97</x:v>
      </x:c>
      <x:c r="Q1182" s="3" t="n">
        <x:v>134.6</x:v>
      </x:c>
      <x:c r="R1182" s="4" t="n">
        <x:f>FALSE()</x:f>
        <x:v>0</x:v>
      </x:c>
    </x:row>
    <x:row r="1183">
      <x:c r="A1183" s="2" t="inlineStr">
        <x:is>
          <x:t xml:space="preserve">2377</x:t>
        </x:is>
      </x:c>
      <x:c r="B1183" s="2" t="inlineStr">
        <x:is>
          <x:t xml:space="preserve">Smaggy SARL</x:t>
        </x:is>
      </x:c>
      <x:c r="C1183" s="2" t="inlineStr">
        <x:is>
          <x:t xml:space="preserve"/>
        </x:is>
      </x:c>
      <x:c r="D1183" s="2" t="inlineStr">
        <x:is>
          <x:t xml:space="preserve">Av. Emile-Henri-Jaques-Dalcroze 9 </x:t>
        </x:is>
      </x:c>
      <x:c r="E1183" s="2" t="inlineStr">
        <x:is>
          <x:t xml:space="preserve"/>
        </x:is>
      </x:c>
      <x:c r="F1183" s="2" t="inlineStr">
        <x:is>
          <x:t xml:space="preserve">1007</x:t>
        </x:is>
      </x:c>
      <x:c r="G1183" s="2" t="inlineStr">
        <x:is>
          <x:t xml:space="preserve">Lausanne</x:t>
        </x:is>
      </x:c>
      <x:c r="H1183" s="2" t="inlineStr">
        <x:is>
          <x:t xml:space="preserve">VD</x:t>
        </x:is>
      </x:c>
      <x:c r="I1183" s="2" t="inlineStr">
        <x:is>
          <x:t xml:space="preserve">CH</x:t>
        </x:is>
      </x:c>
      <x:c r="J1183" s="2" t="inlineStr">
        <x:is>
          <x:t xml:space="preserve"/>
        </x:is>
      </x:c>
      <x:c r="K1183" s="2" t="inlineStr">
        <x:is>
          <x:t xml:space="preserve"/>
        </x:is>
      </x:c>
      <x:c r="L1183" s="2" t="inlineStr">
        <x:is>
          <x:t xml:space="preserve"/>
        </x:is>
      </x:c>
      <x:c r="M1183" s="2" t="inlineStr">
        <x:is>
          <x:t xml:space="preserve"/>
        </x:is>
      </x:c>
      <x:c r="N1183" s="3" t="n">
        <x:v>0</x:v>
      </x:c>
      <x:c r="O1183" s="3" t="n">
        <x:v>0</x:v>
      </x:c>
      <x:c r="P1183" s="3" t="n">
        <x:v>-1000</x:v>
      </x:c>
      <x:c r="Q1183" s="3" t="n">
        <x:v>0</x:v>
      </x:c>
      <x:c r="R1183" s="4" t="n">
        <x:f>FALSE()</x:f>
        <x:v>0</x:v>
      </x:c>
    </x:row>
    <x:row r="1184">
      <x:c r="A1184" s="2" t="inlineStr">
        <x:is>
          <x:t xml:space="preserve">2379</x:t>
        </x:is>
      </x:c>
      <x:c r="B1184" s="2" t="inlineStr">
        <x:is>
          <x:t xml:space="preserve">Auberge de l'Esplanade</x:t>
        </x:is>
      </x:c>
      <x:c r="C1184" s="2" t="inlineStr">
        <x:is>
          <x:t xml:space="preserve">daniel@lesplanade.ch</x:t>
        </x:is>
      </x:c>
      <x:c r="D1184" s="2" t="inlineStr">
        <x:is>
          <x:t xml:space="preserve">Avenue du Chêne 42</x:t>
        </x:is>
      </x:c>
      <x:c r="E1184" s="2" t="inlineStr">
        <x:is>
          <x:t xml:space="preserve"/>
        </x:is>
      </x:c>
      <x:c r="F1184" s="2" t="inlineStr">
        <x:is>
          <x:t xml:space="preserve">1170</x:t>
        </x:is>
      </x:c>
      <x:c r="G1184" s="2" t="inlineStr">
        <x:is>
          <x:t xml:space="preserve">Aubonne</x:t>
        </x:is>
      </x:c>
      <x:c r="H1184" s="2" t="inlineStr">
        <x:is>
          <x:t xml:space="preserve">VD</x:t>
        </x:is>
      </x:c>
      <x:c r="I1184" s="2" t="inlineStr">
        <x:is>
          <x:t xml:space="preserve">CH</x:t>
        </x:is>
      </x:c>
      <x:c r="J1184" s="2" t="inlineStr">
        <x:is>
          <x:t xml:space="preserve"/>
        </x:is>
      </x:c>
      <x:c r="K1184" s="2" t="inlineStr">
        <x:is>
          <x:t xml:space="preserve"/>
        </x:is>
      </x:c>
      <x:c r="L1184" s="2" t="inlineStr">
        <x:is>
          <x:t xml:space="preserve">0218080303</x:t>
        </x:is>
      </x:c>
      <x:c r="M1184" s="2" t="inlineStr">
        <x:is>
          <x:t xml:space="preserve">Thibault (responsable bar) </x:t>
        </x:is>
      </x:c>
      <x:c r="N1184" s="3" t="n">
        <x:v>0</x:v>
      </x:c>
      <x:c r="O1184" s="3" t="n">
        <x:v>0</x:v>
      </x:c>
      <x:c r="P1184" s="3" t="n">
        <x:v>189.6</x:v>
      </x:c>
      <x:c r="Q1184" s="3" t="n">
        <x:v>204.2</x:v>
      </x:c>
      <x:c r="R1184" s="4" t="n">
        <x:f>FALSE()</x:f>
        <x:v>0</x:v>
      </x:c>
    </x:row>
    <x:row r="1185">
      <x:c r="A1185" s="2" t="inlineStr">
        <x:is>
          <x:t xml:space="preserve">2380</x:t>
        </x:is>
      </x:c>
      <x:c r="B1185" s="2" t="inlineStr">
        <x:is>
          <x:t xml:space="preserve">Osteria Balsamico </x:t>
        </x:is>
      </x:c>
      <x:c r="C1185" s="2" t="inlineStr">
        <x:is>
          <x:t xml:space="preserve">info@osteriabalsamico.ch</x:t>
        </x:is>
      </x:c>
      <x:c r="D1185" s="2" t="inlineStr">
        <x:is>
          <x:t xml:space="preserve">Avenue d'Ouchy 14</x:t>
        </x:is>
      </x:c>
      <x:c r="E1185" s="2" t="inlineStr">
        <x:is>
          <x:t xml:space="preserve"/>
        </x:is>
      </x:c>
      <x:c r="F1185" s="2" t="inlineStr">
        <x:is>
          <x:t xml:space="preserve">1006</x:t>
        </x:is>
      </x:c>
      <x:c r="G1185" s="2" t="inlineStr">
        <x:is>
          <x:t xml:space="preserve">Lausanne</x:t>
        </x:is>
      </x:c>
      <x:c r="H1185" s="2" t="inlineStr">
        <x:is>
          <x:t xml:space="preserve">VD</x:t>
        </x:is>
      </x:c>
      <x:c r="I1185" s="2" t="inlineStr">
        <x:is>
          <x:t xml:space="preserve">CH</x:t>
        </x:is>
      </x:c>
      <x:c r="J1185" s="2" t="inlineStr">
        <x:is>
          <x:t xml:space="preserve"/>
        </x:is>
      </x:c>
      <x:c r="K1185" s="2" t="inlineStr">
        <x:is>
          <x:t xml:space="preserve"/>
        </x:is>
      </x:c>
      <x:c r="L1185" s="2" t="inlineStr">
        <x:is>
          <x:t xml:space="preserve">0216160121</x:t>
        </x:is>
      </x:c>
      <x:c r="M1185" s="2" t="inlineStr">
        <x:is>
          <x:t xml:space="preserve">Pauline (gérante) </x:t>
        </x:is>
      </x:c>
      <x:c r="N1185" s="3" t="n">
        <x:v>0</x:v>
      </x:c>
      <x:c r="O1185" s="3" t="n">
        <x:v>0</x:v>
      </x:c>
      <x:c r="P1185" s="3" t="n">
        <x:v>129.6</x:v>
      </x:c>
      <x:c r="Q1185" s="3" t="n">
        <x:v>139.6</x:v>
      </x:c>
      <x:c r="R1185" s="4" t="n">
        <x:f>FALSE()</x:f>
        <x:v>0</x:v>
      </x:c>
    </x:row>
    <x:row r="1186">
      <x:c r="A1186" s="2" t="inlineStr">
        <x:is>
          <x:t xml:space="preserve">2381</x:t>
        </x:is>
      </x:c>
      <x:c r="B1186" s="2" t="inlineStr">
        <x:is>
          <x:t xml:space="preserve">Farmy SA </x:t>
        </x:is>
      </x:c>
      <x:c r="C1186" s="2" t="inlineStr">
        <x:is>
          <x:t xml:space="preserve"/>
        </x:is>
      </x:c>
      <x:c r="D1186" s="2" t="inlineStr">
        <x:is>
          <x:t xml:space="preserve"/>
        </x:is>
      </x:c>
      <x:c r="E1186" s="2" t="inlineStr">
        <x:is>
          <x:t xml:space="preserve"/>
        </x:is>
      </x:c>
      <x:c r="F1186" s="2" t="inlineStr">
        <x:is>
          <x:t xml:space="preserve">1024</x:t>
        </x:is>
      </x:c>
      <x:c r="G1186" s="2" t="inlineStr">
        <x:is>
          <x:t xml:space="preserve">Ecublens VD</x:t>
        </x:is>
      </x:c>
      <x:c r="H1186" s="2" t="inlineStr">
        <x:is>
          <x:t xml:space="preserve">VD</x:t>
        </x:is>
      </x:c>
      <x:c r="I1186" s="2" t="inlineStr">
        <x:is>
          <x:t xml:space="preserve">CH</x:t>
        </x:is>
      </x:c>
      <x:c r="J1186" s="2" t="inlineStr">
        <x:is>
          <x:t xml:space="preserve"/>
        </x:is>
      </x:c>
      <x:c r="K1186" s="2" t="inlineStr">
        <x:is>
          <x:t xml:space="preserve"/>
        </x:is>
      </x:c>
      <x:c r="L1186" s="2" t="inlineStr">
        <x:is>
          <x:t xml:space="preserve"/>
        </x:is>
      </x:c>
      <x:c r="M1186" s="2" t="inlineStr">
        <x:is>
          <x:t xml:space="preserve"/>
        </x:is>
      </x:c>
      <x:c r="N1186" s="3" t="n">
        <x:v>0</x:v>
      </x:c>
      <x:c r="O1186" s="3" t="n">
        <x:v>0</x:v>
      </x:c>
      <x:c r="P1186" s="3" t="n">
        <x:v>-58.83</x:v>
      </x:c>
      <x:c r="Q1186" s="3" t="n">
        <x:v>0</x:v>
      </x:c>
      <x:c r="R1186" s="4" t="n">
        <x:f>FALSE()</x:f>
        <x:v>0</x:v>
      </x:c>
    </x:row>
    <x:row r="1187">
      <x:c r="A1187" s="2" t="inlineStr">
        <x:is>
          <x:t xml:space="preserve">2382</x:t>
        </x:is>
      </x:c>
      <x:c r="B1187" s="2" t="inlineStr">
        <x:is>
          <x:t xml:space="preserve">Le Sil'O </x:t>
        </x:is>
      </x:c>
      <x:c r="C1187" s="2" t="inlineStr">
        <x:is>
          <x:t xml:space="preserve">f.candolfi@wbd-sa.ch</x:t>
        </x:is>
      </x:c>
      <x:c r="D1187" s="2" t="inlineStr">
        <x:is>
          <x:t xml:space="preserve"/>
        </x:is>
      </x:c>
      <x:c r="E1187" s="2" t="inlineStr">
        <x:is>
          <x:t xml:space="preserve"/>
        </x:is>
      </x:c>
      <x:c r="F1187" s="2" t="inlineStr">
        <x:is>
          <x:t xml:space="preserve">1950</x:t>
        </x:is>
      </x:c>
      <x:c r="G1187" s="2" t="inlineStr">
        <x:is>
          <x:t xml:space="preserve">Sion</x:t>
        </x:is>
      </x:c>
      <x:c r="H1187" s="2" t="inlineStr">
        <x:is>
          <x:t xml:space="preserve">VS</x:t>
        </x:is>
      </x:c>
      <x:c r="I1187" s="2" t="inlineStr">
        <x:is>
          <x:t xml:space="preserve">CH</x:t>
        </x:is>
      </x:c>
      <x:c r="J1187" s="2" t="inlineStr">
        <x:is>
          <x:t xml:space="preserve"/>
        </x:is>
      </x:c>
      <x:c r="K1187" s="2" t="inlineStr">
        <x:is>
          <x:t xml:space="preserve"/>
        </x:is>
      </x:c>
      <x:c r="L1187" s="2" t="inlineStr">
        <x:is>
          <x:t xml:space="preserve"/>
        </x:is>
      </x:c>
      <x:c r="M1187" s="2" t="inlineStr">
        <x:is>
          <x:t xml:space="preserve"/>
        </x:is>
      </x:c>
      <x:c r="N1187" s="3" t="n">
        <x:v>0</x:v>
      </x:c>
      <x:c r="O1187" s="3" t="n">
        <x:v>0</x:v>
      </x:c>
      <x:c r="P1187" s="3" t="n">
        <x:v>-1634.17</x:v>
      </x:c>
      <x:c r="Q1187" s="3" t="n">
        <x:v>0</x:v>
      </x:c>
      <x:c r="R1187" s="4" t="n">
        <x:f>FALSE()</x:f>
        <x:v>0</x:v>
      </x:c>
    </x:row>
    <x:row r="1188">
      <x:c r="A1188" s="2" t="inlineStr">
        <x:is>
          <x:t xml:space="preserve">2383</x:t>
        </x:is>
      </x:c>
      <x:c r="B1188" s="2" t="inlineStr">
        <x:is>
          <x:t xml:space="preserve">NE PLUS UTILISER - Café Allure Morges</x:t>
        </x:is>
      </x:c>
      <x:c r="C1188" s="2" t="inlineStr">
        <x:is>
          <x:t xml:space="preserve"/>
        </x:is>
      </x:c>
      <x:c r="D1188" s="2" t="inlineStr">
        <x:is>
          <x:t xml:space="preserve"/>
        </x:is>
      </x:c>
      <x:c r="E1188" s="2" t="inlineStr">
        <x:is>
          <x:t xml:space="preserve"/>
        </x:is>
      </x:c>
      <x:c r="F1188" s="2" t="inlineStr">
        <x:is>
          <x:t xml:space="preserve">1110</x:t>
        </x:is>
      </x:c>
      <x:c r="G1188" s="2" t="inlineStr">
        <x:is>
          <x:t xml:space="preserve">Morges</x:t>
        </x:is>
      </x:c>
      <x:c r="H1188" s="2" t="inlineStr">
        <x:is>
          <x:t xml:space="preserve">VD</x:t>
        </x:is>
      </x:c>
      <x:c r="I1188" s="2" t="inlineStr">
        <x:is>
          <x:t xml:space="preserve">CH</x:t>
        </x:is>
      </x:c>
      <x:c r="J1188" s="2" t="inlineStr">
        <x:is>
          <x:t xml:space="preserve"/>
        </x:is>
      </x:c>
      <x:c r="K1188" s="2" t="inlineStr">
        <x:is>
          <x:t xml:space="preserve"/>
        </x:is>
      </x:c>
      <x:c r="L1188" s="2" t="inlineStr">
        <x:is>
          <x:t xml:space="preserve"/>
        </x:is>
      </x:c>
      <x:c r="M1188" s="2" t="inlineStr">
        <x:is>
          <x:t xml:space="preserve"/>
        </x:is>
      </x:c>
      <x:c r="N1188" s="3" t="n">
        <x:v>0</x:v>
      </x:c>
      <x:c r="O1188" s="3" t="n">
        <x:v>0</x:v>
      </x:c>
      <x:c r="P1188" s="3" t="n">
        <x:v>-601.67</x:v>
      </x:c>
      <x:c r="Q1188" s="3" t="n">
        <x:v>0</x:v>
      </x:c>
      <x:c r="R1188" s="4" t="n">
        <x:f>FALSE()</x:f>
        <x:v>0</x:v>
      </x:c>
    </x:row>
    <x:row r="1189">
      <x:c r="A1189" s="2" t="inlineStr">
        <x:is>
          <x:t xml:space="preserve">2384</x:t>
        </x:is>
      </x:c>
      <x:c r="B1189" s="2" t="inlineStr">
        <x:is>
          <x:t xml:space="preserve">Comité des étudiants HEC </x:t>
        </x:is>
      </x:c>
      <x:c r="C1189" s="2" t="inlineStr">
        <x:is>
          <x:t xml:space="preserve">eliott.thivel@comite.ch</x:t>
        </x:is>
      </x:c>
      <x:c r="D1189" s="2" t="inlineStr">
        <x:is>
          <x:t xml:space="preserve">Université de Lausanne</x:t>
        </x:is>
      </x:c>
      <x:c r="E1189" s="2" t="inlineStr">
        <x:is>
          <x:t xml:space="preserve">Dorigny - Internef - Bureau 145</x:t>
        </x:is>
      </x:c>
      <x:c r="F1189" s="2" t="inlineStr">
        <x:is>
          <x:t xml:space="preserve">1015</x:t>
        </x:is>
      </x:c>
      <x:c r="G1189" s="2" t="inlineStr">
        <x:is>
          <x:t xml:space="preserve">Lausanne</x:t>
        </x:is>
      </x:c>
      <x:c r="H1189" s="2" t="inlineStr">
        <x:is>
          <x:t xml:space="preserve">VD</x:t>
        </x:is>
      </x:c>
      <x:c r="I1189" s="2" t="inlineStr">
        <x:is>
          <x:t xml:space="preserve">CH</x:t>
        </x:is>
      </x:c>
      <x:c r="J1189" s="2" t="inlineStr">
        <x:is>
          <x:t xml:space="preserve"/>
        </x:is>
      </x:c>
      <x:c r="K1189" s="2" t="inlineStr">
        <x:is>
          <x:t xml:space="preserve"/>
        </x:is>
      </x:c>
      <x:c r="L1189" s="2" t="inlineStr">
        <x:is>
          <x:t xml:space="preserve"/>
        </x:is>
      </x:c>
      <x:c r="M1189" s="2" t="inlineStr">
        <x:is>
          <x:t xml:space="preserve">Eliott Thivel (responsable sport) </x:t>
        </x:is>
      </x:c>
      <x:c r="N1189" s="3" t="n">
        <x:v>0</x:v>
      </x:c>
      <x:c r="O1189" s="3" t="n">
        <x:v>0</x:v>
      </x:c>
      <x:c r="P1189" s="3" t="n">
        <x:v>0</x:v>
      </x:c>
      <x:c r="Q1189" s="3" t="n">
        <x:v>0</x:v>
      </x:c>
      <x:c r="R1189" s="4" t="n">
        <x:f>FALSE()</x:f>
        <x:v>0</x:v>
      </x:c>
    </x:row>
    <x:row r="1190">
      <x:c r="A1190" s="2" t="inlineStr">
        <x:is>
          <x:t xml:space="preserve">2385</x:t>
        </x:is>
      </x:c>
      <x:c r="B1190" s="2" t="inlineStr">
        <x:is>
          <x:t xml:space="preserve">B2F Sàrl</x:t>
        </x:is>
      </x:c>
      <x:c r="C1190" s="2" t="inlineStr">
        <x:is>
          <x:t xml:space="preserve">info@b2f.ch</x:t>
        </x:is>
      </x:c>
      <x:c r="D1190" s="2" t="inlineStr">
        <x:is>
          <x:t xml:space="preserve">Ch. de L'Islettaz</x:t>
        </x:is>
      </x:c>
      <x:c r="E1190" s="2" t="inlineStr">
        <x:is>
          <x:t xml:space="preserve"/>
        </x:is>
      </x:c>
      <x:c r="F1190" s="2" t="inlineStr">
        <x:is>
          <x:t xml:space="preserve">1305</x:t>
        </x:is>
      </x:c>
      <x:c r="G1190" s="2" t="inlineStr">
        <x:is>
          <x:t xml:space="preserve">Penthalaz</x:t>
        </x:is>
      </x:c>
      <x:c r="H1190" s="2" t="inlineStr">
        <x:is>
          <x:t xml:space="preserve">VD</x:t>
        </x:is>
      </x:c>
      <x:c r="I1190" s="2" t="inlineStr">
        <x:is>
          <x:t xml:space="preserve">CH</x:t>
        </x:is>
      </x:c>
      <x:c r="J1190" s="2" t="inlineStr">
        <x:is>
          <x:t xml:space="preserve"/>
        </x:is>
      </x:c>
      <x:c r="K1190" s="2" t="inlineStr">
        <x:is>
          <x:t xml:space="preserve"/>
        </x:is>
      </x:c>
      <x:c r="L1190" s="2" t="inlineStr">
        <x:is>
          <x:t xml:space="preserve"/>
        </x:is>
      </x:c>
      <x:c r="M1190" s="2" t="inlineStr">
        <x:is>
          <x:t xml:space="preserve"/>
        </x:is>
      </x:c>
      <x:c r="N1190" s="3" t="n">
        <x:v>0</x:v>
      </x:c>
      <x:c r="O1190" s="3" t="n">
        <x:v>0</x:v>
      </x:c>
      <x:c r="P1190" s="3" t="n">
        <x:v>16633.61</x:v>
      </x:c>
      <x:c r="Q1190" s="3" t="n">
        <x:v>17486</x:v>
      </x:c>
      <x:c r="R1190" s="4" t="n">
        <x:f>FALSE()</x:f>
        <x:v>0</x:v>
      </x:c>
    </x:row>
    <x:row r="1191">
      <x:c r="A1191" s="2" t="inlineStr">
        <x:is>
          <x:t xml:space="preserve">2386</x:t>
        </x:is>
      </x:c>
      <x:c r="B1191" s="2" t="inlineStr">
        <x:is>
          <x:t xml:space="preserve">Le Vieux Bourg</x:t>
        </x:is>
      </x:c>
      <x:c r="C1191" s="2" t="inlineStr">
        <x:is>
          <x:t xml:space="preserve">syl04@yahoo.fr</x:t>
        </x:is>
      </x:c>
      <x:c r="D1191" s="2" t="inlineStr">
        <x:is>
          <x:t xml:space="preserve">Grand'Rue 10</x:t>
        </x:is>
      </x:c>
      <x:c r="E1191" s="2" t="inlineStr">
        <x:is>
          <x:t xml:space="preserve"/>
        </x:is>
      </x:c>
      <x:c r="F1191" s="2" t="inlineStr">
        <x:is>
          <x:t xml:space="preserve">1162</x:t>
        </x:is>
      </x:c>
      <x:c r="G1191" s="2" t="inlineStr">
        <x:is>
          <x:t xml:space="preserve">St-Prex</x:t>
        </x:is>
      </x:c>
      <x:c r="H1191" s="2" t="inlineStr">
        <x:is>
          <x:t xml:space="preserve">VD</x:t>
        </x:is>
      </x:c>
      <x:c r="I1191" s="2" t="inlineStr">
        <x:is>
          <x:t xml:space="preserve">CH</x:t>
        </x:is>
      </x:c>
      <x:c r="J1191" s="2" t="inlineStr">
        <x:is>
          <x:t xml:space="preserve"/>
        </x:is>
      </x:c>
      <x:c r="K1191" s="2" t="inlineStr">
        <x:is>
          <x:t xml:space="preserve"/>
        </x:is>
      </x:c>
      <x:c r="L1191" s="2" t="inlineStr">
        <x:is>
          <x:t xml:space="preserve">0218064012</x:t>
        </x:is>
      </x:c>
      <x:c r="M1191" s="2" t="inlineStr">
        <x:is>
          <x:t xml:space="preserve">Sylvain Vigot (gérant) </x:t>
        </x:is>
      </x:c>
      <x:c r="N1191" s="3" t="n">
        <x:v>0</x:v>
      </x:c>
      <x:c r="O1191" s="3" t="n">
        <x:v>0</x:v>
      </x:c>
      <x:c r="P1191" s="3" t="n">
        <x:v>140.88</x:v>
      </x:c>
      <x:c r="Q1191" s="3" t="n">
        <x:v>151.75</x:v>
      </x:c>
      <x:c r="R1191" s="4" t="n">
        <x:f>FALSE()</x:f>
        <x:v>0</x:v>
      </x:c>
    </x:row>
    <x:row r="1192">
      <x:c r="A1192" s="2" t="inlineStr">
        <x:is>
          <x:t xml:space="preserve">2387</x:t>
        </x:is>
      </x:c>
      <x:c r="B1192" s="2" t="inlineStr">
        <x:is>
          <x:t xml:space="preserve">Galliker Transports SA </x:t>
        </x:is>
      </x:c>
      <x:c r="C1192" s="2" t="inlineStr">
        <x:is>
          <x:t xml:space="preserve">Fabrice.Auzepy@galliker.com</x:t>
        </x:is>
      </x:c>
      <x:c r="D1192" s="2" t="inlineStr">
        <x:is>
          <x:t xml:space="preserve">Route de la Venoge 1 </x:t>
        </x:is>
      </x:c>
      <x:c r="E1192" s="2" t="inlineStr">
        <x:is>
          <x:t xml:space="preserve"/>
        </x:is>
      </x:c>
      <x:c r="F1192" s="2" t="inlineStr">
        <x:is>
          <x:t xml:space="preserve">1123</x:t>
        </x:is>
      </x:c>
      <x:c r="G1192" s="2" t="inlineStr">
        <x:is>
          <x:t xml:space="preserve">Aclens</x:t>
        </x:is>
      </x:c>
      <x:c r="H1192" s="2" t="inlineStr">
        <x:is>
          <x:t xml:space="preserve">VD</x:t>
        </x:is>
      </x:c>
      <x:c r="I1192" s="2" t="inlineStr">
        <x:is>
          <x:t xml:space="preserve">CH</x:t>
        </x:is>
      </x:c>
      <x:c r="J1192" s="2" t="inlineStr">
        <x:is>
          <x:t xml:space="preserve"/>
        </x:is>
      </x:c>
      <x:c r="K1192" s="2" t="inlineStr">
        <x:is>
          <x:t xml:space="preserve"/>
        </x:is>
      </x:c>
      <x:c r="L1192" s="2" t="inlineStr">
        <x:is>
          <x:t xml:space="preserve"/>
        </x:is>
      </x:c>
      <x:c r="M1192" s="2" t="inlineStr">
        <x:is>
          <x:t xml:space="preserve"/>
        </x:is>
      </x:c>
      <x:c r="N1192" s="3" t="n">
        <x:v>0</x:v>
      </x:c>
      <x:c r="O1192" s="3" t="n">
        <x:v>0</x:v>
      </x:c>
      <x:c r="P1192" s="3" t="n">
        <x:v>176.54</x:v>
      </x:c>
      <x:c r="Q1192" s="3" t="n">
        <x:v>190.15</x:v>
      </x:c>
      <x:c r="R1192" s="4" t="n">
        <x:f>FALSE()</x:f>
        <x:v>0</x:v>
      </x:c>
    </x:row>
    <x:row r="1193">
      <x:c r="A1193" s="2" t="inlineStr">
        <x:is>
          <x:t xml:space="preserve">2388</x:t>
        </x:is>
      </x:c>
      <x:c r="B1193" s="2" t="inlineStr">
        <x:is>
          <x:t xml:space="preserve">Swissquote Bank PUB</x:t>
        </x:is>
      </x:c>
      <x:c r="C1193" s="2" t="inlineStr">
        <x:is>
          <x:t xml:space="preserve">tom.digel@swissquote.ch</x:t>
        </x:is>
      </x:c>
      <x:c r="D1193" s="2" t="inlineStr">
        <x:is>
          <x:t xml:space="preserve">Chemin de la Crétaux, 33</x:t>
        </x:is>
      </x:c>
      <x:c r="E1193" s="2" t="inlineStr">
        <x:is>
          <x:t xml:space="preserve">département finance</x:t>
        </x:is>
      </x:c>
      <x:c r="F1193" s="2" t="inlineStr">
        <x:is>
          <x:t xml:space="preserve">1196</x:t>
        </x:is>
      </x:c>
      <x:c r="G1193" s="2" t="inlineStr">
        <x:is>
          <x:t xml:space="preserve">Gland</x:t>
        </x:is>
      </x:c>
      <x:c r="H1193" s="2" t="inlineStr">
        <x:is>
          <x:t xml:space="preserve">VD</x:t>
        </x:is>
      </x:c>
      <x:c r="I1193" s="2" t="inlineStr">
        <x:is>
          <x:t xml:space="preserve">CH</x:t>
        </x:is>
      </x:c>
      <x:c r="J1193" s="2" t="inlineStr">
        <x:is>
          <x:t xml:space="preserve"/>
        </x:is>
      </x:c>
      <x:c r="K1193" s="2" t="inlineStr">
        <x:is>
          <x:t xml:space="preserve"/>
        </x:is>
      </x:c>
      <x:c r="L1193" s="2" t="inlineStr">
        <x:is>
          <x:t xml:space="preserve"/>
        </x:is>
      </x:c>
      <x:c r="M1193" s="2" t="inlineStr">
        <x:is>
          <x:t xml:space="preserve">Raphaelle Mangon</x:t>
        </x:is>
      </x:c>
      <x:c r="N1193" s="3" t="n">
        <x:v>0</x:v>
      </x:c>
      <x:c r="O1193" s="3" t="n">
        <x:v>0</x:v>
      </x:c>
      <x:c r="P1193" s="3" t="n">
        <x:v>141.1</x:v>
      </x:c>
      <x:c r="Q1193" s="3" t="n">
        <x:v>120.13</x:v>
      </x:c>
      <x:c r="R1193" s="4" t="n">
        <x:f>FALSE()</x:f>
        <x:v>0</x:v>
      </x:c>
    </x:row>
    <x:row r="1194">
      <x:c r="A1194" s="2" t="inlineStr">
        <x:is>
          <x:t xml:space="preserve">2389</x:t>
        </x:is>
      </x:c>
      <x:c r="B1194" s="2" t="inlineStr">
        <x:is>
          <x:t xml:space="preserve"> AIESEC Lausanne</x:t>
        </x:is>
      </x:c>
      <x:c r="C1194" s="2" t="inlineStr">
        <x:is>
          <x:t xml:space="preserve">tim.gfischer@aiesec.net</x:t>
        </x:is>
      </x:c>
      <x:c r="D1194" s="2" t="inlineStr">
        <x:is>
          <x:t xml:space="preserve">Anthropole 1198</x:t>
        </x:is>
      </x:c>
      <x:c r="E1194" s="2" t="inlineStr">
        <x:is>
          <x:t xml:space="preserve"/>
        </x:is>
      </x:c>
      <x:c r="F1194" s="2" t="inlineStr">
        <x:is>
          <x:t xml:space="preserve">1015</x:t>
        </x:is>
      </x:c>
      <x:c r="G1194" s="2" t="inlineStr">
        <x:is>
          <x:t xml:space="preserve">Lausanne</x:t>
        </x:is>
      </x:c>
      <x:c r="H1194" s="2" t="inlineStr">
        <x:is>
          <x:t xml:space="preserve">VD</x:t>
        </x:is>
      </x:c>
      <x:c r="I1194" s="2" t="inlineStr">
        <x:is>
          <x:t xml:space="preserve">CH</x:t>
        </x:is>
      </x:c>
      <x:c r="J1194" s="2" t="inlineStr">
        <x:is>
          <x:t xml:space="preserve"/>
        </x:is>
      </x:c>
      <x:c r="K1194" s="2" t="inlineStr">
        <x:is>
          <x:t xml:space="preserve"/>
        </x:is>
      </x:c>
      <x:c r="L1194" s="2" t="inlineStr">
        <x:is>
          <x:t xml:space="preserve"/>
        </x:is>
      </x:c>
      <x:c r="M1194" s="2" t="inlineStr">
        <x:is>
          <x:t xml:space="preserve">Andreas Czarnetzki (Organisation Comittee President) </x:t>
        </x:is>
      </x:c>
      <x:c r="N1194" s="3" t="n">
        <x:v>0</x:v>
      </x:c>
      <x:c r="O1194" s="3" t="n">
        <x:v>0</x:v>
      </x:c>
      <x:c r="P1194" s="3" t="n">
        <x:v>0</x:v>
      </x:c>
      <x:c r="Q1194" s="3" t="n">
        <x:v>0</x:v>
      </x:c>
      <x:c r="R1194" s="4" t="n">
        <x:f>FALSE()</x:f>
        <x:v>0</x:v>
      </x:c>
    </x:row>
    <x:row r="1195">
      <x:c r="A1195" s="2" t="inlineStr">
        <x:is>
          <x:t xml:space="preserve">2390</x:t>
        </x:is>
      </x:c>
      <x:c r="B1195" s="2" t="inlineStr">
        <x:is>
          <x:t xml:space="preserve"> Marrow Lausanne</x:t>
        </x:is>
      </x:c>
      <x:c r="C1195" s="2" t="inlineStr">
        <x:is>
          <x:t xml:space="preserve">lausanne@marrow.ch</x:t>
        </x:is>
      </x:c>
      <x:c r="D1195" s="2" t="inlineStr">
        <x:is>
          <x:t xml:space="preserve"/>
        </x:is>
      </x:c>
      <x:c r="E1195" s="2" t="inlineStr">
        <x:is>
          <x:t xml:space="preserve"/>
        </x:is>
      </x:c>
      <x:c r="F1195" s="2" t="inlineStr">
        <x:is>
          <x:t xml:space="preserve"/>
        </x:is>
      </x:c>
      <x:c r="G1195" s="2" t="inlineStr">
        <x:is>
          <x:t xml:space="preserve"/>
        </x:is>
      </x:c>
      <x:c r="H1195" s="2" t="inlineStr">
        <x:is>
          <x:t xml:space="preserve"/>
        </x:is>
      </x:c>
      <x:c r="I1195" s="2" t="inlineStr">
        <x:is>
          <x:t xml:space="preserve">CH</x:t>
        </x:is>
      </x:c>
      <x:c r="J1195" s="2" t="inlineStr">
        <x:is>
          <x:t xml:space="preserve"/>
        </x:is>
      </x:c>
      <x:c r="K1195" s="2" t="inlineStr">
        <x:is>
          <x:t xml:space="preserve"/>
        </x:is>
      </x:c>
      <x:c r="L1195" s="2" t="inlineStr">
        <x:is>
          <x:t xml:space="preserve">079 959 28 03</x:t>
        </x:is>
      </x:c>
      <x:c r="M1195" s="2" t="inlineStr">
        <x:is>
          <x:t xml:space="preserve">Romain barben</x:t>
        </x:is>
      </x:c>
      <x:c r="N1195" s="3" t="n">
        <x:v>0</x:v>
      </x:c>
      <x:c r="O1195" s="3" t="n">
        <x:v>0</x:v>
      </x:c>
      <x:c r="P1195" s="3" t="n">
        <x:v>186</x:v>
      </x:c>
      <x:c r="Q1195" s="3" t="n">
        <x:v>200.3</x:v>
      </x:c>
      <x:c r="R1195" s="4" t="n">
        <x:f>FALSE()</x:f>
        <x:v>0</x:v>
      </x:c>
    </x:row>
    <x:row r="1196">
      <x:c r="A1196" s="2" t="inlineStr">
        <x:is>
          <x:t xml:space="preserve">2391</x:t>
        </x:is>
      </x:c>
      <x:c r="B1196" s="2" t="inlineStr">
        <x:is>
          <x:t xml:space="preserve">AIESEC Genève</x:t>
        </x:is>
      </x:c>
      <x:c r="C1196" s="2" t="inlineStr">
        <x:is>
          <x:t xml:space="preserve">Staubluciano@aiesec.net</x:t>
        </x:is>
      </x:c>
      <x:c r="D1196" s="2" t="inlineStr">
        <x:is>
          <x:t xml:space="preserve"/>
        </x:is>
      </x:c>
      <x:c r="E1196" s="2" t="inlineStr">
        <x:is>
          <x:t xml:space="preserve"/>
        </x:is>
      </x:c>
      <x:c r="F1196" s="2" t="inlineStr">
        <x:is>
          <x:t xml:space="preserve"/>
        </x:is>
      </x:c>
      <x:c r="G1196" s="2" t="inlineStr">
        <x:is>
          <x:t xml:space="preserve"/>
        </x:is>
      </x:c>
      <x:c r="H1196" s="2" t="inlineStr">
        <x:is>
          <x:t xml:space="preserve"/>
        </x:is>
      </x:c>
      <x:c r="I1196" s="2" t="inlineStr">
        <x:is>
          <x:t xml:space="preserve">CH</x:t>
        </x:is>
      </x:c>
      <x:c r="J1196" s="2" t="inlineStr">
        <x:is>
          <x:t xml:space="preserve"/>
        </x:is>
      </x:c>
      <x:c r="K1196" s="2" t="inlineStr">
        <x:is>
          <x:t xml:space="preserve"/>
        </x:is>
      </x:c>
      <x:c r="L1196" s="2" t="inlineStr">
        <x:is>
          <x:t xml:space="preserve">0798614727</x:t>
        </x:is>
      </x:c>
      <x:c r="M1196" s="2" t="inlineStr">
        <x:is>
          <x:t xml:space="preserve"> Luciano Staub</x:t>
        </x:is>
      </x:c>
      <x:c r="N1196" s="3" t="n">
        <x:v>0</x:v>
      </x:c>
      <x:c r="O1196" s="3" t="n">
        <x:v>0</x:v>
      </x:c>
      <x:c r="P1196" s="3" t="n">
        <x:v>0</x:v>
      </x:c>
      <x:c r="Q1196" s="3" t="n">
        <x:v>0</x:v>
      </x:c>
      <x:c r="R1196" s="4" t="n">
        <x:f>FALSE()</x:f>
        <x:v>0</x:v>
      </x:c>
    </x:row>
    <x:row r="1197">
      <x:c r="A1197" s="2" t="inlineStr">
        <x:is>
          <x:t xml:space="preserve">2392</x:t>
        </x:is>
      </x:c>
      <x:c r="B1197" s="2" t="inlineStr">
        <x:is>
          <x:t xml:space="preserve">Brasserie du Châble </x:t>
        </x:is>
      </x:c>
      <x:c r="C1197" s="2" t="inlineStr">
        <x:is>
          <x:t xml:space="preserve"/>
        </x:is>
      </x:c>
      <x:c r="D1197" s="2" t="inlineStr">
        <x:is>
          <x:t xml:space="preserve"/>
        </x:is>
      </x:c>
      <x:c r="E1197" s="2" t="inlineStr">
        <x:is>
          <x:t xml:space="preserve"/>
        </x:is>
      </x:c>
      <x:c r="F1197" s="2" t="inlineStr">
        <x:is>
          <x:t xml:space="preserve">1934</x:t>
        </x:is>
      </x:c>
      <x:c r="G1197" s="2" t="inlineStr">
        <x:is>
          <x:t xml:space="preserve">Bâgnes </x:t>
        </x:is>
      </x:c>
      <x:c r="H1197" s="2" t="inlineStr">
        <x:is>
          <x:t xml:space="preserve"/>
        </x:is>
      </x:c>
      <x:c r="I1197" s="2" t="inlineStr">
        <x:is>
          <x:t xml:space="preserve">CH</x:t>
        </x:is>
      </x:c>
      <x:c r="J1197" s="2" t="inlineStr">
        <x:is>
          <x:t xml:space="preserve"/>
        </x:is>
      </x:c>
      <x:c r="K1197" s="2" t="inlineStr">
        <x:is>
          <x:t xml:space="preserve"/>
        </x:is>
      </x:c>
      <x:c r="L1197" s="2" t="inlineStr">
        <x:is>
          <x:t xml:space="preserve"/>
        </x:is>
      </x:c>
      <x:c r="M1197" s="2" t="inlineStr">
        <x:is>
          <x:t xml:space="preserve"/>
        </x:is>
      </x:c>
      <x:c r="N1197" s="3" t="n">
        <x:v>0</x:v>
      </x:c>
      <x:c r="O1197" s="3" t="n">
        <x:v>0</x:v>
      </x:c>
      <x:c r="P1197" s="3" t="n">
        <x:v>0</x:v>
      </x:c>
      <x:c r="Q1197" s="3" t="n">
        <x:v>0</x:v>
      </x:c>
      <x:c r="R1197" s="4" t="n">
        <x:f>FALSE()</x:f>
        <x:v>0</x:v>
      </x:c>
    </x:row>
    <x:row r="1198">
      <x:c r="A1198" s="2" t="inlineStr">
        <x:is>
          <x:t xml:space="preserve">2393</x:t>
        </x:is>
      </x:c>
      <x:c r="B1198" s="2" t="inlineStr">
        <x:is>
          <x:t xml:space="preserve">MonDrink SA </x:t>
        </x:is>
      </x:c>
      <x:c r="C1198" s="2" t="inlineStr">
        <x:is>
          <x:t xml:space="preserve">admin@mondrink.ch; petkova@mondrink.ch</x:t>
        </x:is>
      </x:c>
      <x:c r="D1198" s="2" t="inlineStr">
        <x:is>
          <x:t xml:space="preserve">Avenue des Planches 22B</x:t>
        </x:is>
      </x:c>
      <x:c r="E1198" s="2" t="inlineStr">
        <x:is>
          <x:t xml:space="preserve"/>
        </x:is>
      </x:c>
      <x:c r="F1198" s="2" t="inlineStr">
        <x:is>
          <x:t xml:space="preserve">1820</x:t>
        </x:is>
      </x:c>
      <x:c r="G1198" s="2" t="inlineStr">
        <x:is>
          <x:t xml:space="preserve">Montreux</x:t>
        </x:is>
      </x:c>
      <x:c r="H1198" s="2" t="inlineStr">
        <x:is>
          <x:t xml:space="preserve">VD</x:t>
        </x:is>
      </x:c>
      <x:c r="I1198" s="2" t="inlineStr">
        <x:is>
          <x:t xml:space="preserve">CH</x:t>
        </x:is>
      </x:c>
      <x:c r="J1198" s="2" t="inlineStr">
        <x:is>
          <x:t xml:space="preserve"/>
        </x:is>
      </x:c>
      <x:c r="K1198" s="2" t="inlineStr">
        <x:is>
          <x:t xml:space="preserve"/>
        </x:is>
      </x:c>
      <x:c r="L1198" s="2" t="inlineStr">
        <x:is>
          <x:t xml:space="preserve">+41 79 194 16 05</x:t>
        </x:is>
      </x:c>
      <x:c r="M1198" s="2" t="inlineStr">
        <x:is>
          <x:t xml:space="preserve"/>
        </x:is>
      </x:c>
      <x:c r="N1198" s="3" t="n">
        <x:v>9221.75</x:v>
      </x:c>
      <x:c r="O1198" s="3" t="n">
        <x:v>0</x:v>
      </x:c>
      <x:c r="P1198" s="3" t="n">
        <x:v>182918.67</x:v>
      </x:c>
      <x:c r="Q1198" s="3" t="n">
        <x:v>186170.24</x:v>
      </x:c>
      <x:c r="R1198" s="4" t="n">
        <x:f>FALSE()</x:f>
        <x:v>0</x:v>
      </x:c>
    </x:row>
    <x:row r="1199">
      <x:c r="A1199" s="2" t="inlineStr">
        <x:is>
          <x:t xml:space="preserve">2394</x:t>
        </x:is>
      </x:c>
      <x:c r="B1199" s="2" t="inlineStr">
        <x:is>
          <x:t xml:space="preserve">BDrinks Sàrl</x:t>
        </x:is>
      </x:c>
      <x:c r="C1199" s="2" t="inlineStr">
        <x:is>
          <x:t xml:space="preserve">bixente@bdrinks.ch</x:t>
        </x:is>
      </x:c>
      <x:c r="D1199" s="2" t="inlineStr">
        <x:is>
          <x:t xml:space="preserve">Chemin de la Chênaie 137</x:t>
        </x:is>
      </x:c>
      <x:c r="E1199" s="2" t="inlineStr">
        <x:is>
          <x:t xml:space="preserve"/>
        </x:is>
      </x:c>
      <x:c r="F1199" s="2" t="inlineStr">
        <x:is>
          <x:t xml:space="preserve">1293</x:t>
        </x:is>
      </x:c>
      <x:c r="G1199" s="2" t="inlineStr">
        <x:is>
          <x:t xml:space="preserve">Bellevue</x:t>
        </x:is>
      </x:c>
      <x:c r="H1199" s="2" t="inlineStr">
        <x:is>
          <x:t xml:space="preserve">GE</x:t>
        </x:is>
      </x:c>
      <x:c r="I1199" s="2" t="inlineStr">
        <x:is>
          <x:t xml:space="preserve">CH</x:t>
        </x:is>
      </x:c>
      <x:c r="J1199" s="2" t="inlineStr">
        <x:is>
          <x:t xml:space="preserve"/>
        </x:is>
      </x:c>
      <x:c r="K1199" s="2" t="inlineStr">
        <x:is>
          <x:t xml:space="preserve"/>
        </x:is>
      </x:c>
      <x:c r="L1199" s="2" t="inlineStr">
        <x:is>
          <x:t xml:space="preserve"/>
        </x:is>
      </x:c>
      <x:c r="M1199" s="2" t="inlineStr">
        <x:is>
          <x:t xml:space="preserve">Bixente Don</x:t>
        </x:is>
      </x:c>
      <x:c r="N1199" s="3" t="n">
        <x:v>0</x:v>
      </x:c>
      <x:c r="O1199" s="3" t="n">
        <x:v>0</x:v>
      </x:c>
      <x:c r="P1199" s="3" t="n">
        <x:v>150024.98</x:v>
      </x:c>
      <x:c r="Q1199" s="3" t="n">
        <x:v>65869.55</x:v>
      </x:c>
      <x:c r="R1199" s="4" t="n">
        <x:f>FALSE()</x:f>
        <x:v>0</x:v>
      </x:c>
    </x:row>
    <x:row r="1200">
      <x:c r="A1200" s="2" t="inlineStr">
        <x:is>
          <x:t xml:space="preserve">2395</x:t>
        </x:is>
      </x:c>
      <x:c r="B1200" s="2" t="inlineStr">
        <x:is>
          <x:t xml:space="preserve">Martin Chassigneux</x:t>
        </x:is>
      </x:c>
      <x:c r="C1200" s="2" t="inlineStr">
        <x:is>
          <x:t xml:space="preserve">chassigneux360@gmail.com</x:t>
        </x:is>
      </x:c>
      <x:c r="D1200" s="2" t="inlineStr">
        <x:is>
          <x:t xml:space="preserve"/>
        </x:is>
      </x:c>
      <x:c r="E1200" s="2" t="inlineStr">
        <x:is>
          <x:t xml:space="preserve"/>
        </x:is>
      </x:c>
      <x:c r="F1200" s="2" t="inlineStr">
        <x:is>
          <x:t xml:space="preserve"/>
        </x:is>
      </x:c>
      <x:c r="G1200" s="2" t="inlineStr">
        <x:is>
          <x:t xml:space="preserve"/>
        </x:is>
      </x:c>
      <x:c r="H1200" s="2" t="inlineStr">
        <x:is>
          <x:t xml:space="preserve"/>
        </x:is>
      </x:c>
      <x:c r="I1200" s="2" t="inlineStr">
        <x:is>
          <x:t xml:space="preserve">CH</x:t>
        </x:is>
      </x:c>
      <x:c r="J1200" s="2" t="inlineStr">
        <x:is>
          <x:t xml:space="preserve"/>
        </x:is>
      </x:c>
      <x:c r="K1200" s="2" t="inlineStr">
        <x:is>
          <x:t xml:space="preserve"/>
        </x:is>
      </x:c>
      <x:c r="L1200" s="2" t="inlineStr">
        <x:is>
          <x:t xml:space="preserve"/>
        </x:is>
      </x:c>
      <x:c r="M1200" s="2" t="inlineStr">
        <x:is>
          <x:t xml:space="preserve"/>
        </x:is>
      </x:c>
      <x:c r="N1200" s="3" t="n">
        <x:v>6.81</x:v>
      </x:c>
      <x:c r="O1200" s="3" t="n">
        <x:v>-248.75</x:v>
      </x:c>
      <x:c r="P1200" s="3" t="n">
        <x:v>26759.16</x:v>
      </x:c>
      <x:c r="Q1200" s="3" t="n">
        <x:v>26152.25</x:v>
      </x:c>
      <x:c r="R1200" s="4" t="n">
        <x:f>FALSE()</x:f>
        <x:v>0</x:v>
      </x:c>
    </x:row>
    <x:row r="1201">
      <x:c r="A1201" s="2" t="inlineStr">
        <x:is>
          <x:t xml:space="preserve">2396</x:t>
        </x:is>
      </x:c>
      <x:c r="B1201" s="2" t="inlineStr">
        <x:is>
          <x:t xml:space="preserve">Trevi Sàrl - La Romana</x:t>
        </x:is>
      </x:c>
      <x:c r="C1201" s="2" t="inlineStr">
        <x:is>
          <x:t xml:space="preserve">gruossosabrina@gmail.com</x:t>
        </x:is>
      </x:c>
      <x:c r="D1201" s="2" t="inlineStr">
        <x:is>
          <x:t xml:space="preserve">Chemin pré longet 7</x:t>
        </x:is>
      </x:c>
      <x:c r="E1201" s="2" t="inlineStr">
        <x:is>
          <x:t xml:space="preserve"/>
        </x:is>
      </x:c>
      <x:c r="F1201" s="2" t="inlineStr">
        <x:is>
          <x:t xml:space="preserve">1213</x:t>
        </x:is>
      </x:c>
      <x:c r="G1201" s="2" t="inlineStr">
        <x:is>
          <x:t xml:space="preserve">Onex</x:t>
        </x:is>
      </x:c>
      <x:c r="H1201" s="2" t="inlineStr">
        <x:is>
          <x:t xml:space="preserve">GE</x:t>
        </x:is>
      </x:c>
      <x:c r="I1201" s="2" t="inlineStr">
        <x:is>
          <x:t xml:space="preserve">CH</x:t>
        </x:is>
      </x:c>
      <x:c r="J1201" s="2" t="inlineStr">
        <x:is>
          <x:t xml:space="preserve"/>
        </x:is>
      </x:c>
      <x:c r="K1201" s="2" t="inlineStr">
        <x:is>
          <x:t xml:space="preserve"/>
        </x:is>
      </x:c>
      <x:c r="L1201" s="2" t="inlineStr">
        <x:is>
          <x:t xml:space="preserve"/>
        </x:is>
      </x:c>
      <x:c r="M1201" s="2" t="inlineStr">
        <x:is>
          <x:t xml:space="preserve"/>
        </x:is>
      </x:c>
      <x:c r="N1201" s="3" t="n">
        <x:v>0</x:v>
      </x:c>
      <x:c r="O1201" s="3" t="n">
        <x:v>0</x:v>
      </x:c>
      <x:c r="P1201" s="3" t="n">
        <x:v>1916.03</x:v>
      </x:c>
      <x:c r="Q1201" s="3" t="n">
        <x:v>2600.6</x:v>
      </x:c>
      <x:c r="R1201" s="4" t="n">
        <x:f>FALSE()</x:f>
        <x:v>0</x:v>
      </x:c>
    </x:row>
    <x:row r="1202">
      <x:c r="A1202" s="2" t="inlineStr">
        <x:is>
          <x:t xml:space="preserve">2397</x:t>
        </x:is>
      </x:c>
      <x:c r="B1202" s="2" t="inlineStr">
        <x:is>
          <x:t xml:space="preserve">Wabs Entertainment Sàrl (After School Banked)</x:t>
        </x:is>
      </x:c>
      <x:c r="C1202" s="2" t="inlineStr">
        <x:is>
          <x:t xml:space="preserve">tom@wabs.ch</x:t>
        </x:is>
      </x:c>
      <x:c r="D1202" s="2" t="inlineStr">
        <x:is>
          <x:t xml:space="preserve">Route des téléphériques 10</x:t>
        </x:is>
      </x:c>
      <x:c r="E1202" s="2" t="inlineStr">
        <x:is>
          <x:t xml:space="preserve"/>
        </x:is>
      </x:c>
      <x:c r="F1202" s="2" t="inlineStr">
        <x:is>
          <x:t xml:space="preserve">3963</x:t>
        </x:is>
      </x:c>
      <x:c r="G1202" s="2" t="inlineStr">
        <x:is>
          <x:t xml:space="preserve">Crans-Montana</x:t>
        </x:is>
      </x:c>
      <x:c r="H1202" s="2" t="inlineStr">
        <x:is>
          <x:t xml:space="preserve">VS</x:t>
        </x:is>
      </x:c>
      <x:c r="I1202" s="2" t="inlineStr">
        <x:is>
          <x:t xml:space="preserve">CH</x:t>
        </x:is>
      </x:c>
      <x:c r="J1202" s="2" t="inlineStr">
        <x:is>
          <x:t xml:space="preserve"/>
        </x:is>
      </x:c>
      <x:c r="K1202" s="2" t="inlineStr">
        <x:is>
          <x:t xml:space="preserve"/>
        </x:is>
      </x:c>
      <x:c r="L1202" s="2" t="inlineStr">
        <x:is>
          <x:t xml:space="preserve"/>
        </x:is>
      </x:c>
      <x:c r="M1202" s="2" t="inlineStr">
        <x:is>
          <x:t xml:space="preserve"/>
        </x:is>
      </x:c>
      <x:c r="N1202" s="3" t="n">
        <x:v>0</x:v>
      </x:c>
      <x:c r="O1202" s="3" t="n">
        <x:v>0</x:v>
      </x:c>
      <x:c r="P1202" s="3" t="n">
        <x:v>88</x:v>
      </x:c>
      <x:c r="Q1202" s="3" t="n">
        <x:v>94.8</x:v>
      </x:c>
      <x:c r="R1202" s="4" t="n">
        <x:f>FALSE()</x:f>
        <x:v>0</x:v>
      </x:c>
    </x:row>
    <x:row r="1203">
      <x:c r="A1203" s="2" t="inlineStr">
        <x:is>
          <x:t xml:space="preserve">2398</x:t>
        </x:is>
      </x:c>
      <x:c r="B1203" s="2" t="inlineStr">
        <x:is>
          <x:t xml:space="preserve">NE PLUS UTILISER - Lausanne-Sports Athlétisme</x:t>
        </x:is>
      </x:c>
      <x:c r="C1203" s="2" t="inlineStr">
        <x:is>
          <x:t xml:space="preserve">beatrice.gutschmidt@ls-athletisme.ch</x:t>
        </x:is>
      </x:c>
      <x:c r="D1203" s="2" t="inlineStr">
        <x:is>
          <x:t xml:space="preserve">Grandes Roches 12</x:t>
        </x:is>
      </x:c>
      <x:c r="E1203" s="2" t="inlineStr">
        <x:is>
          <x:t xml:space="preserve"/>
        </x:is>
      </x:c>
      <x:c r="F1203" s="2" t="inlineStr">
        <x:is>
          <x:t xml:space="preserve">1018</x:t>
        </x:is>
      </x:c>
      <x:c r="G1203" s="2" t="inlineStr">
        <x:is>
          <x:t xml:space="preserve">Lausanne</x:t>
        </x:is>
      </x:c>
      <x:c r="H1203" s="2" t="inlineStr">
        <x:is>
          <x:t xml:space="preserve">VD</x:t>
        </x:is>
      </x:c>
      <x:c r="I1203" s="2" t="inlineStr">
        <x:is>
          <x:t xml:space="preserve">CH</x:t>
        </x:is>
      </x:c>
      <x:c r="J1203" s="2" t="inlineStr">
        <x:is>
          <x:t xml:space="preserve"/>
        </x:is>
      </x:c>
      <x:c r="K1203" s="2" t="inlineStr">
        <x:is>
          <x:t xml:space="preserve"/>
        </x:is>
      </x:c>
      <x:c r="L1203" s="2" t="inlineStr">
        <x:is>
          <x:t xml:space="preserve"/>
        </x:is>
      </x:c>
      <x:c r="M1203" s="2" t="inlineStr">
        <x:is>
          <x:t xml:space="preserve"/>
        </x:is>
      </x:c>
      <x:c r="N1203" s="3" t="n">
        <x:v>0</x:v>
      </x:c>
      <x:c r="O1203" s="3" t="n">
        <x:v>0</x:v>
      </x:c>
      <x:c r="P1203" s="3" t="n">
        <x:v>262.68</x:v>
      </x:c>
      <x:c r="Q1203" s="3" t="n">
        <x:v>273.2</x:v>
      </x:c>
      <x:c r="R1203" s="4" t="n">
        <x:f>FALSE()</x:f>
        <x:v>0</x:v>
      </x:c>
    </x:row>
    <x:row r="1204">
      <x:c r="A1204" s="2" t="inlineStr">
        <x:is>
          <x:t xml:space="preserve">2399</x:t>
        </x:is>
      </x:c>
      <x:c r="B1204" s="2" t="inlineStr">
        <x:is>
          <x:t xml:space="preserve">Café de l'Aviation</x:t>
        </x:is>
      </x:c>
      <x:c r="C1204" s="2" t="inlineStr">
        <x:is>
          <x:t xml:space="preserve"/>
        </x:is>
      </x:c>
      <x:c r="D1204" s="2" t="inlineStr">
        <x:is>
          <x:t xml:space="preserve"/>
        </x:is>
      </x:c>
      <x:c r="E1204" s="2" t="inlineStr">
        <x:is>
          <x:t xml:space="preserve"/>
        </x:is>
      </x:c>
      <x:c r="F1204" s="2" t="inlineStr">
        <x:is>
          <x:t xml:space="preserve"/>
        </x:is>
      </x:c>
      <x:c r="G1204" s="2" t="inlineStr">
        <x:is>
          <x:t xml:space="preserve"/>
        </x:is>
      </x:c>
      <x:c r="H1204" s="2" t="inlineStr">
        <x:is>
          <x:t xml:space="preserve"/>
        </x:is>
      </x:c>
      <x:c r="I1204" s="2" t="inlineStr">
        <x:is>
          <x:t xml:space="preserve">CH</x:t>
        </x:is>
      </x:c>
      <x:c r="J1204" s="2" t="inlineStr">
        <x:is>
          <x:t xml:space="preserve"/>
        </x:is>
      </x:c>
      <x:c r="K1204" s="2" t="inlineStr">
        <x:is>
          <x:t xml:space="preserve"/>
        </x:is>
      </x:c>
      <x:c r="L1204" s="2" t="inlineStr">
        <x:is>
          <x:t xml:space="preserve"/>
        </x:is>
      </x:c>
      <x:c r="M1204" s="2" t="inlineStr">
        <x:is>
          <x:t xml:space="preserve"/>
        </x:is>
      </x:c>
      <x:c r="N1204" s="3" t="n">
        <x:v>0</x:v>
      </x:c>
      <x:c r="O1204" s="3" t="n">
        <x:v>0</x:v>
      </x:c>
      <x:c r="P1204" s="3" t="n">
        <x:v>0</x:v>
      </x:c>
      <x:c r="Q1204" s="3" t="n">
        <x:v>0</x:v>
      </x:c>
      <x:c r="R1204" s="4" t="n">
        <x:f>FALSE()</x:f>
        <x:v>0</x:v>
      </x:c>
    </x:row>
    <x:row r="1205">
      <x:c r="A1205" s="2" t="inlineStr">
        <x:is>
          <x:t xml:space="preserve">2400</x:t>
        </x:is>
      </x:c>
      <x:c r="B1205" s="2" t="inlineStr">
        <x:is>
          <x:t xml:space="preserve">21 Club</x:t>
        </x:is>
      </x:c>
      <x:c r="C1205" s="2" t="inlineStr">
        <x:is>
          <x:t xml:space="preserve"/>
        </x:is>
      </x:c>
      <x:c r="D1205" s="2" t="inlineStr">
        <x:is>
          <x:t xml:space="preserve"/>
        </x:is>
      </x:c>
      <x:c r="E1205" s="2" t="inlineStr">
        <x:is>
          <x:t xml:space="preserve"/>
        </x:is>
      </x:c>
      <x:c r="F1205" s="2" t="inlineStr">
        <x:is>
          <x:t xml:space="preserve"/>
        </x:is>
      </x:c>
      <x:c r="G1205" s="2" t="inlineStr">
        <x:is>
          <x:t xml:space="preserve"/>
        </x:is>
      </x:c>
      <x:c r="H1205" s="2" t="inlineStr">
        <x:is>
          <x:t xml:space="preserve"/>
        </x:is>
      </x:c>
      <x:c r="I1205" s="2" t="inlineStr">
        <x:is>
          <x:t xml:space="preserve">CH</x:t>
        </x:is>
      </x:c>
      <x:c r="J1205" s="2" t="inlineStr">
        <x:is>
          <x:t xml:space="preserve"/>
        </x:is>
      </x:c>
      <x:c r="K1205" s="2" t="inlineStr">
        <x:is>
          <x:t xml:space="preserve"/>
        </x:is>
      </x:c>
      <x:c r="L1205" s="2" t="inlineStr">
        <x:is>
          <x:t xml:space="preserve"/>
        </x:is>
      </x:c>
      <x:c r="M1205" s="2" t="inlineStr">
        <x:is>
          <x:t xml:space="preserve"/>
        </x:is>
      </x:c>
      <x:c r="N1205" s="3" t="n">
        <x:v>0</x:v>
      </x:c>
      <x:c r="O1205" s="3" t="n">
        <x:v>0</x:v>
      </x:c>
      <x:c r="P1205" s="3" t="n">
        <x:v>-1588.35</x:v>
      </x:c>
      <x:c r="Q1205" s="3" t="n">
        <x:v>0</x:v>
      </x:c>
      <x:c r="R1205" s="4" t="n">
        <x:f>FALSE()</x:f>
        <x:v>0</x:v>
      </x:c>
    </x:row>
    <x:row r="1206">
      <x:c r="A1206" s="2" t="inlineStr">
        <x:is>
          <x:t xml:space="preserve">2401</x:t>
        </x:is>
      </x:c>
      <x:c r="B1206" s="2" t="inlineStr">
        <x:is>
          <x:t xml:space="preserve">Association Post Tenebras Rock</x:t>
        </x:is>
      </x:c>
      <x:c r="C1206" s="2" t="inlineStr">
        <x:is>
          <x:t xml:space="preserve">logistique@ptrnet.ch</x:t>
        </x:is>
      </x:c>
      <x:c r="D1206" s="2" t="inlineStr">
        <x:is>
          <x:t xml:space="preserve">Place des Volontaires, 4</x:t>
        </x:is>
      </x:c>
      <x:c r="E1206" s="2" t="inlineStr">
        <x:is>
          <x:t xml:space="preserve"/>
        </x:is>
      </x:c>
      <x:c r="F1206" s="2" t="inlineStr">
        <x:is>
          <x:t xml:space="preserve">1204</x:t>
        </x:is>
      </x:c>
      <x:c r="G1206" s="2" t="inlineStr">
        <x:is>
          <x:t xml:space="preserve">Genève</x:t>
        </x:is>
      </x:c>
      <x:c r="H1206" s="2" t="inlineStr">
        <x:is>
          <x:t xml:space="preserve">GE</x:t>
        </x:is>
      </x:c>
      <x:c r="I1206" s="2" t="inlineStr">
        <x:is>
          <x:t xml:space="preserve">CH</x:t>
        </x:is>
      </x:c>
      <x:c r="J1206" s="2" t="inlineStr">
        <x:is>
          <x:t xml:space="preserve"/>
        </x:is>
      </x:c>
      <x:c r="K1206" s="2" t="inlineStr">
        <x:is>
          <x:t xml:space="preserve"/>
        </x:is>
      </x:c>
      <x:c r="L1206" s="2" t="inlineStr">
        <x:is>
          <x:t xml:space="preserve"/>
        </x:is>
      </x:c>
      <x:c r="M1206" s="2" t="inlineStr">
        <x:is>
          <x:t xml:space="preserve"/>
        </x:is>
      </x:c>
      <x:c r="N1206" s="3" t="n">
        <x:v>0</x:v>
      </x:c>
      <x:c r="O1206" s="3" t="n">
        <x:v>0</x:v>
      </x:c>
      <x:c r="P1206" s="3" t="n">
        <x:v>0</x:v>
      </x:c>
      <x:c r="Q1206" s="3" t="n">
        <x:v>0</x:v>
      </x:c>
      <x:c r="R1206" s="4" t="n">
        <x:f>FALSE()</x:f>
        <x:v>0</x:v>
      </x:c>
    </x:row>
    <x:row r="1207">
      <x:c r="A1207" s="2" t="inlineStr">
        <x:is>
          <x:t xml:space="preserve">2402</x:t>
        </x:is>
      </x:c>
      <x:c r="B1207" s="2" t="inlineStr">
        <x:is>
          <x:t xml:space="preserve">La Clémence</x:t>
        </x:is>
      </x:c>
      <x:c r="C1207" s="2" t="inlineStr">
        <x:is>
          <x:t xml:space="preserve">facture@dumdup.ch</x:t>
        </x:is>
      </x:c>
      <x:c r="D1207" s="2" t="inlineStr">
        <x:is>
          <x:t xml:space="preserve"/>
        </x:is>
      </x:c>
      <x:c r="E1207" s="2" t="inlineStr">
        <x:is>
          <x:t xml:space="preserve"/>
        </x:is>
      </x:c>
      <x:c r="F1207" s="2" t="inlineStr">
        <x:is>
          <x:t xml:space="preserve"/>
        </x:is>
      </x:c>
      <x:c r="G1207" s="2" t="inlineStr">
        <x:is>
          <x:t xml:space="preserve"/>
        </x:is>
      </x:c>
      <x:c r="H1207" s="2" t="inlineStr">
        <x:is>
          <x:t xml:space="preserve"/>
        </x:is>
      </x:c>
      <x:c r="I1207" s="2" t="inlineStr">
        <x:is>
          <x:t xml:space="preserve">CH</x:t>
        </x:is>
      </x:c>
      <x:c r="J1207" s="2" t="inlineStr">
        <x:is>
          <x:t xml:space="preserve"/>
        </x:is>
      </x:c>
      <x:c r="K1207" s="2" t="inlineStr">
        <x:is>
          <x:t xml:space="preserve"/>
        </x:is>
      </x:c>
      <x:c r="L1207" s="2" t="inlineStr">
        <x:is>
          <x:t xml:space="preserve"/>
        </x:is>
      </x:c>
      <x:c r="M1207" s="2" t="inlineStr">
        <x:is>
          <x:t xml:space="preserve"/>
        </x:is>
      </x:c>
      <x:c r="N1207" s="3" t="n">
        <x:v>0</x:v>
      </x:c>
      <x:c r="O1207" s="3" t="n">
        <x:v>0</x:v>
      </x:c>
      <x:c r="P1207" s="3" t="n">
        <x:v>542.4</x:v>
      </x:c>
      <x:c r="Q1207" s="3" t="n">
        <x:v>585.75</x:v>
      </x:c>
      <x:c r="R1207" s="4" t="n">
        <x:f>FALSE()</x:f>
        <x:v>0</x:v>
      </x:c>
    </x:row>
    <x:row r="1208">
      <x:c r="A1208" s="2" t="inlineStr">
        <x:is>
          <x:t xml:space="preserve">2403</x:t>
        </x:is>
      </x:c>
      <x:c r="B1208" s="2" t="inlineStr">
        <x:is>
          <x:t xml:space="preserve">Relais des Neiges</x:t>
        </x:is>
      </x:c>
      <x:c r="C1208" s="2" t="inlineStr">
        <x:is>
          <x:t xml:space="preserve"/>
        </x:is>
      </x:c>
      <x:c r="D1208" s="2" t="inlineStr">
        <x:is>
          <x:t xml:space="preserve"/>
        </x:is>
      </x:c>
      <x:c r="E1208" s="2" t="inlineStr">
        <x:is>
          <x:t xml:space="preserve"/>
        </x:is>
      </x:c>
      <x:c r="F1208" s="2" t="inlineStr">
        <x:is>
          <x:t xml:space="preserve"/>
        </x:is>
      </x:c>
      <x:c r="G1208" s="2" t="inlineStr">
        <x:is>
          <x:t xml:space="preserve"/>
        </x:is>
      </x:c>
      <x:c r="H1208" s="2" t="inlineStr">
        <x:is>
          <x:t xml:space="preserve"/>
        </x:is>
      </x:c>
      <x:c r="I1208" s="2" t="inlineStr">
        <x:is>
          <x:t xml:space="preserve">CH</x:t>
        </x:is>
      </x:c>
      <x:c r="J1208" s="2" t="inlineStr">
        <x:is>
          <x:t xml:space="preserve"/>
        </x:is>
      </x:c>
      <x:c r="K1208" s="2" t="inlineStr">
        <x:is>
          <x:t xml:space="preserve"/>
        </x:is>
      </x:c>
      <x:c r="L1208" s="2" t="inlineStr">
        <x:is>
          <x:t xml:space="preserve"/>
        </x:is>
      </x:c>
      <x:c r="M1208" s="2" t="inlineStr">
        <x:is>
          <x:t xml:space="preserve"/>
        </x:is>
      </x:c>
      <x:c r="N1208" s="3" t="n">
        <x:v>0</x:v>
      </x:c>
      <x:c r="O1208" s="3" t="n">
        <x:v>0</x:v>
      </x:c>
      <x:c r="P1208" s="3" t="n">
        <x:v>0</x:v>
      </x:c>
      <x:c r="Q1208" s="3" t="n">
        <x:v>0</x:v>
      </x:c>
      <x:c r="R1208" s="4" t="n">
        <x:f>FALSE()</x:f>
        <x:v>0</x:v>
      </x:c>
    </x:row>
    <x:row r="1209">
      <x:c r="A1209" s="2" t="inlineStr">
        <x:is>
          <x:t xml:space="preserve">2404</x:t>
        </x:is>
      </x:c>
      <x:c r="B1209" s="2" t="inlineStr">
        <x:is>
          <x:t xml:space="preserve">Johny Bar</x:t>
        </x:is>
      </x:c>
      <x:c r="C1209" s="2" t="inlineStr">
        <x:is>
          <x:t xml:space="preserve"/>
        </x:is>
      </x:c>
      <x:c r="D1209" s="2" t="inlineStr">
        <x:is>
          <x:t xml:space="preserve"/>
        </x:is>
      </x:c>
      <x:c r="E1209" s="2" t="inlineStr">
        <x:is>
          <x:t xml:space="preserve"/>
        </x:is>
      </x:c>
      <x:c r="F1209" s="2" t="inlineStr">
        <x:is>
          <x:t xml:space="preserve"/>
        </x:is>
      </x:c>
      <x:c r="G1209" s="2" t="inlineStr">
        <x:is>
          <x:t xml:space="preserve"/>
        </x:is>
      </x:c>
      <x:c r="H1209" s="2" t="inlineStr">
        <x:is>
          <x:t xml:space="preserve"/>
        </x:is>
      </x:c>
      <x:c r="I1209" s="2" t="inlineStr">
        <x:is>
          <x:t xml:space="preserve">CH</x:t>
        </x:is>
      </x:c>
      <x:c r="J1209" s="2" t="inlineStr">
        <x:is>
          <x:t xml:space="preserve"/>
        </x:is>
      </x:c>
      <x:c r="K1209" s="2" t="inlineStr">
        <x:is>
          <x:t xml:space="preserve"/>
        </x:is>
      </x:c>
      <x:c r="L1209" s="2" t="inlineStr">
        <x:is>
          <x:t xml:space="preserve"/>
        </x:is>
      </x:c>
      <x:c r="M1209" s="2" t="inlineStr">
        <x:is>
          <x:t xml:space="preserve"/>
        </x:is>
      </x:c>
      <x:c r="N1209" s="3" t="n">
        <x:v>0</x:v>
      </x:c>
      <x:c r="O1209" s="3" t="n">
        <x:v>0</x:v>
      </x:c>
      <x:c r="P1209" s="3" t="n">
        <x:v>0</x:v>
      </x:c>
      <x:c r="Q1209" s="3" t="n">
        <x:v>0</x:v>
      </x:c>
      <x:c r="R1209" s="4" t="n">
        <x:f>FALSE()</x:f>
        <x:v>0</x:v>
      </x:c>
    </x:row>
    <x:row r="1210">
      <x:c r="A1210" s="2" t="inlineStr">
        <x:is>
          <x:t xml:space="preserve">2405</x:t>
        </x:is>
      </x:c>
      <x:c r="B1210" s="2" t="inlineStr">
        <x:is>
          <x:t xml:space="preserve">Au Chat Noir Lausanne</x:t>
        </x:is>
      </x:c>
      <x:c r="C1210" s="2" t="inlineStr">
        <x:is>
          <x:t xml:space="preserve"/>
        </x:is>
      </x:c>
      <x:c r="D1210" s="2" t="inlineStr">
        <x:is>
          <x:t xml:space="preserve"/>
        </x:is>
      </x:c>
      <x:c r="E1210" s="2" t="inlineStr">
        <x:is>
          <x:t xml:space="preserve"/>
        </x:is>
      </x:c>
      <x:c r="F1210" s="2" t="inlineStr">
        <x:is>
          <x:t xml:space="preserve"/>
        </x:is>
      </x:c>
      <x:c r="G1210" s="2" t="inlineStr">
        <x:is>
          <x:t xml:space="preserve"/>
        </x:is>
      </x:c>
      <x:c r="H1210" s="2" t="inlineStr">
        <x:is>
          <x:t xml:space="preserve"/>
        </x:is>
      </x:c>
      <x:c r="I1210" s="2" t="inlineStr">
        <x:is>
          <x:t xml:space="preserve">CH</x:t>
        </x:is>
      </x:c>
      <x:c r="J1210" s="2" t="inlineStr">
        <x:is>
          <x:t xml:space="preserve"/>
        </x:is>
      </x:c>
      <x:c r="K1210" s="2" t="inlineStr">
        <x:is>
          <x:t xml:space="preserve"/>
        </x:is>
      </x:c>
      <x:c r="L1210" s="2" t="inlineStr">
        <x:is>
          <x:t xml:space="preserve"/>
        </x:is>
      </x:c>
      <x:c r="M1210" s="2" t="inlineStr">
        <x:is>
          <x:t xml:space="preserve"/>
        </x:is>
      </x:c>
      <x:c r="N1210" s="3" t="n">
        <x:v>0</x:v>
      </x:c>
      <x:c r="O1210" s="3" t="n">
        <x:v>0</x:v>
      </x:c>
      <x:c r="P1210" s="3" t="n">
        <x:v>0</x:v>
      </x:c>
      <x:c r="Q1210" s="3" t="n">
        <x:v>0</x:v>
      </x:c>
      <x:c r="R1210" s="4" t="n">
        <x:f>FALSE()</x:f>
        <x:v>0</x:v>
      </x:c>
    </x:row>
    <x:row r="1211">
      <x:c r="A1211" s="2" t="inlineStr">
        <x:is>
          <x:t xml:space="preserve">2406</x:t>
        </x:is>
      </x:c>
      <x:c r="B1211" s="2" t="inlineStr">
        <x:is>
          <x:t xml:space="preserve">ZE FORK</x:t>
        </x:is>
      </x:c>
      <x:c r="C1211" s="2" t="inlineStr">
        <x:is>
          <x:t xml:space="preserve"/>
        </x:is>
      </x:c>
      <x:c r="D1211" s="2" t="inlineStr">
        <x:is>
          <x:t xml:space="preserve"/>
        </x:is>
      </x:c>
      <x:c r="E1211" s="2" t="inlineStr">
        <x:is>
          <x:t xml:space="preserve"/>
        </x:is>
      </x:c>
      <x:c r="F1211" s="2" t="inlineStr">
        <x:is>
          <x:t xml:space="preserve"/>
        </x:is>
      </x:c>
      <x:c r="G1211" s="2" t="inlineStr">
        <x:is>
          <x:t xml:space="preserve"/>
        </x:is>
      </x:c>
      <x:c r="H1211" s="2" t="inlineStr">
        <x:is>
          <x:t xml:space="preserve"/>
        </x:is>
      </x:c>
      <x:c r="I1211" s="2" t="inlineStr">
        <x:is>
          <x:t xml:space="preserve">CH</x:t>
        </x:is>
      </x:c>
      <x:c r="J1211" s="2" t="inlineStr">
        <x:is>
          <x:t xml:space="preserve"/>
        </x:is>
      </x:c>
      <x:c r="K1211" s="2" t="inlineStr">
        <x:is>
          <x:t xml:space="preserve"/>
        </x:is>
      </x:c>
      <x:c r="L1211" s="2" t="inlineStr">
        <x:is>
          <x:t xml:space="preserve"/>
        </x:is>
      </x:c>
      <x:c r="M1211" s="2" t="inlineStr">
        <x:is>
          <x:t xml:space="preserve"/>
        </x:is>
      </x:c>
      <x:c r="N1211" s="3" t="n">
        <x:v>0</x:v>
      </x:c>
      <x:c r="O1211" s="3" t="n">
        <x:v>0</x:v>
      </x:c>
      <x:c r="P1211" s="3" t="n">
        <x:v>0</x:v>
      </x:c>
      <x:c r="Q1211" s="3" t="n">
        <x:v>0</x:v>
      </x:c>
      <x:c r="R1211" s="4" t="n">
        <x:f>FALSE()</x:f>
        <x:v>0</x:v>
      </x:c>
    </x:row>
    <x:row r="1212">
      <x:c r="A1212" s="2" t="inlineStr">
        <x:is>
          <x:t xml:space="preserve">2408</x:t>
        </x:is>
      </x:c>
      <x:c r="B1212" s="2" t="inlineStr">
        <x:is>
          <x:t xml:space="preserve">En Faim</x:t>
        </x:is>
      </x:c>
      <x:c r="C1212" s="2" t="inlineStr">
        <x:is>
          <x:t xml:space="preserve"/>
        </x:is>
      </x:c>
      <x:c r="D1212" s="2" t="inlineStr">
        <x:is>
          <x:t xml:space="preserve"/>
        </x:is>
      </x:c>
      <x:c r="E1212" s="2" t="inlineStr">
        <x:is>
          <x:t xml:space="preserve"/>
        </x:is>
      </x:c>
      <x:c r="F1212" s="2" t="inlineStr">
        <x:is>
          <x:t xml:space="preserve"/>
        </x:is>
      </x:c>
      <x:c r="G1212" s="2" t="inlineStr">
        <x:is>
          <x:t xml:space="preserve"/>
        </x:is>
      </x:c>
      <x:c r="H1212" s="2" t="inlineStr">
        <x:is>
          <x:t xml:space="preserve"/>
        </x:is>
      </x:c>
      <x:c r="I1212" s="2" t="inlineStr">
        <x:is>
          <x:t xml:space="preserve">CH</x:t>
        </x:is>
      </x:c>
      <x:c r="J1212" s="2" t="inlineStr">
        <x:is>
          <x:t xml:space="preserve"/>
        </x:is>
      </x:c>
      <x:c r="K1212" s="2" t="inlineStr">
        <x:is>
          <x:t xml:space="preserve"/>
        </x:is>
      </x:c>
      <x:c r="L1212" s="2" t="inlineStr">
        <x:is>
          <x:t xml:space="preserve"/>
        </x:is>
      </x:c>
      <x:c r="M1212" s="2" t="inlineStr">
        <x:is>
          <x:t xml:space="preserve"/>
        </x:is>
      </x:c>
      <x:c r="N1212" s="3" t="n">
        <x:v>0</x:v>
      </x:c>
      <x:c r="O1212" s="3" t="n">
        <x:v>0</x:v>
      </x:c>
      <x:c r="P1212" s="3" t="n">
        <x:v>0</x:v>
      </x:c>
      <x:c r="Q1212" s="3" t="n">
        <x:v>0</x:v>
      </x:c>
      <x:c r="R1212" s="4" t="n">
        <x:f>FALSE()</x:f>
        <x:v>0</x:v>
      </x:c>
    </x:row>
    <x:row r="1213">
      <x:c r="A1213" s="2" t="inlineStr">
        <x:is>
          <x:t xml:space="preserve">2409</x:t>
        </x:is>
      </x:c>
      <x:c r="B1213" s="2" t="inlineStr">
        <x:is>
          <x:t xml:space="preserve">Orlatti</x:t>
        </x:is>
      </x:c>
      <x:c r="C1213" s="2" t="inlineStr">
        <x:is>
          <x:t xml:space="preserve"/>
        </x:is>
      </x:c>
      <x:c r="D1213" s="2" t="inlineStr">
        <x:is>
          <x:t xml:space="preserve"/>
        </x:is>
      </x:c>
      <x:c r="E1213" s="2" t="inlineStr">
        <x:is>
          <x:t xml:space="preserve"/>
        </x:is>
      </x:c>
      <x:c r="F1213" s="2" t="inlineStr">
        <x:is>
          <x:t xml:space="preserve"/>
        </x:is>
      </x:c>
      <x:c r="G1213" s="2" t="inlineStr">
        <x:is>
          <x:t xml:space="preserve"/>
        </x:is>
      </x:c>
      <x:c r="H1213" s="2" t="inlineStr">
        <x:is>
          <x:t xml:space="preserve"/>
        </x:is>
      </x:c>
      <x:c r="I1213" s="2" t="inlineStr">
        <x:is>
          <x:t xml:space="preserve">CH</x:t>
        </x:is>
      </x:c>
      <x:c r="J1213" s="2" t="inlineStr">
        <x:is>
          <x:t xml:space="preserve"/>
        </x:is>
      </x:c>
      <x:c r="K1213" s="2" t="inlineStr">
        <x:is>
          <x:t xml:space="preserve"/>
        </x:is>
      </x:c>
      <x:c r="L1213" s="2" t="inlineStr">
        <x:is>
          <x:t xml:space="preserve"/>
        </x:is>
      </x:c>
      <x:c r="M1213" s="2" t="inlineStr">
        <x:is>
          <x:t xml:space="preserve"/>
        </x:is>
      </x:c>
      <x:c r="N1213" s="3" t="n">
        <x:v>0</x:v>
      </x:c>
      <x:c r="O1213" s="3" t="n">
        <x:v>0</x:v>
      </x:c>
      <x:c r="P1213" s="3" t="n">
        <x:v>0</x:v>
      </x:c>
      <x:c r="Q1213" s="3" t="n">
        <x:v>0</x:v>
      </x:c>
      <x:c r="R1213" s="4" t="n">
        <x:f>FALSE()</x:f>
        <x:v>0</x:v>
      </x:c>
    </x:row>
    <x:row r="1214">
      <x:c r="A1214" s="2" t="inlineStr">
        <x:is>
          <x:t xml:space="preserve">2410</x:t>
        </x:is>
      </x:c>
      <x:c r="B1214" s="2" t="inlineStr">
        <x:is>
          <x:t xml:space="preserve">Cinéma Bellevaux</x:t>
        </x:is>
      </x:c>
      <x:c r="C1214" s="2" t="inlineStr">
        <x:is>
          <x:t xml:space="preserve"/>
        </x:is>
      </x:c>
      <x:c r="D1214" s="2" t="inlineStr">
        <x:is>
          <x:t xml:space="preserve"/>
        </x:is>
      </x:c>
      <x:c r="E1214" s="2" t="inlineStr">
        <x:is>
          <x:t xml:space="preserve"/>
        </x:is>
      </x:c>
      <x:c r="F1214" s="2" t="inlineStr">
        <x:is>
          <x:t xml:space="preserve"/>
        </x:is>
      </x:c>
      <x:c r="G1214" s="2" t="inlineStr">
        <x:is>
          <x:t xml:space="preserve"/>
        </x:is>
      </x:c>
      <x:c r="H1214" s="2" t="inlineStr">
        <x:is>
          <x:t xml:space="preserve"/>
        </x:is>
      </x:c>
      <x:c r="I1214" s="2" t="inlineStr">
        <x:is>
          <x:t xml:space="preserve">CH</x:t>
        </x:is>
      </x:c>
      <x:c r="J1214" s="2" t="inlineStr">
        <x:is>
          <x:t xml:space="preserve"/>
        </x:is>
      </x:c>
      <x:c r="K1214" s="2" t="inlineStr">
        <x:is>
          <x:t xml:space="preserve"/>
        </x:is>
      </x:c>
      <x:c r="L1214" s="2" t="inlineStr">
        <x:is>
          <x:t xml:space="preserve"/>
        </x:is>
      </x:c>
      <x:c r="M1214" s="2" t="inlineStr">
        <x:is>
          <x:t xml:space="preserve"/>
        </x:is>
      </x:c>
      <x:c r="N1214" s="3" t="n">
        <x:v>0</x:v>
      </x:c>
      <x:c r="O1214" s="3" t="n">
        <x:v>0</x:v>
      </x:c>
      <x:c r="P1214" s="3" t="n">
        <x:v>0</x:v>
      </x:c>
      <x:c r="Q1214" s="3" t="n">
        <x:v>0</x:v>
      </x:c>
      <x:c r="R1214" s="4" t="n">
        <x:f>FALSE()</x:f>
        <x:v>0</x:v>
      </x:c>
    </x:row>
    <x:row r="1215">
      <x:c r="A1215" s="2" t="inlineStr">
        <x:is>
          <x:t xml:space="preserve">2411</x:t>
        </x:is>
      </x:c>
      <x:c r="B1215" s="2" t="inlineStr">
        <x:is>
          <x:t xml:space="preserve">Chat Noir Carouge</x:t>
        </x:is>
      </x:c>
      <x:c r="C1215" s="2" t="inlineStr">
        <x:is>
          <x:t xml:space="preserve"/>
        </x:is>
      </x:c>
      <x:c r="D1215" s="2" t="inlineStr">
        <x:is>
          <x:t xml:space="preserve"/>
        </x:is>
      </x:c>
      <x:c r="E1215" s="2" t="inlineStr">
        <x:is>
          <x:t xml:space="preserve"/>
        </x:is>
      </x:c>
      <x:c r="F1215" s="2" t="inlineStr">
        <x:is>
          <x:t xml:space="preserve"/>
        </x:is>
      </x:c>
      <x:c r="G1215" s="2" t="inlineStr">
        <x:is>
          <x:t xml:space="preserve"/>
        </x:is>
      </x:c>
      <x:c r="H1215" s="2" t="inlineStr">
        <x:is>
          <x:t xml:space="preserve"/>
        </x:is>
      </x:c>
      <x:c r="I1215" s="2" t="inlineStr">
        <x:is>
          <x:t xml:space="preserve">CH</x:t>
        </x:is>
      </x:c>
      <x:c r="J1215" s="2" t="inlineStr">
        <x:is>
          <x:t xml:space="preserve"/>
        </x:is>
      </x:c>
      <x:c r="K1215" s="2" t="inlineStr">
        <x:is>
          <x:t xml:space="preserve"/>
        </x:is>
      </x:c>
      <x:c r="L1215" s="2" t="inlineStr">
        <x:is>
          <x:t xml:space="preserve"/>
        </x:is>
      </x:c>
      <x:c r="M1215" s="2" t="inlineStr">
        <x:is>
          <x:t xml:space="preserve"/>
        </x:is>
      </x:c>
      <x:c r="N1215" s="3" t="n">
        <x:v>0</x:v>
      </x:c>
      <x:c r="O1215" s="3" t="n">
        <x:v>0</x:v>
      </x:c>
      <x:c r="P1215" s="3" t="n">
        <x:v>0</x:v>
      </x:c>
      <x:c r="Q1215" s="3" t="n">
        <x:v>0</x:v>
      </x:c>
      <x:c r="R1215" s="4" t="n">
        <x:f>FALSE()</x:f>
        <x:v>0</x:v>
      </x:c>
    </x:row>
    <x:row r="1216">
      <x:c r="A1216" s="2" t="inlineStr">
        <x:is>
          <x:t xml:space="preserve">2412</x:t>
        </x:is>
      </x:c>
      <x:c r="B1216" s="2" t="inlineStr">
        <x:is>
          <x:t xml:space="preserve">Tony's Bar</x:t>
        </x:is>
      </x:c>
      <x:c r="C1216" s="2" t="inlineStr">
        <x:is>
          <x:t xml:space="preserve"/>
        </x:is>
      </x:c>
      <x:c r="D1216" s="2" t="inlineStr">
        <x:is>
          <x:t xml:space="preserve"/>
        </x:is>
      </x:c>
      <x:c r="E1216" s="2" t="inlineStr">
        <x:is>
          <x:t xml:space="preserve"/>
        </x:is>
      </x:c>
      <x:c r="F1216" s="2" t="inlineStr">
        <x:is>
          <x:t xml:space="preserve"/>
        </x:is>
      </x:c>
      <x:c r="G1216" s="2" t="inlineStr">
        <x:is>
          <x:t xml:space="preserve"/>
        </x:is>
      </x:c>
      <x:c r="H1216" s="2" t="inlineStr">
        <x:is>
          <x:t xml:space="preserve"/>
        </x:is>
      </x:c>
      <x:c r="I1216" s="2" t="inlineStr">
        <x:is>
          <x:t xml:space="preserve">CH</x:t>
        </x:is>
      </x:c>
      <x:c r="J1216" s="2" t="inlineStr">
        <x:is>
          <x:t xml:space="preserve"/>
        </x:is>
      </x:c>
      <x:c r="K1216" s="2" t="inlineStr">
        <x:is>
          <x:t xml:space="preserve"/>
        </x:is>
      </x:c>
      <x:c r="L1216" s="2" t="inlineStr">
        <x:is>
          <x:t xml:space="preserve"/>
        </x:is>
      </x:c>
      <x:c r="M1216" s="2" t="inlineStr">
        <x:is>
          <x:t xml:space="preserve"/>
        </x:is>
      </x:c>
      <x:c r="N1216" s="3" t="n">
        <x:v>0</x:v>
      </x:c>
      <x:c r="O1216" s="3" t="n">
        <x:v>0</x:v>
      </x:c>
      <x:c r="P1216" s="3" t="n">
        <x:v>0</x:v>
      </x:c>
      <x:c r="Q1216" s="3" t="n">
        <x:v>0</x:v>
      </x:c>
      <x:c r="R1216" s="4" t="n">
        <x:f>FALSE()</x:f>
        <x:v>0</x:v>
      </x:c>
    </x:row>
    <x:row r="1217">
      <x:c r="A1217" s="2" t="inlineStr">
        <x:is>
          <x:t xml:space="preserve">2413</x:t>
        </x:is>
      </x:c>
      <x:c r="B1217" s="2" t="inlineStr">
        <x:is>
          <x:t xml:space="preserve">Association Uniparty</x:t>
        </x:is>
      </x:c>
      <x:c r="C1217" s="2" t="inlineStr">
        <x:is>
          <x:t xml:space="preserve"/>
        </x:is>
      </x:c>
      <x:c r="D1217" s="2" t="inlineStr">
        <x:is>
          <x:t xml:space="preserve"/>
        </x:is>
      </x:c>
      <x:c r="E1217" s="2" t="inlineStr">
        <x:is>
          <x:t xml:space="preserve"/>
        </x:is>
      </x:c>
      <x:c r="F1217" s="2" t="inlineStr">
        <x:is>
          <x:t xml:space="preserve"/>
        </x:is>
      </x:c>
      <x:c r="G1217" s="2" t="inlineStr">
        <x:is>
          <x:t xml:space="preserve"/>
        </x:is>
      </x:c>
      <x:c r="H1217" s="2" t="inlineStr">
        <x:is>
          <x:t xml:space="preserve"/>
        </x:is>
      </x:c>
      <x:c r="I1217" s="2" t="inlineStr">
        <x:is>
          <x:t xml:space="preserve">CH</x:t>
        </x:is>
      </x:c>
      <x:c r="J1217" s="2" t="inlineStr">
        <x:is>
          <x:t xml:space="preserve"/>
        </x:is>
      </x:c>
      <x:c r="K1217" s="2" t="inlineStr">
        <x:is>
          <x:t xml:space="preserve"/>
        </x:is>
      </x:c>
      <x:c r="L1217" s="2" t="inlineStr">
        <x:is>
          <x:t xml:space="preserve"/>
        </x:is>
      </x:c>
      <x:c r="M1217" s="2" t="inlineStr">
        <x:is>
          <x:t xml:space="preserve"/>
        </x:is>
      </x:c>
      <x:c r="N1217" s="3" t="n">
        <x:v>0</x:v>
      </x:c>
      <x:c r="O1217" s="3" t="n">
        <x:v>0</x:v>
      </x:c>
      <x:c r="P1217" s="3" t="n">
        <x:v>0</x:v>
      </x:c>
      <x:c r="Q1217" s="3" t="n">
        <x:v>0</x:v>
      </x:c>
      <x:c r="R1217" s="4" t="n">
        <x:f>FALSE()</x:f>
        <x:v>0</x:v>
      </x:c>
    </x:row>
    <x:row r="1218">
      <x:c r="A1218" s="2" t="inlineStr">
        <x:is>
          <x:t xml:space="preserve">2414</x:t>
        </x:is>
      </x:c>
      <x:c r="B1218" s="2" t="inlineStr">
        <x:is>
          <x:t xml:space="preserve">Big Ben Pub Verbier</x:t>
        </x:is>
      </x:c>
      <x:c r="C1218" s="2" t="inlineStr">
        <x:is>
          <x:t xml:space="preserve">alex.claudeg@icloud.com</x:t>
        </x:is>
      </x:c>
      <x:c r="D1218" s="2" t="inlineStr">
        <x:is>
          <x:t xml:space="preserve"/>
        </x:is>
      </x:c>
      <x:c r="E1218" s="2" t="inlineStr">
        <x:is>
          <x:t xml:space="preserve"/>
        </x:is>
      </x:c>
      <x:c r="F1218" s="2" t="inlineStr">
        <x:is>
          <x:t xml:space="preserve"/>
        </x:is>
      </x:c>
      <x:c r="G1218" s="2" t="inlineStr">
        <x:is>
          <x:t xml:space="preserve"/>
        </x:is>
      </x:c>
      <x:c r="H1218" s="2" t="inlineStr">
        <x:is>
          <x:t xml:space="preserve"/>
        </x:is>
      </x:c>
      <x:c r="I1218" s="2" t="inlineStr">
        <x:is>
          <x:t xml:space="preserve">CH</x:t>
        </x:is>
      </x:c>
      <x:c r="J1218" s="2" t="inlineStr">
        <x:is>
          <x:t xml:space="preserve"/>
        </x:is>
      </x:c>
      <x:c r="K1218" s="2" t="inlineStr">
        <x:is>
          <x:t xml:space="preserve"/>
        </x:is>
      </x:c>
      <x:c r="L1218" s="2" t="inlineStr">
        <x:is>
          <x:t xml:space="preserve"/>
        </x:is>
      </x:c>
      <x:c r="M1218" s="2" t="inlineStr">
        <x:is>
          <x:t xml:space="preserve"/>
        </x:is>
      </x:c>
      <x:c r="N1218" s="3" t="n">
        <x:v>0</x:v>
      </x:c>
      <x:c r="O1218" s="3" t="n">
        <x:v>0</x:v>
      </x:c>
      <x:c r="P1218" s="3" t="n">
        <x:v>0</x:v>
      </x:c>
      <x:c r="Q1218" s="3" t="n">
        <x:v>0</x:v>
      </x:c>
      <x:c r="R1218" s="4" t="n">
        <x:f>FALSE()</x:f>
        <x:v>0</x:v>
      </x:c>
    </x:row>
    <x:row r="1219">
      <x:c r="A1219" s="2" t="inlineStr">
        <x:is>
          <x:t xml:space="preserve">2415</x:t>
        </x:is>
      </x:c>
      <x:c r="B1219" s="2" t="inlineStr">
        <x:is>
          <x:t xml:space="preserve">Caves Blavignac Nyon </x:t>
        </x:is>
      </x:c>
      <x:c r="C1219" s="2" t="inlineStr">
        <x:is>
          <x:t xml:space="preserve">mioradelli@gmail.com</x:t>
        </x:is>
      </x:c>
      <x:c r="D1219" s="2" t="inlineStr">
        <x:is>
          <x:t xml:space="preserve"/>
        </x:is>
      </x:c>
      <x:c r="E1219" s="2" t="inlineStr">
        <x:is>
          <x:t xml:space="preserve"/>
        </x:is>
      </x:c>
      <x:c r="F1219" s="2" t="inlineStr">
        <x:is>
          <x:t xml:space="preserve"/>
        </x:is>
      </x:c>
      <x:c r="G1219" s="2" t="inlineStr">
        <x:is>
          <x:t xml:space="preserve"/>
        </x:is>
      </x:c>
      <x:c r="H1219" s="2" t="inlineStr">
        <x:is>
          <x:t xml:space="preserve"/>
        </x:is>
      </x:c>
      <x:c r="I1219" s="2" t="inlineStr">
        <x:is>
          <x:t xml:space="preserve">CH</x:t>
        </x:is>
      </x:c>
      <x:c r="J1219" s="2" t="inlineStr">
        <x:is>
          <x:t xml:space="preserve"/>
        </x:is>
      </x:c>
      <x:c r="K1219" s="2" t="inlineStr">
        <x:is>
          <x:t xml:space="preserve"/>
        </x:is>
      </x:c>
      <x:c r="L1219" s="2" t="inlineStr">
        <x:is>
          <x:t xml:space="preserve"/>
        </x:is>
      </x:c>
      <x:c r="M1219" s="2" t="inlineStr">
        <x:is>
          <x:t xml:space="preserve"/>
        </x:is>
      </x:c>
      <x:c r="N1219" s="3" t="n">
        <x:v>0</x:v>
      </x:c>
      <x:c r="O1219" s="3" t="n">
        <x:v>0</x:v>
      </x:c>
      <x:c r="P1219" s="3" t="n">
        <x:v>-50</x:v>
      </x:c>
      <x:c r="Q1219" s="3" t="n">
        <x:v>0</x:v>
      </x:c>
      <x:c r="R1219" s="4" t="n">
        <x:f>FALSE()</x:f>
        <x:v>0</x:v>
      </x:c>
    </x:row>
    <x:row r="1220">
      <x:c r="A1220" s="2" t="inlineStr">
        <x:is>
          <x:t xml:space="preserve">2416</x:t>
        </x:is>
      </x:c>
      <x:c r="B1220" s="2" t="inlineStr">
        <x:is>
          <x:t xml:space="preserve">Kids Fun Park Martigny</x:t>
        </x:is>
      </x:c>
      <x:c r="C1220" s="2" t="inlineStr">
        <x:is>
          <x:t xml:space="preserve"/>
        </x:is>
      </x:c>
      <x:c r="D1220" s="2" t="inlineStr">
        <x:is>
          <x:t xml:space="preserve"/>
        </x:is>
      </x:c>
      <x:c r="E1220" s="2" t="inlineStr">
        <x:is>
          <x:t xml:space="preserve"/>
        </x:is>
      </x:c>
      <x:c r="F1220" s="2" t="inlineStr">
        <x:is>
          <x:t xml:space="preserve"/>
        </x:is>
      </x:c>
      <x:c r="G1220" s="2" t="inlineStr">
        <x:is>
          <x:t xml:space="preserve"/>
        </x:is>
      </x:c>
      <x:c r="H1220" s="2" t="inlineStr">
        <x:is>
          <x:t xml:space="preserve"/>
        </x:is>
      </x:c>
      <x:c r="I1220" s="2" t="inlineStr">
        <x:is>
          <x:t xml:space="preserve">CH</x:t>
        </x:is>
      </x:c>
      <x:c r="J1220" s="2" t="inlineStr">
        <x:is>
          <x:t xml:space="preserve"/>
        </x:is>
      </x:c>
      <x:c r="K1220" s="2" t="inlineStr">
        <x:is>
          <x:t xml:space="preserve"/>
        </x:is>
      </x:c>
      <x:c r="L1220" s="2" t="inlineStr">
        <x:is>
          <x:t xml:space="preserve"/>
        </x:is>
      </x:c>
      <x:c r="M1220" s="2" t="inlineStr">
        <x:is>
          <x:t xml:space="preserve"/>
        </x:is>
      </x:c>
      <x:c r="N1220" s="3" t="n">
        <x:v>0</x:v>
      </x:c>
      <x:c r="O1220" s="3" t="n">
        <x:v>0</x:v>
      </x:c>
      <x:c r="P1220" s="3" t="n">
        <x:v>0</x:v>
      </x:c>
      <x:c r="Q1220" s="3" t="n">
        <x:v>0</x:v>
      </x:c>
      <x:c r="R1220" s="4" t="n">
        <x:f>FALSE()</x:f>
        <x:v>0</x:v>
      </x:c>
    </x:row>
    <x:row r="1221">
      <x:c r="A1221" s="2" t="inlineStr">
        <x:is>
          <x:t xml:space="preserve">2417</x:t>
        </x:is>
      </x:c>
      <x:c r="B1221" s="2" t="inlineStr">
        <x:is>
          <x:t xml:space="preserve">Les Trentenaires</x:t>
        </x:is>
      </x:c>
      <x:c r="C1221" s="2" t="inlineStr">
        <x:is>
          <x:t xml:space="preserve">info@lestrentenaires.ch</x:t>
        </x:is>
      </x:c>
      <x:c r="D1221" s="2" t="inlineStr">
        <x:is>
          <x:t xml:space="preserve">Rue de Lausanne 87</x:t>
        </x:is>
      </x:c>
      <x:c r="E1221" s="2" t="inlineStr">
        <x:is>
          <x:t xml:space="preserve"/>
        </x:is>
      </x:c>
      <x:c r="F1221" s="2" t="inlineStr">
        <x:is>
          <x:t xml:space="preserve">1700</x:t>
        </x:is>
      </x:c>
      <x:c r="G1221" s="2" t="inlineStr">
        <x:is>
          <x:t xml:space="preserve">Fribourg</x:t>
        </x:is>
      </x:c>
      <x:c r="H1221" s="2" t="inlineStr">
        <x:is>
          <x:t xml:space="preserve">FR</x:t>
        </x:is>
      </x:c>
      <x:c r="I1221" s="2" t="inlineStr">
        <x:is>
          <x:t xml:space="preserve">CH</x:t>
        </x:is>
      </x:c>
      <x:c r="J1221" s="2" t="inlineStr">
        <x:is>
          <x:t xml:space="preserve"/>
        </x:is>
      </x:c>
      <x:c r="K1221" s="2" t="inlineStr">
        <x:is>
          <x:t xml:space="preserve"/>
        </x:is>
      </x:c>
      <x:c r="L1221" s="2" t="inlineStr">
        <x:is>
          <x:t xml:space="preserve"/>
        </x:is>
      </x:c>
      <x:c r="M1221" s="2" t="inlineStr">
        <x:is>
          <x:t xml:space="preserve"/>
        </x:is>
      </x:c>
      <x:c r="N1221" s="3" t="n">
        <x:v>0</x:v>
      </x:c>
      <x:c r="O1221" s="3" t="n">
        <x:v>0</x:v>
      </x:c>
      <x:c r="P1221" s="3" t="n">
        <x:v>177.9</x:v>
      </x:c>
      <x:c r="Q1221" s="3" t="n">
        <x:v>186.35</x:v>
      </x:c>
      <x:c r="R1221" s="4" t="n">
        <x:f>FALSE()</x:f>
        <x:v>0</x:v>
      </x:c>
    </x:row>
    <x:row r="1222">
      <x:c r="A1222" s="2" t="inlineStr">
        <x:is>
          <x:t xml:space="preserve">2418</x:t>
        </x:is>
      </x:c>
      <x:c r="B1222" s="2" t="inlineStr">
        <x:is>
          <x:t xml:space="preserve">Alimentation Proxi</x:t>
        </x:is>
      </x:c>
      <x:c r="C1222" s="2" t="inlineStr">
        <x:is>
          <x:t xml:space="preserve"/>
        </x:is>
      </x:c>
      <x:c r="D1222" s="2" t="inlineStr">
        <x:is>
          <x:t xml:space="preserve"/>
        </x:is>
      </x:c>
      <x:c r="E1222" s="2" t="inlineStr">
        <x:is>
          <x:t xml:space="preserve"/>
        </x:is>
      </x:c>
      <x:c r="F1222" s="2" t="inlineStr">
        <x:is>
          <x:t xml:space="preserve"/>
        </x:is>
      </x:c>
      <x:c r="G1222" s="2" t="inlineStr">
        <x:is>
          <x:t xml:space="preserve"/>
        </x:is>
      </x:c>
      <x:c r="H1222" s="2" t="inlineStr">
        <x:is>
          <x:t xml:space="preserve"/>
        </x:is>
      </x:c>
      <x:c r="I1222" s="2" t="inlineStr">
        <x:is>
          <x:t xml:space="preserve">CH</x:t>
        </x:is>
      </x:c>
      <x:c r="J1222" s="2" t="inlineStr">
        <x:is>
          <x:t xml:space="preserve"/>
        </x:is>
      </x:c>
      <x:c r="K1222" s="2" t="inlineStr">
        <x:is>
          <x:t xml:space="preserve"/>
        </x:is>
      </x:c>
      <x:c r="L1222" s="2" t="inlineStr">
        <x:is>
          <x:t xml:space="preserve"/>
        </x:is>
      </x:c>
      <x:c r="M1222" s="2" t="inlineStr">
        <x:is>
          <x:t xml:space="preserve"/>
        </x:is>
      </x:c>
      <x:c r="N1222" s="3" t="n">
        <x:v>0</x:v>
      </x:c>
      <x:c r="O1222" s="3" t="n">
        <x:v>0</x:v>
      </x:c>
      <x:c r="P1222" s="3" t="n">
        <x:v>0</x:v>
      </x:c>
      <x:c r="Q1222" s="3" t="n">
        <x:v>0</x:v>
      </x:c>
      <x:c r="R1222" s="4" t="n">
        <x:f>FALSE()</x:f>
        <x:v>0</x:v>
      </x:c>
    </x:row>
    <x:row r="1223">
      <x:c r="A1223" s="2" t="inlineStr">
        <x:is>
          <x:t xml:space="preserve">2419</x:t>
        </x:is>
      </x:c>
      <x:c r="B1223" s="2" t="inlineStr">
        <x:is>
          <x:t xml:space="preserve">NE PLUS UTILISER - Gun Powder Curry Co.</x:t>
        </x:is>
      </x:c>
      <x:c r="C1223" s="2" t="inlineStr">
        <x:is>
          <x:t xml:space="preserve"/>
        </x:is>
      </x:c>
      <x:c r="D1223" s="2" t="inlineStr">
        <x:is>
          <x:t xml:space="preserve"/>
        </x:is>
      </x:c>
      <x:c r="E1223" s="2" t="inlineStr">
        <x:is>
          <x:t xml:space="preserve"/>
        </x:is>
      </x:c>
      <x:c r="F1223" s="2" t="inlineStr">
        <x:is>
          <x:t xml:space="preserve"/>
        </x:is>
      </x:c>
      <x:c r="G1223" s="2" t="inlineStr">
        <x:is>
          <x:t xml:space="preserve"/>
        </x:is>
      </x:c>
      <x:c r="H1223" s="2" t="inlineStr">
        <x:is>
          <x:t xml:space="preserve"/>
        </x:is>
      </x:c>
      <x:c r="I1223" s="2" t="inlineStr">
        <x:is>
          <x:t xml:space="preserve">CH</x:t>
        </x:is>
      </x:c>
      <x:c r="J1223" s="2" t="inlineStr">
        <x:is>
          <x:t xml:space="preserve"/>
        </x:is>
      </x:c>
      <x:c r="K1223" s="2" t="inlineStr">
        <x:is>
          <x:t xml:space="preserve"/>
        </x:is>
      </x:c>
      <x:c r="L1223" s="2" t="inlineStr">
        <x:is>
          <x:t xml:space="preserve"/>
        </x:is>
      </x:c>
      <x:c r="M1223" s="2" t="inlineStr">
        <x:is>
          <x:t xml:space="preserve"/>
        </x:is>
      </x:c>
      <x:c r="N1223" s="3" t="n">
        <x:v>0</x:v>
      </x:c>
      <x:c r="O1223" s="3" t="n">
        <x:v>0</x:v>
      </x:c>
      <x:c r="P1223" s="3" t="n">
        <x:v>0</x:v>
      </x:c>
      <x:c r="Q1223" s="3" t="n">
        <x:v>0</x:v>
      </x:c>
      <x:c r="R1223" s="4" t="n">
        <x:f>FALSE()</x:f>
        <x:v>0</x:v>
      </x:c>
    </x:row>
    <x:row r="1224">
      <x:c r="A1224" s="2" t="inlineStr">
        <x:is>
          <x:t xml:space="preserve">2420</x:t>
        </x:is>
      </x:c>
      <x:c r="B1224" s="2" t="inlineStr">
        <x:is>
          <x:t xml:space="preserve">Blue Tomato Schweiz GmbH</x:t>
        </x:is>
      </x:c>
      <x:c r="C1224" s="2" t="inlineStr">
        <x:is>
          <x:t xml:space="preserve">mallaury-lebas@blue-tomato.com</x:t>
        </x:is>
      </x:c>
      <x:c r="D1224" s="2" t="inlineStr">
        <x:is>
          <x:t xml:space="preserve">C/o Domenghini &amp; Partners </x:t>
        </x:is>
      </x:c>
      <x:c r="E1224" s="2" t="inlineStr">
        <x:is>
          <x:t xml:space="preserve">Falkengasse 3, PF </x:t>
        </x:is>
      </x:c>
      <x:c r="F1224" s="2" t="inlineStr">
        <x:is>
          <x:t xml:space="preserve">6004</x:t>
        </x:is>
      </x:c>
      <x:c r="G1224" s="2" t="inlineStr">
        <x:is>
          <x:t xml:space="preserve">Luzern</x:t>
        </x:is>
      </x:c>
      <x:c r="H1224" s="2" t="inlineStr">
        <x:is>
          <x:t xml:space="preserve">LU</x:t>
        </x:is>
      </x:c>
      <x:c r="I1224" s="2" t="inlineStr">
        <x:is>
          <x:t xml:space="preserve">CH</x:t>
        </x:is>
      </x:c>
      <x:c r="J1224" s="2" t="inlineStr">
        <x:is>
          <x:t xml:space="preserve"/>
        </x:is>
      </x:c>
      <x:c r="K1224" s="2" t="inlineStr">
        <x:is>
          <x:t xml:space="preserve"/>
        </x:is>
      </x:c>
      <x:c r="L1224" s="2" t="inlineStr">
        <x:is>
          <x:t xml:space="preserve"/>
        </x:is>
      </x:c>
      <x:c r="M1224" s="2" t="inlineStr">
        <x:is>
          <x:t xml:space="preserve"/>
        </x:is>
      </x:c>
      <x:c r="N1224" s="3" t="n">
        <x:v>0</x:v>
      </x:c>
      <x:c r="O1224" s="3" t="n">
        <x:v>0</x:v>
      </x:c>
      <x:c r="P1224" s="3" t="n">
        <x:v>76.32</x:v>
      </x:c>
      <x:c r="Q1224" s="3" t="n">
        <x:v>82.5</x:v>
      </x:c>
      <x:c r="R1224" s="4" t="n">
        <x:f>FALSE()</x:f>
        <x:v>0</x:v>
      </x:c>
    </x:row>
    <x:row r="1225">
      <x:c r="A1225" s="2" t="inlineStr">
        <x:is>
          <x:t xml:space="preserve">2421</x:t>
        </x:is>
      </x:c>
      <x:c r="B1225" s="2" t="inlineStr">
        <x:is>
          <x:t xml:space="preserve">Le barbare Lausanne</x:t>
        </x:is>
      </x:c>
      <x:c r="C1225" s="2" t="inlineStr">
        <x:is>
          <x:t xml:space="preserve"/>
        </x:is>
      </x:c>
      <x:c r="D1225" s="2" t="inlineStr">
        <x:is>
          <x:t xml:space="preserve"/>
        </x:is>
      </x:c>
      <x:c r="E1225" s="2" t="inlineStr">
        <x:is>
          <x:t xml:space="preserve"/>
        </x:is>
      </x:c>
      <x:c r="F1225" s="2" t="inlineStr">
        <x:is>
          <x:t xml:space="preserve"/>
        </x:is>
      </x:c>
      <x:c r="G1225" s="2" t="inlineStr">
        <x:is>
          <x:t xml:space="preserve"/>
        </x:is>
      </x:c>
      <x:c r="H1225" s="2" t="inlineStr">
        <x:is>
          <x:t xml:space="preserve"/>
        </x:is>
      </x:c>
      <x:c r="I1225" s="2" t="inlineStr">
        <x:is>
          <x:t xml:space="preserve">CH</x:t>
        </x:is>
      </x:c>
      <x:c r="J1225" s="2" t="inlineStr">
        <x:is>
          <x:t xml:space="preserve"/>
        </x:is>
      </x:c>
      <x:c r="K1225" s="2" t="inlineStr">
        <x:is>
          <x:t xml:space="preserve"/>
        </x:is>
      </x:c>
      <x:c r="L1225" s="2" t="inlineStr">
        <x:is>
          <x:t xml:space="preserve"/>
        </x:is>
      </x:c>
      <x:c r="M1225" s="2" t="inlineStr">
        <x:is>
          <x:t xml:space="preserve"/>
        </x:is>
      </x:c>
      <x:c r="N1225" s="3" t="n">
        <x:v>0</x:v>
      </x:c>
      <x:c r="O1225" s="3" t="n">
        <x:v>0</x:v>
      </x:c>
      <x:c r="P1225" s="3" t="n">
        <x:v>0</x:v>
      </x:c>
      <x:c r="Q1225" s="3" t="n">
        <x:v>0</x:v>
      </x:c>
      <x:c r="R1225" s="4" t="n">
        <x:f>FALSE()</x:f>
        <x:v>0</x:v>
      </x:c>
    </x:row>
    <x:row r="1226">
      <x:c r="A1226" s="2" t="inlineStr">
        <x:is>
          <x:t xml:space="preserve">2422</x:t>
        </x:is>
      </x:c>
      <x:c r="B1226" s="2" t="inlineStr">
        <x:is>
          <x:t xml:space="preserve">NE PLUS UTILISER - Gig Bar</x:t>
        </x:is>
      </x:c>
      <x:c r="C1226" s="2" t="inlineStr">
        <x:is>
          <x:t xml:space="preserve"/>
        </x:is>
      </x:c>
      <x:c r="D1226" s="2" t="inlineStr">
        <x:is>
          <x:t xml:space="preserve"/>
        </x:is>
      </x:c>
      <x:c r="E1226" s="2" t="inlineStr">
        <x:is>
          <x:t xml:space="preserve"/>
        </x:is>
      </x:c>
      <x:c r="F1226" s="2" t="inlineStr">
        <x:is>
          <x:t xml:space="preserve"/>
        </x:is>
      </x:c>
      <x:c r="G1226" s="2" t="inlineStr">
        <x:is>
          <x:t xml:space="preserve"/>
        </x:is>
      </x:c>
      <x:c r="H1226" s="2" t="inlineStr">
        <x:is>
          <x:t xml:space="preserve"/>
        </x:is>
      </x:c>
      <x:c r="I1226" s="2" t="inlineStr">
        <x:is>
          <x:t xml:space="preserve">CH</x:t>
        </x:is>
      </x:c>
      <x:c r="J1226" s="2" t="inlineStr">
        <x:is>
          <x:t xml:space="preserve"/>
        </x:is>
      </x:c>
      <x:c r="K1226" s="2" t="inlineStr">
        <x:is>
          <x:t xml:space="preserve"/>
        </x:is>
      </x:c>
      <x:c r="L1226" s="2" t="inlineStr">
        <x:is>
          <x:t xml:space="preserve"/>
        </x:is>
      </x:c>
      <x:c r="M1226" s="2" t="inlineStr">
        <x:is>
          <x:t xml:space="preserve"/>
        </x:is>
      </x:c>
      <x:c r="N1226" s="3" t="n">
        <x:v>0</x:v>
      </x:c>
      <x:c r="O1226" s="3" t="n">
        <x:v>0</x:v>
      </x:c>
      <x:c r="P1226" s="3" t="n">
        <x:v>0</x:v>
      </x:c>
      <x:c r="Q1226" s="3" t="n">
        <x:v>0</x:v>
      </x:c>
      <x:c r="R1226" s="4" t="n">
        <x:f>FALSE()</x:f>
        <x:v>0</x:v>
      </x:c>
    </x:row>
    <x:row r="1227">
      <x:c r="A1227" s="2" t="inlineStr">
        <x:is>
          <x:t xml:space="preserve">2423</x:t>
        </x:is>
      </x:c>
      <x:c r="B1227" s="2" t="inlineStr">
        <x:is>
          <x:t xml:space="preserve">Sportunity</x:t>
        </x:is>
      </x:c>
      <x:c r="C1227" s="2" t="inlineStr">
        <x:is>
          <x:t xml:space="preserve"/>
        </x:is>
      </x:c>
      <x:c r="D1227" s="2" t="inlineStr">
        <x:is>
          <x:t xml:space="preserve"/>
        </x:is>
      </x:c>
      <x:c r="E1227" s="2" t="inlineStr">
        <x:is>
          <x:t xml:space="preserve"/>
        </x:is>
      </x:c>
      <x:c r="F1227" s="2" t="inlineStr">
        <x:is>
          <x:t xml:space="preserve"/>
        </x:is>
      </x:c>
      <x:c r="G1227" s="2" t="inlineStr">
        <x:is>
          <x:t xml:space="preserve"/>
        </x:is>
      </x:c>
      <x:c r="H1227" s="2" t="inlineStr">
        <x:is>
          <x:t xml:space="preserve"/>
        </x:is>
      </x:c>
      <x:c r="I1227" s="2" t="inlineStr">
        <x:is>
          <x:t xml:space="preserve">CH</x:t>
        </x:is>
      </x:c>
      <x:c r="J1227" s="2" t="inlineStr">
        <x:is>
          <x:t xml:space="preserve"/>
        </x:is>
      </x:c>
      <x:c r="K1227" s="2" t="inlineStr">
        <x:is>
          <x:t xml:space="preserve"/>
        </x:is>
      </x:c>
      <x:c r="L1227" s="2" t="inlineStr">
        <x:is>
          <x:t xml:space="preserve"/>
        </x:is>
      </x:c>
      <x:c r="M1227" s="2" t="inlineStr">
        <x:is>
          <x:t xml:space="preserve"/>
        </x:is>
      </x:c>
      <x:c r="N1227" s="3" t="n">
        <x:v>0</x:v>
      </x:c>
      <x:c r="O1227" s="3" t="n">
        <x:v>0</x:v>
      </x:c>
      <x:c r="P1227" s="3" t="n">
        <x:v>0</x:v>
      </x:c>
      <x:c r="Q1227" s="3" t="n">
        <x:v>0</x:v>
      </x:c>
      <x:c r="R1227" s="4" t="n">
        <x:f>FALSE()</x:f>
        <x:v>0</x:v>
      </x:c>
    </x:row>
    <x:row r="1228">
      <x:c r="A1228" s="2" t="inlineStr">
        <x:is>
          <x:t xml:space="preserve">2424</x:t>
        </x:is>
      </x:c>
      <x:c r="B1228" s="2" t="inlineStr">
        <x:is>
          <x:t xml:space="preserve">L’Agape</x:t>
        </x:is>
      </x:c>
      <x:c r="C1228" s="2" t="inlineStr">
        <x:is>
          <x:t xml:space="preserve"/>
        </x:is>
      </x:c>
      <x:c r="D1228" s="2" t="inlineStr">
        <x:is>
          <x:t xml:space="preserve"/>
        </x:is>
      </x:c>
      <x:c r="E1228" s="2" t="inlineStr">
        <x:is>
          <x:t xml:space="preserve"/>
        </x:is>
      </x:c>
      <x:c r="F1228" s="2" t="inlineStr">
        <x:is>
          <x:t xml:space="preserve"/>
        </x:is>
      </x:c>
      <x:c r="G1228" s="2" t="inlineStr">
        <x:is>
          <x:t xml:space="preserve"/>
        </x:is>
      </x:c>
      <x:c r="H1228" s="2" t="inlineStr">
        <x:is>
          <x:t xml:space="preserve"/>
        </x:is>
      </x:c>
      <x:c r="I1228" s="2" t="inlineStr">
        <x:is>
          <x:t xml:space="preserve">CH</x:t>
        </x:is>
      </x:c>
      <x:c r="J1228" s="2" t="inlineStr">
        <x:is>
          <x:t xml:space="preserve"/>
        </x:is>
      </x:c>
      <x:c r="K1228" s="2" t="inlineStr">
        <x:is>
          <x:t xml:space="preserve"/>
        </x:is>
      </x:c>
      <x:c r="L1228" s="2" t="inlineStr">
        <x:is>
          <x:t xml:space="preserve"/>
        </x:is>
      </x:c>
      <x:c r="M1228" s="2" t="inlineStr">
        <x:is>
          <x:t xml:space="preserve"/>
        </x:is>
      </x:c>
      <x:c r="N1228" s="3" t="n">
        <x:v>0</x:v>
      </x:c>
      <x:c r="O1228" s="3" t="n">
        <x:v>0</x:v>
      </x:c>
      <x:c r="P1228" s="3" t="n">
        <x:v>0</x:v>
      </x:c>
      <x:c r="Q1228" s="3" t="n">
        <x:v>0</x:v>
      </x:c>
      <x:c r="R1228" s="4" t="n">
        <x:f>FALSE()</x:f>
        <x:v>0</x:v>
      </x:c>
    </x:row>
    <x:row r="1229">
      <x:c r="A1229" s="2" t="inlineStr">
        <x:is>
          <x:t xml:space="preserve">2425</x:t>
        </x:is>
      </x:c>
      <x:c r="B1229" s="2" t="inlineStr">
        <x:is>
          <x:t xml:space="preserve">Eat Me Restaurant Geneva</x:t>
        </x:is>
      </x:c>
      <x:c r="C1229" s="2" t="inlineStr">
        <x:is>
          <x:t xml:space="preserve"/>
        </x:is>
      </x:c>
      <x:c r="D1229" s="2" t="inlineStr">
        <x:is>
          <x:t xml:space="preserve"/>
        </x:is>
      </x:c>
      <x:c r="E1229" s="2" t="inlineStr">
        <x:is>
          <x:t xml:space="preserve"/>
        </x:is>
      </x:c>
      <x:c r="F1229" s="2" t="inlineStr">
        <x:is>
          <x:t xml:space="preserve"/>
        </x:is>
      </x:c>
      <x:c r="G1229" s="2" t="inlineStr">
        <x:is>
          <x:t xml:space="preserve"/>
        </x:is>
      </x:c>
      <x:c r="H1229" s="2" t="inlineStr">
        <x:is>
          <x:t xml:space="preserve"/>
        </x:is>
      </x:c>
      <x:c r="I1229" s="2" t="inlineStr">
        <x:is>
          <x:t xml:space="preserve">CH</x:t>
        </x:is>
      </x:c>
      <x:c r="J1229" s="2" t="inlineStr">
        <x:is>
          <x:t xml:space="preserve"/>
        </x:is>
      </x:c>
      <x:c r="K1229" s="2" t="inlineStr">
        <x:is>
          <x:t xml:space="preserve"/>
        </x:is>
      </x:c>
      <x:c r="L1229" s="2" t="inlineStr">
        <x:is>
          <x:t xml:space="preserve"/>
        </x:is>
      </x:c>
      <x:c r="M1229" s="2" t="inlineStr">
        <x:is>
          <x:t xml:space="preserve"/>
        </x:is>
      </x:c>
      <x:c r="N1229" s="3" t="n">
        <x:v>0</x:v>
      </x:c>
      <x:c r="O1229" s="3" t="n">
        <x:v>0</x:v>
      </x:c>
      <x:c r="P1229" s="3" t="n">
        <x:v>0</x:v>
      </x:c>
      <x:c r="Q1229" s="3" t="n">
        <x:v>0</x:v>
      </x:c>
      <x:c r="R1229" s="4" t="n">
        <x:f>FALSE()</x:f>
        <x:v>0</x:v>
      </x:c>
    </x:row>
    <x:row r="1230">
      <x:c r="A1230" s="2" t="inlineStr">
        <x:is>
          <x:t xml:space="preserve">2426</x:t>
        </x:is>
      </x:c>
      <x:c r="B1230" s="2" t="inlineStr">
        <x:is>
          <x:t xml:space="preserve">Grand central food hall GE</x:t>
        </x:is>
      </x:c>
      <x:c r="C1230" s="2" t="inlineStr">
        <x:is>
          <x:t xml:space="preserve"/>
        </x:is>
      </x:c>
      <x:c r="D1230" s="2" t="inlineStr">
        <x:is>
          <x:t xml:space="preserve"/>
        </x:is>
      </x:c>
      <x:c r="E1230" s="2" t="inlineStr">
        <x:is>
          <x:t xml:space="preserve"/>
        </x:is>
      </x:c>
      <x:c r="F1230" s="2" t="inlineStr">
        <x:is>
          <x:t xml:space="preserve"/>
        </x:is>
      </x:c>
      <x:c r="G1230" s="2" t="inlineStr">
        <x:is>
          <x:t xml:space="preserve"/>
        </x:is>
      </x:c>
      <x:c r="H1230" s="2" t="inlineStr">
        <x:is>
          <x:t xml:space="preserve"/>
        </x:is>
      </x:c>
      <x:c r="I1230" s="2" t="inlineStr">
        <x:is>
          <x:t xml:space="preserve">CH</x:t>
        </x:is>
      </x:c>
      <x:c r="J1230" s="2" t="inlineStr">
        <x:is>
          <x:t xml:space="preserve"/>
        </x:is>
      </x:c>
      <x:c r="K1230" s="2" t="inlineStr">
        <x:is>
          <x:t xml:space="preserve"/>
        </x:is>
      </x:c>
      <x:c r="L1230" s="2" t="inlineStr">
        <x:is>
          <x:t xml:space="preserve"/>
        </x:is>
      </x:c>
      <x:c r="M1230" s="2" t="inlineStr">
        <x:is>
          <x:t xml:space="preserve"/>
        </x:is>
      </x:c>
      <x:c r="N1230" s="3" t="n">
        <x:v>0</x:v>
      </x:c>
      <x:c r="O1230" s="3" t="n">
        <x:v>0</x:v>
      </x:c>
      <x:c r="P1230" s="3" t="n">
        <x:v>0</x:v>
      </x:c>
      <x:c r="Q1230" s="3" t="n">
        <x:v>0</x:v>
      </x:c>
      <x:c r="R1230" s="4" t="n">
        <x:f>FALSE()</x:f>
        <x:v>0</x:v>
      </x:c>
    </x:row>
    <x:row r="1231">
      <x:c r="A1231" s="2" t="inlineStr">
        <x:is>
          <x:t xml:space="preserve">2427</x:t>
        </x:is>
      </x:c>
      <x:c r="B1231" s="2" t="inlineStr">
        <x:is>
          <x:t xml:space="preserve">The Foundry</x:t>
        </x:is>
      </x:c>
      <x:c r="C1231" s="2" t="inlineStr">
        <x:is>
          <x:t xml:space="preserve"/>
        </x:is>
      </x:c>
      <x:c r="D1231" s="2" t="inlineStr">
        <x:is>
          <x:t xml:space="preserve"/>
        </x:is>
      </x:c>
      <x:c r="E1231" s="2" t="inlineStr">
        <x:is>
          <x:t xml:space="preserve"/>
        </x:is>
      </x:c>
      <x:c r="F1231" s="2" t="inlineStr">
        <x:is>
          <x:t xml:space="preserve"/>
        </x:is>
      </x:c>
      <x:c r="G1231" s="2" t="inlineStr">
        <x:is>
          <x:t xml:space="preserve"/>
        </x:is>
      </x:c>
      <x:c r="H1231" s="2" t="inlineStr">
        <x:is>
          <x:t xml:space="preserve"/>
        </x:is>
      </x:c>
      <x:c r="I1231" s="2" t="inlineStr">
        <x:is>
          <x:t xml:space="preserve">CH</x:t>
        </x:is>
      </x:c>
      <x:c r="J1231" s="2" t="inlineStr">
        <x:is>
          <x:t xml:space="preserve"/>
        </x:is>
      </x:c>
      <x:c r="K1231" s="2" t="inlineStr">
        <x:is>
          <x:t xml:space="preserve"/>
        </x:is>
      </x:c>
      <x:c r="L1231" s="2" t="inlineStr">
        <x:is>
          <x:t xml:space="preserve"/>
        </x:is>
      </x:c>
      <x:c r="M1231" s="2" t="inlineStr">
        <x:is>
          <x:t xml:space="preserve"/>
        </x:is>
      </x:c>
      <x:c r="N1231" s="3" t="n">
        <x:v>0</x:v>
      </x:c>
      <x:c r="O1231" s="3" t="n">
        <x:v>0</x:v>
      </x:c>
      <x:c r="P1231" s="3" t="n">
        <x:v>0</x:v>
      </x:c>
      <x:c r="Q1231" s="3" t="n">
        <x:v>0</x:v>
      </x:c>
      <x:c r="R1231" s="4" t="n">
        <x:f>FALSE()</x:f>
        <x:v>0</x:v>
      </x:c>
    </x:row>
    <x:row r="1232">
      <x:c r="A1232" s="2" t="inlineStr">
        <x:is>
          <x:t xml:space="preserve">2428</x:t>
        </x:is>
      </x:c>
      <x:c r="B1232" s="2" t="inlineStr">
        <x:is>
          <x:t xml:space="preserve">Qafé Guidoline </x:t>
        </x:is>
      </x:c>
      <x:c r="C1232" s="2" t="inlineStr">
        <x:is>
          <x:t xml:space="preserve">info@qafeguidoline.ch</x:t>
        </x:is>
      </x:c>
      <x:c r="D1232" s="2" t="inlineStr">
        <x:is>
          <x:t xml:space="preserve">Rue des Pâquis 24</x:t>
        </x:is>
      </x:c>
      <x:c r="E1232" s="2" t="inlineStr">
        <x:is>
          <x:t xml:space="preserve"/>
        </x:is>
      </x:c>
      <x:c r="F1232" s="2" t="inlineStr">
        <x:is>
          <x:t xml:space="preserve">1201</x:t>
        </x:is>
      </x:c>
      <x:c r="G1232" s="2" t="inlineStr">
        <x:is>
          <x:t xml:space="preserve">Genève</x:t>
        </x:is>
      </x:c>
      <x:c r="H1232" s="2" t="inlineStr">
        <x:is>
          <x:t xml:space="preserve">GE</x:t>
        </x:is>
      </x:c>
      <x:c r="I1232" s="2" t="inlineStr">
        <x:is>
          <x:t xml:space="preserve">CH</x:t>
        </x:is>
      </x:c>
      <x:c r="J1232" s="2" t="inlineStr">
        <x:is>
          <x:t xml:space="preserve"/>
        </x:is>
      </x:c>
      <x:c r="K1232" s="2" t="inlineStr">
        <x:is>
          <x:t xml:space="preserve"/>
        </x:is>
      </x:c>
      <x:c r="L1232" s="2" t="inlineStr">
        <x:is>
          <x:t xml:space="preserve"/>
        </x:is>
      </x:c>
      <x:c r="M1232" s="2" t="inlineStr">
        <x:is>
          <x:t xml:space="preserve"/>
        </x:is>
      </x:c>
      <x:c r="N1232" s="3" t="n">
        <x:v>0</x:v>
      </x:c>
      <x:c r="O1232" s="3" t="n">
        <x:v>0</x:v>
      </x:c>
      <x:c r="P1232" s="3" t="n">
        <x:v>81.6</x:v>
      </x:c>
      <x:c r="Q1232" s="3" t="n">
        <x:v>87.9</x:v>
      </x:c>
      <x:c r="R1232" s="4" t="n">
        <x:f>FALSE()</x:f>
        <x:v>0</x:v>
      </x:c>
    </x:row>
    <x:row r="1233">
      <x:c r="A1233" s="2" t="inlineStr">
        <x:is>
          <x:t xml:space="preserve">2429</x:t>
        </x:is>
      </x:c>
      <x:c r="B1233" s="2" t="inlineStr">
        <x:is>
          <x:t xml:space="preserve">My Little Cup</x:t>
        </x:is>
      </x:c>
      <x:c r="C1233" s="2" t="inlineStr">
        <x:is>
          <x:t xml:space="preserve"/>
        </x:is>
      </x:c>
      <x:c r="D1233" s="2" t="inlineStr">
        <x:is>
          <x:t xml:space="preserve"/>
        </x:is>
      </x:c>
      <x:c r="E1233" s="2" t="inlineStr">
        <x:is>
          <x:t xml:space="preserve"/>
        </x:is>
      </x:c>
      <x:c r="F1233" s="2" t="inlineStr">
        <x:is>
          <x:t xml:space="preserve"/>
        </x:is>
      </x:c>
      <x:c r="G1233" s="2" t="inlineStr">
        <x:is>
          <x:t xml:space="preserve"/>
        </x:is>
      </x:c>
      <x:c r="H1233" s="2" t="inlineStr">
        <x:is>
          <x:t xml:space="preserve"/>
        </x:is>
      </x:c>
      <x:c r="I1233" s="2" t="inlineStr">
        <x:is>
          <x:t xml:space="preserve">CH</x:t>
        </x:is>
      </x:c>
      <x:c r="J1233" s="2" t="inlineStr">
        <x:is>
          <x:t xml:space="preserve"/>
        </x:is>
      </x:c>
      <x:c r="K1233" s="2" t="inlineStr">
        <x:is>
          <x:t xml:space="preserve"/>
        </x:is>
      </x:c>
      <x:c r="L1233" s="2" t="inlineStr">
        <x:is>
          <x:t xml:space="preserve"/>
        </x:is>
      </x:c>
      <x:c r="M1233" s="2" t="inlineStr">
        <x:is>
          <x:t xml:space="preserve"/>
        </x:is>
      </x:c>
      <x:c r="N1233" s="3" t="n">
        <x:v>0</x:v>
      </x:c>
      <x:c r="O1233" s="3" t="n">
        <x:v>0</x:v>
      </x:c>
      <x:c r="P1233" s="3" t="n">
        <x:v>0</x:v>
      </x:c>
      <x:c r="Q1233" s="3" t="n">
        <x:v>0</x:v>
      </x:c>
      <x:c r="R1233" s="4" t="n">
        <x:f>FALSE()</x:f>
        <x:v>0</x:v>
      </x:c>
    </x:row>
    <x:row r="1234">
      <x:c r="A1234" s="2" t="inlineStr">
        <x:is>
          <x:t xml:space="preserve">2430</x:t>
        </x:is>
      </x:c>
      <x:c r="B1234" s="2" t="inlineStr">
        <x:is>
          <x:t xml:space="preserve">Manotel SA Cave Royal</x:t>
        </x:is>
      </x:c>
      <x:c r="C1234" s="2" t="inlineStr">
        <x:is>
          <x:t xml:space="preserve"/>
        </x:is>
      </x:c>
      <x:c r="D1234" s="2" t="inlineStr">
        <x:is>
          <x:t xml:space="preserve"/>
        </x:is>
      </x:c>
      <x:c r="E1234" s="2" t="inlineStr">
        <x:is>
          <x:t xml:space="preserve"/>
        </x:is>
      </x:c>
      <x:c r="F1234" s="2" t="inlineStr">
        <x:is>
          <x:t xml:space="preserve"/>
        </x:is>
      </x:c>
      <x:c r="G1234" s="2" t="inlineStr">
        <x:is>
          <x:t xml:space="preserve"/>
        </x:is>
      </x:c>
      <x:c r="H1234" s="2" t="inlineStr">
        <x:is>
          <x:t xml:space="preserve"/>
        </x:is>
      </x:c>
      <x:c r="I1234" s="2" t="inlineStr">
        <x:is>
          <x:t xml:space="preserve">CH</x:t>
        </x:is>
      </x:c>
      <x:c r="J1234" s="2" t="inlineStr">
        <x:is>
          <x:t xml:space="preserve"/>
        </x:is>
      </x:c>
      <x:c r="K1234" s="2" t="inlineStr">
        <x:is>
          <x:t xml:space="preserve"/>
        </x:is>
      </x:c>
      <x:c r="L1234" s="2" t="inlineStr">
        <x:is>
          <x:t xml:space="preserve"/>
        </x:is>
      </x:c>
      <x:c r="M1234" s="2" t="inlineStr">
        <x:is>
          <x:t xml:space="preserve"/>
        </x:is>
      </x:c>
      <x:c r="N1234" s="3" t="n">
        <x:v>0</x:v>
      </x:c>
      <x:c r="O1234" s="3" t="n">
        <x:v>0</x:v>
      </x:c>
      <x:c r="P1234" s="3" t="n">
        <x:v>0</x:v>
      </x:c>
      <x:c r="Q1234" s="3" t="n">
        <x:v>0</x:v>
      </x:c>
      <x:c r="R1234" s="4" t="n">
        <x:f>FALSE()</x:f>
        <x:v>0</x:v>
      </x:c>
    </x:row>
    <x:row r="1235">
      <x:c r="A1235" s="2" t="inlineStr">
        <x:is>
          <x:t xml:space="preserve">2431</x:t>
        </x:is>
      </x:c>
      <x:c r="B1235" s="2" t="inlineStr">
        <x:is>
          <x:t xml:space="preserve">Yvette de Marseille</x:t>
        </x:is>
      </x:c>
      <x:c r="C1235" s="2" t="inlineStr">
        <x:is>
          <x:t xml:space="preserve"/>
        </x:is>
      </x:c>
      <x:c r="D1235" s="2" t="inlineStr">
        <x:is>
          <x:t xml:space="preserve"/>
        </x:is>
      </x:c>
      <x:c r="E1235" s="2" t="inlineStr">
        <x:is>
          <x:t xml:space="preserve"/>
        </x:is>
      </x:c>
      <x:c r="F1235" s="2" t="inlineStr">
        <x:is>
          <x:t xml:space="preserve"/>
        </x:is>
      </x:c>
      <x:c r="G1235" s="2" t="inlineStr">
        <x:is>
          <x:t xml:space="preserve"/>
        </x:is>
      </x:c>
      <x:c r="H1235" s="2" t="inlineStr">
        <x:is>
          <x:t xml:space="preserve"/>
        </x:is>
      </x:c>
      <x:c r="I1235" s="2" t="inlineStr">
        <x:is>
          <x:t xml:space="preserve">CH</x:t>
        </x:is>
      </x:c>
      <x:c r="J1235" s="2" t="inlineStr">
        <x:is>
          <x:t xml:space="preserve"/>
        </x:is>
      </x:c>
      <x:c r="K1235" s="2" t="inlineStr">
        <x:is>
          <x:t xml:space="preserve"/>
        </x:is>
      </x:c>
      <x:c r="L1235" s="2" t="inlineStr">
        <x:is>
          <x:t xml:space="preserve"/>
        </x:is>
      </x:c>
      <x:c r="M1235" s="2" t="inlineStr">
        <x:is>
          <x:t xml:space="preserve"/>
        </x:is>
      </x:c>
      <x:c r="N1235" s="3" t="n">
        <x:v>0</x:v>
      </x:c>
      <x:c r="O1235" s="3" t="n">
        <x:v>0</x:v>
      </x:c>
      <x:c r="P1235" s="3" t="n">
        <x:v>0</x:v>
      </x:c>
      <x:c r="Q1235" s="3" t="n">
        <x:v>0</x:v>
      </x:c>
      <x:c r="R1235" s="4" t="n">
        <x:f>FALSE()</x:f>
        <x:v>0</x:v>
      </x:c>
    </x:row>
    <x:row r="1236">
      <x:c r="A1236" s="2" t="inlineStr">
        <x:is>
          <x:t xml:space="preserve">2432</x:t>
        </x:is>
      </x:c>
      <x:c r="B1236" s="2" t="inlineStr">
        <x:is>
          <x:t xml:space="preserve">EMDU SA - Le bout d'la rue</x:t>
        </x:is>
      </x:c>
      <x:c r="C1236" s="2" t="inlineStr">
        <x:is>
          <x:t xml:space="preserve"/>
        </x:is>
      </x:c>
      <x:c r="D1236" s="2" t="inlineStr">
        <x:is>
          <x:t xml:space="preserve"/>
        </x:is>
      </x:c>
      <x:c r="E1236" s="2" t="inlineStr">
        <x:is>
          <x:t xml:space="preserve"/>
        </x:is>
      </x:c>
      <x:c r="F1236" s="2" t="inlineStr">
        <x:is>
          <x:t xml:space="preserve"/>
        </x:is>
      </x:c>
      <x:c r="G1236" s="2" t="inlineStr">
        <x:is>
          <x:t xml:space="preserve"/>
        </x:is>
      </x:c>
      <x:c r="H1236" s="2" t="inlineStr">
        <x:is>
          <x:t xml:space="preserve"/>
        </x:is>
      </x:c>
      <x:c r="I1236" s="2" t="inlineStr">
        <x:is>
          <x:t xml:space="preserve">CH</x:t>
        </x:is>
      </x:c>
      <x:c r="J1236" s="2" t="inlineStr">
        <x:is>
          <x:t xml:space="preserve"/>
        </x:is>
      </x:c>
      <x:c r="K1236" s="2" t="inlineStr">
        <x:is>
          <x:t xml:space="preserve"/>
        </x:is>
      </x:c>
      <x:c r="L1236" s="2" t="inlineStr">
        <x:is>
          <x:t xml:space="preserve"/>
        </x:is>
      </x:c>
      <x:c r="M1236" s="2" t="inlineStr">
        <x:is>
          <x:t xml:space="preserve"/>
        </x:is>
      </x:c>
      <x:c r="N1236" s="3" t="n">
        <x:v>0</x:v>
      </x:c>
      <x:c r="O1236" s="3" t="n">
        <x:v>0</x:v>
      </x:c>
      <x:c r="P1236" s="3" t="n">
        <x:v>0</x:v>
      </x:c>
      <x:c r="Q1236" s="3" t="n">
        <x:v>0</x:v>
      </x:c>
      <x:c r="R1236" s="4" t="n">
        <x:f>FALSE()</x:f>
        <x:v>0</x:v>
      </x:c>
    </x:row>
    <x:row r="1237">
      <x:c r="A1237" s="2" t="inlineStr">
        <x:is>
          <x:t xml:space="preserve">2433</x:t>
        </x:is>
      </x:c>
      <x:c r="B1237" s="2" t="inlineStr">
        <x:is>
          <x:t xml:space="preserve">Association Le Grütli (Genève)</x:t>
        </x:is>
      </x:c>
      <x:c r="C1237" s="2" t="inlineStr">
        <x:is>
          <x:t xml:space="preserve"/>
        </x:is>
      </x:c>
      <x:c r="D1237" s="2" t="inlineStr">
        <x:is>
          <x:t xml:space="preserve"/>
        </x:is>
      </x:c>
      <x:c r="E1237" s="2" t="inlineStr">
        <x:is>
          <x:t xml:space="preserve"/>
        </x:is>
      </x:c>
      <x:c r="F1237" s="2" t="inlineStr">
        <x:is>
          <x:t xml:space="preserve"/>
        </x:is>
      </x:c>
      <x:c r="G1237" s="2" t="inlineStr">
        <x:is>
          <x:t xml:space="preserve"/>
        </x:is>
      </x:c>
      <x:c r="H1237" s="2" t="inlineStr">
        <x:is>
          <x:t xml:space="preserve"/>
        </x:is>
      </x:c>
      <x:c r="I1237" s="2" t="inlineStr">
        <x:is>
          <x:t xml:space="preserve">CH</x:t>
        </x:is>
      </x:c>
      <x:c r="J1237" s="2" t="inlineStr">
        <x:is>
          <x:t xml:space="preserve"/>
        </x:is>
      </x:c>
      <x:c r="K1237" s="2" t="inlineStr">
        <x:is>
          <x:t xml:space="preserve"/>
        </x:is>
      </x:c>
      <x:c r="L1237" s="2" t="inlineStr">
        <x:is>
          <x:t xml:space="preserve"/>
        </x:is>
      </x:c>
      <x:c r="M1237" s="2" t="inlineStr">
        <x:is>
          <x:t xml:space="preserve"/>
        </x:is>
      </x:c>
      <x:c r="N1237" s="3" t="n">
        <x:v>0</x:v>
      </x:c>
      <x:c r="O1237" s="3" t="n">
        <x:v>0</x:v>
      </x:c>
      <x:c r="P1237" s="3" t="n">
        <x:v>0</x:v>
      </x:c>
      <x:c r="Q1237" s="3" t="n">
        <x:v>0</x:v>
      </x:c>
      <x:c r="R1237" s="4" t="n">
        <x:f>FALSE()</x:f>
        <x:v>0</x:v>
      </x:c>
    </x:row>
    <x:row r="1238">
      <x:c r="A1238" s="2" t="inlineStr">
        <x:is>
          <x:t xml:space="preserve">2434</x:t>
        </x:is>
      </x:c>
      <x:c r="B1238" s="2" t="inlineStr">
        <x:is>
          <x:t xml:space="preserve">Restaurant BEEF</x:t>
        </x:is>
      </x:c>
      <x:c r="C1238" s="2" t="inlineStr">
        <x:is>
          <x:t xml:space="preserve"/>
        </x:is>
      </x:c>
      <x:c r="D1238" s="2" t="inlineStr">
        <x:is>
          <x:t xml:space="preserve"/>
        </x:is>
      </x:c>
      <x:c r="E1238" s="2" t="inlineStr">
        <x:is>
          <x:t xml:space="preserve"/>
        </x:is>
      </x:c>
      <x:c r="F1238" s="2" t="inlineStr">
        <x:is>
          <x:t xml:space="preserve"/>
        </x:is>
      </x:c>
      <x:c r="G1238" s="2" t="inlineStr">
        <x:is>
          <x:t xml:space="preserve"/>
        </x:is>
      </x:c>
      <x:c r="H1238" s="2" t="inlineStr">
        <x:is>
          <x:t xml:space="preserve"/>
        </x:is>
      </x:c>
      <x:c r="I1238" s="2" t="inlineStr">
        <x:is>
          <x:t xml:space="preserve">CH</x:t>
        </x:is>
      </x:c>
      <x:c r="J1238" s="2" t="inlineStr">
        <x:is>
          <x:t xml:space="preserve"/>
        </x:is>
      </x:c>
      <x:c r="K1238" s="2" t="inlineStr">
        <x:is>
          <x:t xml:space="preserve"/>
        </x:is>
      </x:c>
      <x:c r="L1238" s="2" t="inlineStr">
        <x:is>
          <x:t xml:space="preserve"/>
        </x:is>
      </x:c>
      <x:c r="M1238" s="2" t="inlineStr">
        <x:is>
          <x:t xml:space="preserve"/>
        </x:is>
      </x:c>
      <x:c r="N1238" s="3" t="n">
        <x:v>0</x:v>
      </x:c>
      <x:c r="O1238" s="3" t="n">
        <x:v>0</x:v>
      </x:c>
      <x:c r="P1238" s="3" t="n">
        <x:v>0</x:v>
      </x:c>
      <x:c r="Q1238" s="3" t="n">
        <x:v>0</x:v>
      </x:c>
      <x:c r="R1238" s="4" t="n">
        <x:f>FALSE()</x:f>
        <x:v>0</x:v>
      </x:c>
    </x:row>
    <x:row r="1239">
      <x:c r="A1239" s="2" t="inlineStr">
        <x:is>
          <x:t xml:space="preserve">2435</x:t>
        </x:is>
      </x:c>
      <x:c r="B1239" s="2" t="inlineStr">
        <x:is>
          <x:t xml:space="preserve">ZinZou - Ping Pong and Bagel bar</x:t>
        </x:is>
      </x:c>
      <x:c r="C1239" s="2" t="inlineStr">
        <x:is>
          <x:t xml:space="preserve"/>
        </x:is>
      </x:c>
      <x:c r="D1239" s="2" t="inlineStr">
        <x:is>
          <x:t xml:space="preserve"/>
        </x:is>
      </x:c>
      <x:c r="E1239" s="2" t="inlineStr">
        <x:is>
          <x:t xml:space="preserve"/>
        </x:is>
      </x:c>
      <x:c r="F1239" s="2" t="inlineStr">
        <x:is>
          <x:t xml:space="preserve"/>
        </x:is>
      </x:c>
      <x:c r="G1239" s="2" t="inlineStr">
        <x:is>
          <x:t xml:space="preserve"/>
        </x:is>
      </x:c>
      <x:c r="H1239" s="2" t="inlineStr">
        <x:is>
          <x:t xml:space="preserve"/>
        </x:is>
      </x:c>
      <x:c r="I1239" s="2" t="inlineStr">
        <x:is>
          <x:t xml:space="preserve">CH</x:t>
        </x:is>
      </x:c>
      <x:c r="J1239" s="2" t="inlineStr">
        <x:is>
          <x:t xml:space="preserve"/>
        </x:is>
      </x:c>
      <x:c r="K1239" s="2" t="inlineStr">
        <x:is>
          <x:t xml:space="preserve"/>
        </x:is>
      </x:c>
      <x:c r="L1239" s="2" t="inlineStr">
        <x:is>
          <x:t xml:space="preserve"/>
        </x:is>
      </x:c>
      <x:c r="M1239" s="2" t="inlineStr">
        <x:is>
          <x:t xml:space="preserve"/>
        </x:is>
      </x:c>
      <x:c r="N1239" s="3" t="n">
        <x:v>0</x:v>
      </x:c>
      <x:c r="O1239" s="3" t="n">
        <x:v>0</x:v>
      </x:c>
      <x:c r="P1239" s="3" t="n">
        <x:v>0</x:v>
      </x:c>
      <x:c r="Q1239" s="3" t="n">
        <x:v>0</x:v>
      </x:c>
      <x:c r="R1239" s="4" t="n">
        <x:f>FALSE()</x:f>
        <x:v>0</x:v>
      </x:c>
    </x:row>
    <x:row r="1240">
      <x:c r="A1240" s="2" t="inlineStr">
        <x:is>
          <x:t xml:space="preserve">2436</x:t>
        </x:is>
      </x:c>
      <x:c r="B1240" s="2" t="inlineStr">
        <x:is>
          <x:t xml:space="preserve">Fox distribution SA</x:t>
        </x:is>
      </x:c>
      <x:c r="C1240" s="2" t="inlineStr">
        <x:is>
          <x:t xml:space="preserve"/>
        </x:is>
      </x:c>
      <x:c r="D1240" s="2" t="inlineStr">
        <x:is>
          <x:t xml:space="preserve"/>
        </x:is>
      </x:c>
      <x:c r="E1240" s="2" t="inlineStr">
        <x:is>
          <x:t xml:space="preserve"/>
        </x:is>
      </x:c>
      <x:c r="F1240" s="2" t="inlineStr">
        <x:is>
          <x:t xml:space="preserve"/>
        </x:is>
      </x:c>
      <x:c r="G1240" s="2" t="inlineStr">
        <x:is>
          <x:t xml:space="preserve"/>
        </x:is>
      </x:c>
      <x:c r="H1240" s="2" t="inlineStr">
        <x:is>
          <x:t xml:space="preserve"/>
        </x:is>
      </x:c>
      <x:c r="I1240" s="2" t="inlineStr">
        <x:is>
          <x:t xml:space="preserve">CH</x:t>
        </x:is>
      </x:c>
      <x:c r="J1240" s="2" t="inlineStr">
        <x:is>
          <x:t xml:space="preserve"/>
        </x:is>
      </x:c>
      <x:c r="K1240" s="2" t="inlineStr">
        <x:is>
          <x:t xml:space="preserve"/>
        </x:is>
      </x:c>
      <x:c r="L1240" s="2" t="inlineStr">
        <x:is>
          <x:t xml:space="preserve"/>
        </x:is>
      </x:c>
      <x:c r="M1240" s="2" t="inlineStr">
        <x:is>
          <x:t xml:space="preserve"/>
        </x:is>
      </x:c>
      <x:c r="N1240" s="3" t="n">
        <x:v>0</x:v>
      </x:c>
      <x:c r="O1240" s="3" t="n">
        <x:v>0</x:v>
      </x:c>
      <x:c r="P1240" s="3" t="n">
        <x:v>0</x:v>
      </x:c>
      <x:c r="Q1240" s="3" t="n">
        <x:v>0</x:v>
      </x:c>
      <x:c r="R1240" s="4" t="n">
        <x:f>FALSE()</x:f>
        <x:v>0</x:v>
      </x:c>
    </x:row>
    <x:row r="1241">
      <x:c r="A1241" s="2" t="inlineStr">
        <x:is>
          <x:t xml:space="preserve">2437</x:t>
        </x:is>
      </x:c>
      <x:c r="B1241" s="2" t="inlineStr">
        <x:is>
          <x:t xml:space="preserve">Rivers Sàrl</x:t>
        </x:is>
      </x:c>
      <x:c r="C1241" s="2" t="inlineStr">
        <x:is>
          <x:t xml:space="preserve"/>
        </x:is>
      </x:c>
      <x:c r="D1241" s="2" t="inlineStr">
        <x:is>
          <x:t xml:space="preserve"/>
        </x:is>
      </x:c>
      <x:c r="E1241" s="2" t="inlineStr">
        <x:is>
          <x:t xml:space="preserve"/>
        </x:is>
      </x:c>
      <x:c r="F1241" s="2" t="inlineStr">
        <x:is>
          <x:t xml:space="preserve"/>
        </x:is>
      </x:c>
      <x:c r="G1241" s="2" t="inlineStr">
        <x:is>
          <x:t xml:space="preserve"/>
        </x:is>
      </x:c>
      <x:c r="H1241" s="2" t="inlineStr">
        <x:is>
          <x:t xml:space="preserve"/>
        </x:is>
      </x:c>
      <x:c r="I1241" s="2" t="inlineStr">
        <x:is>
          <x:t xml:space="preserve">CH</x:t>
        </x:is>
      </x:c>
      <x:c r="J1241" s="2" t="inlineStr">
        <x:is>
          <x:t xml:space="preserve"/>
        </x:is>
      </x:c>
      <x:c r="K1241" s="2" t="inlineStr">
        <x:is>
          <x:t xml:space="preserve"/>
        </x:is>
      </x:c>
      <x:c r="L1241" s="2" t="inlineStr">
        <x:is>
          <x:t xml:space="preserve"/>
        </x:is>
      </x:c>
      <x:c r="M1241" s="2" t="inlineStr">
        <x:is>
          <x:t xml:space="preserve"/>
        </x:is>
      </x:c>
      <x:c r="N1241" s="3" t="n">
        <x:v>0</x:v>
      </x:c>
      <x:c r="O1241" s="3" t="n">
        <x:v>0</x:v>
      </x:c>
      <x:c r="P1241" s="3" t="n">
        <x:v>0</x:v>
      </x:c>
      <x:c r="Q1241" s="3" t="n">
        <x:v>0</x:v>
      </x:c>
      <x:c r="R1241" s="4" t="n">
        <x:f>FALSE()</x:f>
        <x:v>0</x:v>
      </x:c>
    </x:row>
    <x:row r="1242">
      <x:c r="A1242" s="2" t="inlineStr">
        <x:is>
          <x:t xml:space="preserve">2438</x:t>
        </x:is>
      </x:c>
      <x:c r="B1242" s="2" t="inlineStr">
        <x:is>
          <x:t xml:space="preserve">ExoBus</x:t>
        </x:is>
      </x:c>
      <x:c r="C1242" s="2" t="inlineStr">
        <x:is>
          <x:t xml:space="preserve">contact.exobus@gmail.com</x:t>
        </x:is>
      </x:c>
      <x:c r="D1242" s="2" t="inlineStr">
        <x:is>
          <x:t xml:space="preserve">Route de Romanel, 1</x:t>
        </x:is>
      </x:c>
      <x:c r="E1242" s="2" t="inlineStr">
        <x:is>
          <x:t xml:space="preserve"/>
        </x:is>
      </x:c>
      <x:c r="F1242" s="2" t="inlineStr">
        <x:is>
          <x:t xml:space="preserve">1018</x:t>
        </x:is>
      </x:c>
      <x:c r="G1242" s="2" t="inlineStr">
        <x:is>
          <x:t xml:space="preserve">Lausanne</x:t>
        </x:is>
      </x:c>
      <x:c r="H1242" s="2" t="inlineStr">
        <x:is>
          <x:t xml:space="preserve">VD</x:t>
        </x:is>
      </x:c>
      <x:c r="I1242" s="2" t="inlineStr">
        <x:is>
          <x:t xml:space="preserve">CH</x:t>
        </x:is>
      </x:c>
      <x:c r="J1242" s="2" t="inlineStr">
        <x:is>
          <x:t xml:space="preserve"/>
        </x:is>
      </x:c>
      <x:c r="K1242" s="2" t="inlineStr">
        <x:is>
          <x:t xml:space="preserve"/>
        </x:is>
      </x:c>
      <x:c r="L1242" s="2" t="inlineStr">
        <x:is>
          <x:t xml:space="preserve"/>
        </x:is>
      </x:c>
      <x:c r="M1242" s="2" t="inlineStr">
        <x:is>
          <x:t xml:space="preserve">Bastien (responsable F&amp;B)</x:t>
        </x:is>
      </x:c>
      <x:c r="N1242" s="3" t="n">
        <x:v>-2477.5</x:v>
      </x:c>
      <x:c r="O1242" s="3" t="n">
        <x:v>-3886.4</x:v>
      </x:c>
      <x:c r="P1242" s="3" t="n">
        <x:v>7780.35</x:v>
      </x:c>
      <x:c r="Q1242" s="3" t="n">
        <x:v>10830.7</x:v>
      </x:c>
      <x:c r="R1242" s="4" t="n">
        <x:f>FALSE()</x:f>
        <x:v>0</x:v>
      </x:c>
    </x:row>
    <x:row r="1243">
      <x:c r="A1243" s="2" t="inlineStr">
        <x:is>
          <x:t xml:space="preserve">2439</x:t>
        </x:is>
      </x:c>
      <x:c r="B1243" s="2" t="inlineStr">
        <x:is>
          <x:t xml:space="preserve">NE PLUS UTILISER - Restaurant La Cambuse </x:t>
        </x:is>
      </x:c>
      <x:c r="C1243" s="2" t="inlineStr">
        <x:is>
          <x:t xml:space="preserve"/>
        </x:is>
      </x:c>
      <x:c r="D1243" s="2" t="inlineStr">
        <x:is>
          <x:t xml:space="preserve"/>
        </x:is>
      </x:c>
      <x:c r="E1243" s="2" t="inlineStr">
        <x:is>
          <x:t xml:space="preserve"/>
        </x:is>
      </x:c>
      <x:c r="F1243" s="2" t="inlineStr">
        <x:is>
          <x:t xml:space="preserve"/>
        </x:is>
      </x:c>
      <x:c r="G1243" s="2" t="inlineStr">
        <x:is>
          <x:t xml:space="preserve"/>
        </x:is>
      </x:c>
      <x:c r="H1243" s="2" t="inlineStr">
        <x:is>
          <x:t xml:space="preserve"/>
        </x:is>
      </x:c>
      <x:c r="I1243" s="2" t="inlineStr">
        <x:is>
          <x:t xml:space="preserve">CH</x:t>
        </x:is>
      </x:c>
      <x:c r="J1243" s="2" t="inlineStr">
        <x:is>
          <x:t xml:space="preserve"/>
        </x:is>
      </x:c>
      <x:c r="K1243" s="2" t="inlineStr">
        <x:is>
          <x:t xml:space="preserve"/>
        </x:is>
      </x:c>
      <x:c r="L1243" s="2" t="inlineStr">
        <x:is>
          <x:t xml:space="preserve"/>
        </x:is>
      </x:c>
      <x:c r="M1243" s="2" t="inlineStr">
        <x:is>
          <x:t xml:space="preserve"/>
        </x:is>
      </x:c>
      <x:c r="N1243" s="3" t="n">
        <x:v>0</x:v>
      </x:c>
      <x:c r="O1243" s="3" t="n">
        <x:v>0</x:v>
      </x:c>
      <x:c r="P1243" s="3" t="n">
        <x:v>-1230</x:v>
      </x:c>
      <x:c r="Q1243" s="3" t="n">
        <x:v>0</x:v>
      </x:c>
      <x:c r="R1243" s="4" t="n">
        <x:f>FALSE()</x:f>
        <x:v>0</x:v>
      </x:c>
    </x:row>
    <x:row r="1244">
      <x:c r="A1244" s="2" t="inlineStr">
        <x:is>
          <x:t xml:space="preserve">2440</x:t>
        </x:is>
      </x:c>
      <x:c r="B1244" s="2" t="inlineStr">
        <x:is>
          <x:t xml:space="preserve">Garage Autos-Carrefour Dorigny, Groupe Leuba</x:t>
        </x:is>
      </x:c>
      <x:c r="C1244" s="2" t="inlineStr">
        <x:is>
          <x:t xml:space="preserve">l.wirthner@groupe-leuba.ch</x:t>
        </x:is>
      </x:c>
      <x:c r="D1244" s="2" t="inlineStr">
        <x:is>
          <x:t xml:space="preserve">Route Cantonale 1</x:t>
        </x:is>
      </x:c>
      <x:c r="E1244" s="2" t="inlineStr">
        <x:is>
          <x:t xml:space="preserve"/>
        </x:is>
      </x:c>
      <x:c r="F1244" s="2" t="inlineStr">
        <x:is>
          <x:t xml:space="preserve">1022</x:t>
        </x:is>
      </x:c>
      <x:c r="G1244" s="2" t="inlineStr">
        <x:is>
          <x:t xml:space="preserve">Chavannes-près-Renens</x:t>
        </x:is>
      </x:c>
      <x:c r="H1244" s="2" t="inlineStr">
        <x:is>
          <x:t xml:space="preserve">VD</x:t>
        </x:is>
      </x:c>
      <x:c r="I1244" s="2" t="inlineStr">
        <x:is>
          <x:t xml:space="preserve">CH</x:t>
        </x:is>
      </x:c>
      <x:c r="J1244" s="2" t="inlineStr">
        <x:is>
          <x:t xml:space="preserve"/>
        </x:is>
      </x:c>
      <x:c r="K1244" s="2" t="inlineStr">
        <x:is>
          <x:t xml:space="preserve"/>
        </x:is>
      </x:c>
      <x:c r="L1244" s="2" t="inlineStr">
        <x:is>
          <x:t xml:space="preserve"/>
        </x:is>
      </x:c>
      <x:c r="M1244" s="2" t="inlineStr">
        <x:is>
          <x:t xml:space="preserve"/>
        </x:is>
      </x:c>
      <x:c r="N1244" s="3" t="n">
        <x:v>0</x:v>
      </x:c>
      <x:c r="O1244" s="3" t="n">
        <x:v>0</x:v>
      </x:c>
      <x:c r="P1244" s="3" t="n">
        <x:v>1144.67</x:v>
      </x:c>
      <x:c r="Q1244" s="3" t="n">
        <x:v>0</x:v>
      </x:c>
      <x:c r="R1244" s="4" t="n">
        <x:f>FALSE()</x:f>
        <x:v>0</x:v>
      </x:c>
    </x:row>
    <x:row r="1245">
      <x:c r="A1245" s="2" t="inlineStr">
        <x:is>
          <x:t xml:space="preserve">2441</x:t>
        </x:is>
      </x:c>
      <x:c r="B1245" s="2" t="inlineStr">
        <x:is>
          <x:t xml:space="preserve">Jardin aux 1000 mains</x:t>
        </x:is>
      </x:c>
      <x:c r="C1245" s="2" t="inlineStr">
        <x:is>
          <x:t xml:space="preserve">elise@1000mains.ch</x:t>
        </x:is>
      </x:c>
      <x:c r="D1245" s="2" t="inlineStr">
        <x:is>
          <x:t xml:space="preserve">Route d'Oron, 127</x:t>
        </x:is>
      </x:c>
      <x:c r="E1245" s="2" t="inlineStr">
        <x:is>
          <x:t xml:space="preserve"/>
        </x:is>
      </x:c>
      <x:c r="F1245" s="2" t="inlineStr">
        <x:is>
          <x:t xml:space="preserve">1010</x:t>
        </x:is>
      </x:c>
      <x:c r="G1245" s="2" t="inlineStr">
        <x:is>
          <x:t xml:space="preserve">Lausanne</x:t>
        </x:is>
      </x:c>
      <x:c r="H1245" s="2" t="inlineStr">
        <x:is>
          <x:t xml:space="preserve">VD</x:t>
        </x:is>
      </x:c>
      <x:c r="I1245" s="2" t="inlineStr">
        <x:is>
          <x:t xml:space="preserve">CH</x:t>
        </x:is>
      </x:c>
      <x:c r="J1245" s="2" t="inlineStr">
        <x:is>
          <x:t xml:space="preserve"/>
        </x:is>
      </x:c>
      <x:c r="K1245" s="2" t="inlineStr">
        <x:is>
          <x:t xml:space="preserve"/>
        </x:is>
      </x:c>
      <x:c r="L1245" s="2" t="inlineStr">
        <x:is>
          <x:t xml:space="preserve">078 666 67 92</x:t>
        </x:is>
      </x:c>
      <x:c r="M1245" s="2" t="inlineStr">
        <x:is>
          <x:t xml:space="preserve">Elise Magnenat</x:t>
        </x:is>
      </x:c>
      <x:c r="N1245" s="3" t="n">
        <x:v>-100</x:v>
      </x:c>
      <x:c r="O1245" s="3" t="n">
        <x:v>-100</x:v>
      </x:c>
      <x:c r="P1245" s="3" t="n">
        <x:v>895.67</x:v>
      </x:c>
      <x:c r="Q1245" s="3" t="n">
        <x:v>1361.95</x:v>
      </x:c>
      <x:c r="R1245" s="4" t="n">
        <x:f>FALSE()</x:f>
        <x:v>0</x:v>
      </x:c>
    </x:row>
    <x:row r="1246">
      <x:c r="A1246" s="2" t="inlineStr">
        <x:is>
          <x:t xml:space="preserve">2442</x:t>
        </x:is>
      </x:c>
      <x:c r="B1246" s="2" t="inlineStr">
        <x:is>
          <x:t xml:space="preserve">Foxes Basket Pully Lausanne</x:t>
        </x:is>
      </x:c>
      <x:c r="C1246" s="2" t="inlineStr">
        <x:is>
          <x:t xml:space="preserve">mouna.skaria@foxesbasketball.ch</x:t>
        </x:is>
      </x:c>
      <x:c r="D1246" s="2" t="inlineStr">
        <x:is>
          <x:t xml:space="preserve">Chemin de la Prairie 11</x:t>
        </x:is>
      </x:c>
      <x:c r="E1246" s="2" t="inlineStr">
        <x:is>
          <x:t xml:space="preserve"/>
        </x:is>
      </x:c>
      <x:c r="F1246" s="2" t="inlineStr">
        <x:is>
          <x:t xml:space="preserve">1007</x:t>
        </x:is>
      </x:c>
      <x:c r="G1246" s="2" t="inlineStr">
        <x:is>
          <x:t xml:space="preserve">Lausanne</x:t>
        </x:is>
      </x:c>
      <x:c r="H1246" s="2" t="inlineStr">
        <x:is>
          <x:t xml:space="preserve">VD</x:t>
        </x:is>
      </x:c>
      <x:c r="I1246" s="2" t="inlineStr">
        <x:is>
          <x:t xml:space="preserve">CH</x:t>
        </x:is>
      </x:c>
      <x:c r="J1246" s="2" t="inlineStr">
        <x:is>
          <x:t xml:space="preserve"/>
        </x:is>
      </x:c>
      <x:c r="K1246" s="2" t="inlineStr">
        <x:is>
          <x:t xml:space="preserve"/>
        </x:is>
      </x:c>
      <x:c r="L1246" s="2" t="inlineStr">
        <x:is>
          <x:t xml:space="preserve">0786898245</x:t>
        </x:is>
      </x:c>
      <x:c r="M1246" s="2" t="inlineStr">
        <x:is>
          <x:t xml:space="preserve">Mouna Skaria (responsable sponsoring)</x:t>
        </x:is>
      </x:c>
      <x:c r="N1246" s="3" t="n">
        <x:v>0</x:v>
      </x:c>
      <x:c r="O1246" s="3" t="n">
        <x:v>0</x:v>
      </x:c>
      <x:c r="P1246" s="3" t="n">
        <x:v>0</x:v>
      </x:c>
      <x:c r="Q1246" s="3" t="n">
        <x:v>0</x:v>
      </x:c>
      <x:c r="R1246" s="4" t="n">
        <x:f>FALSE()</x:f>
        <x:v>0</x:v>
      </x:c>
    </x:row>
    <x:row r="1247">
      <x:c r="A1247" s="2" t="inlineStr">
        <x:is>
          <x:t xml:space="preserve">2443</x:t>
        </x:is>
      </x:c>
      <x:c r="B1247" s="2" t="inlineStr">
        <x:is>
          <x:t xml:space="preserve">Le Studio</x:t>
        </x:is>
      </x:c>
      <x:c r="C1247" s="2" t="inlineStr">
        <x:is>
          <x:t xml:space="preserve">phil@ecowebradio.com</x:t>
        </x:is>
      </x:c>
      <x:c r="D1247" s="2" t="inlineStr">
        <x:is>
          <x:t xml:space="preserve">Chemin du Raffort 5 </x:t>
        </x:is>
      </x:c>
      <x:c r="E1247" s="2" t="inlineStr">
        <x:is>
          <x:t xml:space="preserve"/>
        </x:is>
      </x:c>
      <x:c r="F1247" s="2" t="inlineStr">
        <x:is>
          <x:t xml:space="preserve">1032</x:t>
        </x:is>
      </x:c>
      <x:c r="G1247" s="2" t="inlineStr">
        <x:is>
          <x:t xml:space="preserve">Romanel-sur-Lausanne</x:t>
        </x:is>
      </x:c>
      <x:c r="H1247" s="2" t="inlineStr">
        <x:is>
          <x:t xml:space="preserve">VD</x:t>
        </x:is>
      </x:c>
      <x:c r="I1247" s="2" t="inlineStr">
        <x:is>
          <x:t xml:space="preserve">CH</x:t>
        </x:is>
      </x:c>
      <x:c r="J1247" s="2" t="inlineStr">
        <x:is>
          <x:t xml:space="preserve"/>
        </x:is>
      </x:c>
      <x:c r="K1247" s="2" t="inlineStr">
        <x:is>
          <x:t xml:space="preserve"/>
        </x:is>
      </x:c>
      <x:c r="L1247" s="2" t="inlineStr">
        <x:is>
          <x:t xml:space="preserve">0793074175</x:t>
        </x:is>
      </x:c>
      <x:c r="M1247" s="2" t="inlineStr">
        <x:is>
          <x:t xml:space="preserve">Phil Hunger (responsable bar) </x:t>
        </x:is>
      </x:c>
      <x:c r="N1247" s="3" t="n">
        <x:v>0</x:v>
      </x:c>
      <x:c r="O1247" s="3" t="n">
        <x:v>0</x:v>
      </x:c>
      <x:c r="P1247" s="3" t="n">
        <x:v>-1000</x:v>
      </x:c>
      <x:c r="Q1247" s="3" t="n">
        <x:v>0</x:v>
      </x:c>
      <x:c r="R1247" s="4" t="n">
        <x:f>FALSE()</x:f>
        <x:v>0</x:v>
      </x:c>
    </x:row>
    <x:row r="1248">
      <x:c r="A1248" s="2" t="inlineStr">
        <x:is>
          <x:t xml:space="preserve">2444</x:t>
        </x:is>
      </x:c>
      <x:c r="B1248" s="2" t="inlineStr">
        <x:is>
          <x:t xml:space="preserve">Café Saint-Germain</x:t>
        </x:is>
      </x:c>
      <x:c r="C1248" s="2" t="inlineStr">
        <x:is>
          <x:t xml:space="preserve">alievan79@yahoo.com</x:t>
        </x:is>
      </x:c>
      <x:c r="D1248" s="2" t="inlineStr">
        <x:is>
          <x:t xml:space="preserve">Rue Saint-Germain 11</x:t>
        </x:is>
      </x:c>
      <x:c r="E1248" s="2" t="inlineStr">
        <x:is>
          <x:t xml:space="preserve"/>
        </x:is>
      </x:c>
      <x:c r="F1248" s="2" t="inlineStr">
        <x:is>
          <x:t xml:space="preserve">1030</x:t>
        </x:is>
      </x:c>
      <x:c r="G1248" s="2" t="inlineStr">
        <x:is>
          <x:t xml:space="preserve">Bussigny</x:t>
        </x:is>
      </x:c>
      <x:c r="H1248" s="2" t="inlineStr">
        <x:is>
          <x:t xml:space="preserve">VD</x:t>
        </x:is>
      </x:c>
      <x:c r="I1248" s="2" t="inlineStr">
        <x:is>
          <x:t xml:space="preserve">CH</x:t>
        </x:is>
      </x:c>
      <x:c r="J1248" s="2" t="inlineStr">
        <x:is>
          <x:t xml:space="preserve"/>
        </x:is>
      </x:c>
      <x:c r="K1248" s="2" t="inlineStr">
        <x:is>
          <x:t xml:space="preserve"/>
        </x:is>
      </x:c>
      <x:c r="L1248" s="2" t="inlineStr">
        <x:is>
          <x:t xml:space="preserve"/>
        </x:is>
      </x:c>
      <x:c r="M1248" s="2" t="inlineStr">
        <x:is>
          <x:t xml:space="preserve">Ali (patron)</x:t>
        </x:is>
      </x:c>
      <x:c r="N1248" s="3" t="n">
        <x:v>0</x:v>
      </x:c>
      <x:c r="O1248" s="3" t="n">
        <x:v>0</x:v>
      </x:c>
      <x:c r="P1248" s="3" t="n">
        <x:v>0</x:v>
      </x:c>
      <x:c r="Q1248" s="3" t="n">
        <x:v>0</x:v>
      </x:c>
      <x:c r="R1248" s="4" t="n">
        <x:f>FALSE()</x:f>
        <x:v>0</x:v>
      </x:c>
    </x:row>
    <x:row r="1249">
      <x:c r="A1249" s="2" t="inlineStr">
        <x:is>
          <x:t xml:space="preserve">2446</x:t>
        </x:is>
      </x:c>
      <x:c r="B1249" s="2" t="inlineStr">
        <x:is>
          <x:t xml:space="preserve">PricewaterhouseCoopers SA</x:t>
        </x:is>
      </x:c>
      <x:c r="C1249" s="2" t="inlineStr">
        <x:is>
          <x:t xml:space="preserve">djanan.dolunay@pwc.ch</x:t>
        </x:is>
      </x:c>
      <x:c r="D1249" s="2" t="inlineStr">
        <x:is>
          <x:t xml:space="preserve">Avenue C.-F. Ramuz 45</x:t>
        </x:is>
      </x:c>
      <x:c r="E1249" s="2" t="inlineStr">
        <x:is>
          <x:t xml:space="preserve"/>
        </x:is>
      </x:c>
      <x:c r="F1249" s="2" t="inlineStr">
        <x:is>
          <x:t xml:space="preserve">1009</x:t>
        </x:is>
      </x:c>
      <x:c r="G1249" s="2" t="inlineStr">
        <x:is>
          <x:t xml:space="preserve">Pully</x:t>
        </x:is>
      </x:c>
      <x:c r="H1249" s="2" t="inlineStr">
        <x:is>
          <x:t xml:space="preserve">VD</x:t>
        </x:is>
      </x:c>
      <x:c r="I1249" s="2" t="inlineStr">
        <x:is>
          <x:t xml:space="preserve">CH</x:t>
        </x:is>
      </x:c>
      <x:c r="J1249" s="2" t="inlineStr">
        <x:is>
          <x:t xml:space="preserve"/>
        </x:is>
      </x:c>
      <x:c r="K1249" s="2" t="inlineStr">
        <x:is>
          <x:t xml:space="preserve"/>
        </x:is>
      </x:c>
      <x:c r="L1249" s="2" t="inlineStr">
        <x:is>
          <x:t xml:space="preserve"/>
        </x:is>
      </x:c>
      <x:c r="M1249" s="2" t="inlineStr">
        <x:is>
          <x:t xml:space="preserve">Djanan Dolunay</x:t>
        </x:is>
      </x:c>
      <x:c r="N1249" s="3" t="n">
        <x:v>0</x:v>
      </x:c>
      <x:c r="O1249" s="3" t="n">
        <x:v>0</x:v>
      </x:c>
      <x:c r="P1249" s="3" t="n">
        <x:v>1586.03</x:v>
      </x:c>
      <x:c r="Q1249" s="3" t="n">
        <x:v>1708.15</x:v>
      </x:c>
      <x:c r="R1249" s="4" t="n">
        <x:f>FALSE()</x:f>
        <x:v>0</x:v>
      </x:c>
    </x:row>
    <x:row r="1250">
      <x:c r="A1250" s="2" t="inlineStr">
        <x:is>
          <x:t xml:space="preserve">2447</x:t>
        </x:is>
      </x:c>
      <x:c r="B1250" s="2" t="inlineStr">
        <x:is>
          <x:t xml:space="preserve">LAkeL (Brazil BeefGrill) </x:t>
        </x:is>
      </x:c>
      <x:c r="C1250" s="2" t="inlineStr">
        <x:is>
          <x:t xml:space="preserve">ponsaurelien@hotmail.fr</x:t>
        </x:is>
      </x:c>
      <x:c r="D1250" s="2" t="inlineStr">
        <x:is>
          <x:t xml:space="preserve">Rue du Caudray 2</x:t>
        </x:is>
      </x:c>
      <x:c r="E1250" s="2" t="inlineStr">
        <x:is>
          <x:t xml:space="preserve"/>
        </x:is>
      </x:c>
      <x:c r="F1250" s="2" t="inlineStr">
        <x:is>
          <x:t xml:space="preserve">1020</x:t>
        </x:is>
      </x:c>
      <x:c r="G1250" s="2" t="inlineStr">
        <x:is>
          <x:t xml:space="preserve">Renens VD</x:t>
        </x:is>
      </x:c>
      <x:c r="H1250" s="2" t="inlineStr">
        <x:is>
          <x:t xml:space="preserve">VD</x:t>
        </x:is>
      </x:c>
      <x:c r="I1250" s="2" t="inlineStr">
        <x:is>
          <x:t xml:space="preserve">CH</x:t>
        </x:is>
      </x:c>
      <x:c r="J1250" s="2" t="inlineStr">
        <x:is>
          <x:t xml:space="preserve"/>
        </x:is>
      </x:c>
      <x:c r="K1250" s="2" t="inlineStr">
        <x:is>
          <x:t xml:space="preserve"/>
        </x:is>
      </x:c>
      <x:c r="L1250" s="2" t="inlineStr">
        <x:is>
          <x:t xml:space="preserve">0216357115</x:t>
        </x:is>
      </x:c>
      <x:c r="M1250" s="2" t="inlineStr">
        <x:is>
          <x:t xml:space="preserve">Aurélien (gérant) </x:t>
        </x:is>
      </x:c>
      <x:c r="N1250" s="3" t="n">
        <x:v>0</x:v>
      </x:c>
      <x:c r="O1250" s="3" t="n">
        <x:v>0</x:v>
      </x:c>
      <x:c r="P1250" s="3" t="n">
        <x:v>183.6</x:v>
      </x:c>
      <x:c r="Q1250" s="3" t="n">
        <x:v>0</x:v>
      </x:c>
      <x:c r="R1250" s="4" t="n">
        <x:f>FALSE()</x:f>
        <x:v>0</x:v>
      </x:c>
    </x:row>
    <x:row r="1251">
      <x:c r="A1251" s="2" t="inlineStr">
        <x:is>
          <x:t xml:space="preserve">2449</x:t>
        </x:is>
      </x:c>
      <x:c r="B1251" s="2" t="inlineStr">
        <x:is>
          <x:t xml:space="preserve">Lausanne Premier League</x:t>
        </x:is>
      </x:c>
      <x:c r="C1251" s="2" t="inlineStr">
        <x:is>
          <x:t xml:space="preserve">info@lausannepremierleague.ch</x:t>
        </x:is>
      </x:c>
      <x:c r="D1251" s="2" t="inlineStr">
        <x:is>
          <x:t xml:space="preserve">Chemin de margerol 3A</x:t>
        </x:is>
      </x:c>
      <x:c r="E1251" s="2" t="inlineStr">
        <x:is>
          <x:t xml:space="preserve"/>
        </x:is>
      </x:c>
      <x:c r="F1251" s="2" t="inlineStr">
        <x:is>
          <x:t xml:space="preserve">1009</x:t>
        </x:is>
      </x:c>
      <x:c r="G1251" s="2" t="inlineStr">
        <x:is>
          <x:t xml:space="preserve">Pully</x:t>
        </x:is>
      </x:c>
      <x:c r="H1251" s="2" t="inlineStr">
        <x:is>
          <x:t xml:space="preserve">VD</x:t>
        </x:is>
      </x:c>
      <x:c r="I1251" s="2" t="inlineStr">
        <x:is>
          <x:t xml:space="preserve">CH</x:t>
        </x:is>
      </x:c>
      <x:c r="J1251" s="2" t="inlineStr">
        <x:is>
          <x:t xml:space="preserve"/>
        </x:is>
      </x:c>
      <x:c r="K1251" s="2" t="inlineStr">
        <x:is>
          <x:t xml:space="preserve"/>
        </x:is>
      </x:c>
      <x:c r="L1251" s="2" t="inlineStr">
        <x:is>
          <x:t xml:space="preserve"/>
        </x:is>
      </x:c>
      <x:c r="M1251" s="2" t="inlineStr">
        <x:is>
          <x:t xml:space="preserve">Santiago Lavanchy</x:t>
        </x:is>
      </x:c>
      <x:c r="N1251" s="3" t="n">
        <x:v>0</x:v>
      </x:c>
      <x:c r="O1251" s="3" t="n">
        <x:v>0</x:v>
      </x:c>
      <x:c r="P1251" s="3" t="n">
        <x:v>728.2</x:v>
      </x:c>
      <x:c r="Q1251" s="3" t="n">
        <x:v>643.4</x:v>
      </x:c>
      <x:c r="R1251" s="4" t="n">
        <x:f>FALSE()</x:f>
        <x:v>0</x:v>
      </x:c>
    </x:row>
    <x:row r="1252">
      <x:c r="A1252" s="2" t="inlineStr">
        <x:is>
          <x:t xml:space="preserve">2450</x:t>
        </x:is>
      </x:c>
      <x:c r="B1252" s="2" t="inlineStr">
        <x:is>
          <x:t xml:space="preserve">Association Lilith</x:t>
        </x:is>
      </x:c>
      <x:c r="C1252" s="2" t="inlineStr">
        <x:is>
          <x:t xml:space="preserve">perrine@associationlilith.ch</x:t>
        </x:is>
      </x:c>
      <x:c r="D1252" s="2" t="inlineStr">
        <x:is>
          <x:t xml:space="preserve">Route Aloys-Fauquez 60</x:t>
        </x:is>
      </x:c>
      <x:c r="E1252" s="2" t="inlineStr">
        <x:is>
          <x:t xml:space="preserve"/>
        </x:is>
      </x:c>
      <x:c r="F1252" s="2" t="inlineStr">
        <x:is>
          <x:t xml:space="preserve">1018</x:t>
        </x:is>
      </x:c>
      <x:c r="G1252" s="2" t="inlineStr">
        <x:is>
          <x:t xml:space="preserve">Lausanne</x:t>
        </x:is>
      </x:c>
      <x:c r="H1252" s="2" t="inlineStr">
        <x:is>
          <x:t xml:space="preserve">VD</x:t>
        </x:is>
      </x:c>
      <x:c r="I1252" s="2" t="inlineStr">
        <x:is>
          <x:t xml:space="preserve">CH</x:t>
        </x:is>
      </x:c>
      <x:c r="J1252" s="2" t="inlineStr">
        <x:is>
          <x:t xml:space="preserve"/>
        </x:is>
      </x:c>
      <x:c r="K1252" s="2" t="inlineStr">
        <x:is>
          <x:t xml:space="preserve"/>
        </x:is>
      </x:c>
      <x:c r="L1252" s="2" t="inlineStr">
        <x:is>
          <x:t xml:space="preserve">077 418 49 37</x:t>
        </x:is>
      </x:c>
      <x:c r="M1252" s="2" t="inlineStr">
        <x:is>
          <x:t xml:space="preserve">Perrine Montignot</x:t>
        </x:is>
      </x:c>
      <x:c r="N1252" s="3" t="n">
        <x:v>0</x:v>
      </x:c>
      <x:c r="O1252" s="3" t="n">
        <x:v>0</x:v>
      </x:c>
      <x:c r="P1252" s="3" t="n">
        <x:v>172</x:v>
      </x:c>
      <x:c r="Q1252" s="3" t="n">
        <x:v>185.95</x:v>
      </x:c>
      <x:c r="R1252" s="4" t="n">
        <x:f>FALSE()</x:f>
        <x:v>0</x:v>
      </x:c>
    </x:row>
    <x:row r="1253">
      <x:c r="A1253" s="2" t="inlineStr">
        <x:is>
          <x:t xml:space="preserve">2451</x:t>
        </x:is>
      </x:c>
      <x:c r="B1253" s="2" t="inlineStr">
        <x:is>
          <x:t xml:space="preserve">EPFL postdoc association (EPDA)</x:t>
        </x:is>
      </x:c>
      <x:c r="C1253" s="2" t="inlineStr">
        <x:is>
          <x:t xml:space="preserve">matthias.durrieu@epfl.ch</x:t>
        </x:is>
      </x:c>
      <x:c r="D1253" s="2" t="inlineStr">
        <x:is>
          <x:t xml:space="preserve">École polytechnique fédérale de Lausanne (EPFL)</x:t>
        </x:is>
      </x:c>
      <x:c r="E1253" s="2" t="inlineStr">
        <x:is>
          <x:t xml:space="preserve"/>
        </x:is>
      </x:c>
      <x:c r="F1253" s="2" t="inlineStr">
        <x:is>
          <x:t xml:space="preserve">1015</x:t>
        </x:is>
      </x:c>
      <x:c r="G1253" s="2" t="inlineStr">
        <x:is>
          <x:t xml:space="preserve">Lausanne</x:t>
        </x:is>
      </x:c>
      <x:c r="H1253" s="2" t="inlineStr">
        <x:is>
          <x:t xml:space="preserve">VD</x:t>
        </x:is>
      </x:c>
      <x:c r="I1253" s="2" t="inlineStr">
        <x:is>
          <x:t xml:space="preserve">CH</x:t>
        </x:is>
      </x:c>
      <x:c r="J1253" s="2" t="inlineStr">
        <x:is>
          <x:t xml:space="preserve"/>
        </x:is>
      </x:c>
      <x:c r="K1253" s="2" t="inlineStr">
        <x:is>
          <x:t xml:space="preserve"/>
        </x:is>
      </x:c>
      <x:c r="L1253" s="2" t="inlineStr">
        <x:is>
          <x:t xml:space="preserve">+33 7 60 58 93 40</x:t>
        </x:is>
      </x:c>
      <x:c r="M1253" s="2" t="inlineStr">
        <x:is>
          <x:t xml:space="preserve">Matthias Durrieu</x:t>
        </x:is>
      </x:c>
      <x:c r="N1253" s="3" t="n">
        <x:v>0</x:v>
      </x:c>
      <x:c r="O1253" s="3" t="n">
        <x:v>0</x:v>
      </x:c>
      <x:c r="P1253" s="3" t="n">
        <x:v>110.6</x:v>
      </x:c>
      <x:c r="Q1253" s="3" t="n">
        <x:v>0</x:v>
      </x:c>
      <x:c r="R1253" s="4" t="n">
        <x:f>FALSE()</x:f>
        <x:v>0</x:v>
      </x:c>
    </x:row>
    <x:row r="1254">
      <x:c r="A1254" s="2" t="inlineStr">
        <x:is>
          <x:t xml:space="preserve">2452</x:t>
        </x:is>
      </x:c>
      <x:c r="B1254" s="2" t="inlineStr">
        <x:is>
          <x:t xml:space="preserve">Le Segundo (Le Soleil)</x:t>
        </x:is>
      </x:c>
      <x:c r="C1254" s="2" t="inlineStr">
        <x:is>
          <x:t xml:space="preserve">restaurant@soleilcrissier.ch</x:t>
        </x:is>
      </x:c>
      <x:c r="D1254" s="2" t="inlineStr">
        <x:is>
          <x:t xml:space="preserve">Quartier Pré-Fontaine 58</x:t>
        </x:is>
      </x:c>
      <x:c r="E1254" s="2" t="inlineStr">
        <x:is>
          <x:t xml:space="preserve"/>
        </x:is>
      </x:c>
      <x:c r="F1254" s="2" t="inlineStr">
        <x:is>
          <x:t xml:space="preserve">1023</x:t>
        </x:is>
      </x:c>
      <x:c r="G1254" s="2" t="inlineStr">
        <x:is>
          <x:t xml:space="preserve">Crissier</x:t>
        </x:is>
      </x:c>
      <x:c r="H1254" s="2" t="inlineStr">
        <x:is>
          <x:t xml:space="preserve">VD</x:t>
        </x:is>
      </x:c>
      <x:c r="I1254" s="2" t="inlineStr">
        <x:is>
          <x:t xml:space="preserve">CH</x:t>
        </x:is>
      </x:c>
      <x:c r="J1254" s="2" t="inlineStr">
        <x:is>
          <x:t xml:space="preserve"/>
        </x:is>
      </x:c>
      <x:c r="K1254" s="2" t="inlineStr">
        <x:is>
          <x:t xml:space="preserve"/>
        </x:is>
      </x:c>
      <x:c r="L1254" s="2" t="inlineStr">
        <x:is>
          <x:t xml:space="preserve"/>
        </x:is>
      </x:c>
      <x:c r="M1254" s="2" t="inlineStr">
        <x:is>
          <x:t xml:space="preserve">Carlos Santin (patron) </x:t>
        </x:is>
      </x:c>
      <x:c r="N1254" s="3" t="n">
        <x:v>0</x:v>
      </x:c>
      <x:c r="O1254" s="3" t="n">
        <x:v>0</x:v>
      </x:c>
      <x:c r="P1254" s="3" t="n">
        <x:v>0</x:v>
      </x:c>
      <x:c r="Q1254" s="3" t="n">
        <x:v>0</x:v>
      </x:c>
      <x:c r="R1254" s="4" t="n">
        <x:f>FALSE()</x:f>
        <x:v>0</x:v>
      </x:c>
    </x:row>
    <x:row r="1255">
      <x:c r="A1255" s="2" t="inlineStr">
        <x:is>
          <x:t xml:space="preserve">2453</x:t>
        </x:is>
      </x:c>
      <x:c r="B1255" s="2" t="inlineStr">
        <x:is>
          <x:t xml:space="preserve">Association Promotion 3v3 Volley</x:t>
        </x:is>
      </x:c>
      <x:c r="C1255" s="2" t="inlineStr">
        <x:is>
          <x:t xml:space="preserve">vincent.aubert@laprod.tv</x:t>
        </x:is>
      </x:c>
      <x:c r="D1255" s="2" t="inlineStr">
        <x:is>
          <x:t xml:space="preserve">Chemin de la Corniche 2b</x:t>
        </x:is>
      </x:c>
      <x:c r="E1255" s="2" t="inlineStr">
        <x:is>
          <x:t xml:space="preserve"/>
        </x:is>
      </x:c>
      <x:c r="F1255" s="2" t="inlineStr">
        <x:is>
          <x:t xml:space="preserve">1026</x:t>
        </x:is>
      </x:c>
      <x:c r="G1255" s="2" t="inlineStr">
        <x:is>
          <x:t xml:space="preserve">Echandens</x:t>
        </x:is>
      </x:c>
      <x:c r="H1255" s="2" t="inlineStr">
        <x:is>
          <x:t xml:space="preserve">VD</x:t>
        </x:is>
      </x:c>
      <x:c r="I1255" s="2" t="inlineStr">
        <x:is>
          <x:t xml:space="preserve">CH</x:t>
        </x:is>
      </x:c>
      <x:c r="J1255" s="2" t="inlineStr">
        <x:is>
          <x:t xml:space="preserve"/>
        </x:is>
      </x:c>
      <x:c r="K1255" s="2" t="inlineStr">
        <x:is>
          <x:t xml:space="preserve"/>
        </x:is>
      </x:c>
      <x:c r="L1255" s="2" t="inlineStr">
        <x:is>
          <x:t xml:space="preserve">0792774730</x:t>
        </x:is>
      </x:c>
      <x:c r="M1255" s="2" t="inlineStr">
        <x:is>
          <x:t xml:space="preserve">Vincent Aubert (membre du comité)</x:t>
        </x:is>
      </x:c>
      <x:c r="N1255" s="3" t="n">
        <x:v>0</x:v>
      </x:c>
      <x:c r="O1255" s="3" t="n">
        <x:v>0</x:v>
      </x:c>
      <x:c r="P1255" s="3" t="n">
        <x:v>1405.2</x:v>
      </x:c>
      <x:c r="Q1255" s="3" t="n">
        <x:v>1475.83</x:v>
      </x:c>
      <x:c r="R1255" s="4" t="n">
        <x:f>FALSE()</x:f>
        <x:v>0</x:v>
      </x:c>
    </x:row>
    <x:row r="1256">
      <x:c r="A1256" s="2" t="inlineStr">
        <x:is>
          <x:t xml:space="preserve">2454</x:t>
        </x:is>
      </x:c>
      <x:c r="B1256" s="2" t="inlineStr">
        <x:is>
          <x:t xml:space="preserve">Buvette des Iris </x:t>
        </x:is>
      </x:c>
      <x:c r="C1256" s="2" t="inlineStr">
        <x:is>
          <x:t xml:space="preserve">paulo_milheirao@hotmail.com</x:t>
        </x:is>
      </x:c>
      <x:c r="D1256" s="2" t="inlineStr">
        <x:is>
          <x:t xml:space="preserve">Camping des Iris 2,</x:t>
        </x:is>
      </x:c>
      <x:c r="E1256" s="2" t="inlineStr">
        <x:is>
          <x:t xml:space="preserve"/>
        </x:is>
      </x:c>
      <x:c r="F1256" s="2" t="inlineStr">
        <x:is>
          <x:t xml:space="preserve">1400</x:t>
        </x:is>
      </x:c>
      <x:c r="G1256" s="2" t="inlineStr">
        <x:is>
          <x:t xml:space="preserve">Yverdon</x:t>
        </x:is>
      </x:c>
      <x:c r="H1256" s="2" t="inlineStr">
        <x:is>
          <x:t xml:space="preserve">VD</x:t>
        </x:is>
      </x:c>
      <x:c r="I1256" s="2" t="inlineStr">
        <x:is>
          <x:t xml:space="preserve">CH</x:t>
        </x:is>
      </x:c>
      <x:c r="J1256" s="2" t="inlineStr">
        <x:is>
          <x:t xml:space="preserve"/>
        </x:is>
      </x:c>
      <x:c r="K1256" s="2" t="inlineStr">
        <x:is>
          <x:t xml:space="preserve"/>
        </x:is>
      </x:c>
      <x:c r="L1256" s="2" t="inlineStr">
        <x:is>
          <x:t xml:space="preserve">0244255026</x:t>
        </x:is>
      </x:c>
      <x:c r="M1256" s="2" t="inlineStr">
        <x:is>
          <x:t xml:space="preserve">Paulo Milheirao</x:t>
        </x:is>
      </x:c>
      <x:c r="N1256" s="3" t="n">
        <x:v>0</x:v>
      </x:c>
      <x:c r="O1256" s="3" t="n">
        <x:v>0</x:v>
      </x:c>
      <x:c r="P1256" s="3" t="n">
        <x:v>0</x:v>
      </x:c>
      <x:c r="Q1256" s="3" t="n">
        <x:v>0</x:v>
      </x:c>
      <x:c r="R1256" s="4" t="n">
        <x:f>FALSE()</x:f>
        <x:v>0</x:v>
      </x:c>
    </x:row>
    <x:row r="1257">
      <x:c r="A1257" s="2" t="inlineStr">
        <x:is>
          <x:t xml:space="preserve">2455</x:t>
        </x:is>
      </x:c>
      <x:c r="B1257" s="2" t="inlineStr">
        <x:is>
          <x:t xml:space="preserve">La Sarcelle</x:t>
        </x:is>
      </x:c>
      <x:c r="C1257" s="2" t="inlineStr">
        <x:is>
          <x:t xml:space="preserve">info@lasarcelle.ch</x:t>
        </x:is>
      </x:c>
      <x:c r="D1257" s="2" t="inlineStr">
        <x:is>
          <x:t xml:space="preserve">Route du Port, 59</x:t>
        </x:is>
      </x:c>
      <x:c r="E1257" s="2" t="inlineStr">
        <x:is>
          <x:t xml:space="preserve"/>
        </x:is>
      </x:c>
      <x:c r="F1257" s="2" t="inlineStr">
        <x:is>
          <x:t xml:space="preserve">1468</x:t>
        </x:is>
      </x:c>
      <x:c r="G1257" s="2" t="inlineStr">
        <x:is>
          <x:t xml:space="preserve">Cheyres</x:t>
        </x:is>
      </x:c>
      <x:c r="H1257" s="2" t="inlineStr">
        <x:is>
          <x:t xml:space="preserve">FR</x:t>
        </x:is>
      </x:c>
      <x:c r="I1257" s="2" t="inlineStr">
        <x:is>
          <x:t xml:space="preserve">CH</x:t>
        </x:is>
      </x:c>
      <x:c r="J1257" s="2" t="inlineStr">
        <x:is>
          <x:t xml:space="preserve"/>
        </x:is>
      </x:c>
      <x:c r="K1257" s="2" t="inlineStr">
        <x:is>
          <x:t xml:space="preserve"/>
        </x:is>
      </x:c>
      <x:c r="L1257" s="2" t="inlineStr">
        <x:is>
          <x:t xml:space="preserve">0266638133</x:t>
        </x:is>
      </x:c>
      <x:c r="M1257" s="2" t="inlineStr">
        <x:is>
          <x:t xml:space="preserve">Schenk Nicolas</x:t>
        </x:is>
      </x:c>
      <x:c r="N1257" s="3" t="n">
        <x:v>0</x:v>
      </x:c>
      <x:c r="O1257" s="3" t="n">
        <x:v>0</x:v>
      </x:c>
      <x:c r="P1257" s="3" t="n">
        <x:v>0</x:v>
      </x:c>
      <x:c r="Q1257" s="3" t="n">
        <x:v>0</x:v>
      </x:c>
      <x:c r="R1257" s="4" t="n">
        <x:f>FALSE()</x:f>
        <x:v>0</x:v>
      </x:c>
    </x:row>
    <x:row r="1258">
      <x:c r="A1258" s="2" t="inlineStr">
        <x:is>
          <x:t xml:space="preserve">2456</x:t>
        </x:is>
      </x:c>
      <x:c r="B1258" s="2" t="inlineStr">
        <x:is>
          <x:t xml:space="preserve">Lilo Bar - Montreux</x:t>
        </x:is>
      </x:c>
      <x:c r="C1258" s="2" t="inlineStr">
        <x:is>
          <x:t xml:space="preserve">estelle@tralalahotel.ch</x:t>
        </x:is>
      </x:c>
      <x:c r="D1258" s="2" t="inlineStr">
        <x:is>
          <x:t xml:space="preserve">Quai de Vernex, </x:t>
        </x:is>
      </x:c>
      <x:c r="E1258" s="2" t="inlineStr">
        <x:is>
          <x:t xml:space="preserve"/>
        </x:is>
      </x:c>
      <x:c r="F1258" s="2" t="inlineStr">
        <x:is>
          <x:t xml:space="preserve">1820</x:t>
        </x:is>
      </x:c>
      <x:c r="G1258" s="2" t="inlineStr">
        <x:is>
          <x:t xml:space="preserve">Montreux</x:t>
        </x:is>
      </x:c>
      <x:c r="H1258" s="2" t="inlineStr">
        <x:is>
          <x:t xml:space="preserve">VD</x:t>
        </x:is>
      </x:c>
      <x:c r="I1258" s="2" t="inlineStr">
        <x:is>
          <x:t xml:space="preserve">CH</x:t>
        </x:is>
      </x:c>
      <x:c r="J1258" s="2" t="inlineStr">
        <x:is>
          <x:t xml:space="preserve"/>
        </x:is>
      </x:c>
      <x:c r="K1258" s="2" t="inlineStr">
        <x:is>
          <x:t xml:space="preserve"/>
        </x:is>
      </x:c>
      <x:c r="L1258" s="2" t="inlineStr">
        <x:is>
          <x:t xml:space="preserve">0793101528</x:t>
        </x:is>
      </x:c>
      <x:c r="M1258" s="2" t="inlineStr">
        <x:is>
          <x:t xml:space="preserve">Estelle Mayer</x:t>
        </x:is>
      </x:c>
      <x:c r="N1258" s="3" t="n">
        <x:v>0</x:v>
      </x:c>
      <x:c r="O1258" s="3" t="n">
        <x:v>0</x:v>
      </x:c>
      <x:c r="P1258" s="3" t="n">
        <x:v>-925.07</x:v>
      </x:c>
      <x:c r="Q1258" s="3" t="n">
        <x:v>0</x:v>
      </x:c>
      <x:c r="R1258" s="4" t="n">
        <x:f>FALSE()</x:f>
        <x:v>0</x:v>
      </x:c>
    </x:row>
    <x:row r="1259">
      <x:c r="A1259" s="2" t="inlineStr">
        <x:is>
          <x:t xml:space="preserve">2457</x:t>
        </x:is>
      </x:c>
      <x:c r="B1259" s="2" t="inlineStr">
        <x:is>
          <x:t xml:space="preserve">SB Café - Restaurant</x:t>
        </x:is>
      </x:c>
      <x:c r="C1259" s="2" t="inlineStr">
        <x:is>
          <x:t xml:space="preserve">sbcafe@sbsport.ch</x:t>
        </x:is>
      </x:c>
      <x:c r="D1259" s="2" t="inlineStr">
        <x:is>
          <x:t xml:space="preserve">Avenue du Mont-Blanc 37B</x:t>
        </x:is>
      </x:c>
      <x:c r="E1259" s="2" t="inlineStr">
        <x:is>
          <x:t xml:space="preserve"/>
        </x:is>
      </x:c>
      <x:c r="F1259" s="2" t="inlineStr">
        <x:is>
          <x:t xml:space="preserve"/>
        </x:is>
      </x:c>
      <x:c r="G1259" s="2" t="inlineStr">
        <x:is>
          <x:t xml:space="preserve"/>
        </x:is>
      </x:c>
      <x:c r="H1259" s="2" t="inlineStr">
        <x:is>
          <x:t xml:space="preserve"/>
        </x:is>
      </x:c>
      <x:c r="I1259" s="2" t="inlineStr">
        <x:is>
          <x:t xml:space="preserve">CH</x:t>
        </x:is>
      </x:c>
      <x:c r="J1259" s="2" t="inlineStr">
        <x:is>
          <x:t xml:space="preserve"/>
        </x:is>
      </x:c>
      <x:c r="K1259" s="2" t="inlineStr">
        <x:is>
          <x:t xml:space="preserve"/>
        </x:is>
      </x:c>
      <x:c r="L1259" s="2" t="inlineStr">
        <x:is>
          <x:t xml:space="preserve">022 354 88 52</x:t>
        </x:is>
      </x:c>
      <x:c r="M1259" s="2" t="inlineStr">
        <x:is>
          <x:t xml:space="preserve">Mégane Buchere</x:t>
        </x:is>
      </x:c>
      <x:c r="N1259" s="3" t="n">
        <x:v>0</x:v>
      </x:c>
      <x:c r="O1259" s="3" t="n">
        <x:v>0</x:v>
      </x:c>
      <x:c r="P1259" s="3" t="n">
        <x:v>0</x:v>
      </x:c>
      <x:c r="Q1259" s="3" t="n">
        <x:v>0</x:v>
      </x:c>
      <x:c r="R1259" s="4" t="n">
        <x:f>FALSE()</x:f>
        <x:v>0</x:v>
      </x:c>
    </x:row>
    <x:row r="1260">
      <x:c r="A1260" s="2" t="inlineStr">
        <x:is>
          <x:t xml:space="preserve">2458</x:t>
        </x:is>
      </x:c>
      <x:c r="B1260" s="2" t="inlineStr">
        <x:is>
          <x:t xml:space="preserve">NE PLUS UTILISER - Stenos</x:t>
        </x:is>
      </x:c>
      <x:c r="C1260" s="2" t="inlineStr">
        <x:is>
          <x:t xml:space="preserve">mathieu.mesnier@sthenosmovement.ch</x:t>
        </x:is>
      </x:c>
      <x:c r="D1260" s="2" t="inlineStr">
        <x:is>
          <x:t xml:space="preserve"/>
        </x:is>
      </x:c>
      <x:c r="E1260" s="2" t="inlineStr">
        <x:is>
          <x:t xml:space="preserve"/>
        </x:is>
      </x:c>
      <x:c r="F1260" s="2" t="inlineStr">
        <x:is>
          <x:t xml:space="preserve"/>
        </x:is>
      </x:c>
      <x:c r="G1260" s="2" t="inlineStr">
        <x:is>
          <x:t xml:space="preserve"/>
        </x:is>
      </x:c>
      <x:c r="H1260" s="2" t="inlineStr">
        <x:is>
          <x:t xml:space="preserve"/>
        </x:is>
      </x:c>
      <x:c r="I1260" s="2" t="inlineStr">
        <x:is>
          <x:t xml:space="preserve">CH</x:t>
        </x:is>
      </x:c>
      <x:c r="J1260" s="2" t="inlineStr">
        <x:is>
          <x:t xml:space="preserve"/>
        </x:is>
      </x:c>
      <x:c r="K1260" s="2" t="inlineStr">
        <x:is>
          <x:t xml:space="preserve"/>
        </x:is>
      </x:c>
      <x:c r="L1260" s="2" t="inlineStr">
        <x:is>
          <x:t xml:space="preserve"/>
        </x:is>
      </x:c>
      <x:c r="M1260" s="2" t="inlineStr">
        <x:is>
          <x:t xml:space="preserve"/>
        </x:is>
      </x:c>
      <x:c r="N1260" s="3" t="n">
        <x:v>0</x:v>
      </x:c>
      <x:c r="O1260" s="3" t="n">
        <x:v>0</x:v>
      </x:c>
      <x:c r="P1260" s="3" t="n">
        <x:v>0</x:v>
      </x:c>
      <x:c r="Q1260" s="3" t="n">
        <x:v>0</x:v>
      </x:c>
      <x:c r="R1260" s="4" t="n">
        <x:f>FALSE()</x:f>
        <x:v>0</x:v>
      </x:c>
    </x:row>
    <x:row r="1261">
      <x:c r="A1261" s="2" t="inlineStr">
        <x:is>
          <x:t xml:space="preserve">2459</x:t>
        </x:is>
      </x:c>
      <x:c r="B1261" s="2" t="inlineStr">
        <x:is>
          <x:t xml:space="preserve">À travers Romanel</x:t>
        </x:is>
      </x:c>
      <x:c r="C1261" s="2" t="inlineStr">
        <x:is>
          <x:t xml:space="preserve">atr.vanessa@bluewin.ch</x:t>
        </x:is>
      </x:c>
      <x:c r="D1261" s="2" t="inlineStr">
        <x:is>
          <x:t xml:space="preserve">Chemin de Rebaterel 4</x:t>
        </x:is>
      </x:c>
      <x:c r="E1261" s="2" t="inlineStr">
        <x:is>
          <x:t xml:space="preserve"/>
        </x:is>
      </x:c>
      <x:c r="F1261" s="2" t="inlineStr">
        <x:is>
          <x:t xml:space="preserve">1032</x:t>
        </x:is>
      </x:c>
      <x:c r="G1261" s="2" t="inlineStr">
        <x:is>
          <x:t xml:space="preserve">Romanel-sur-Lausanne</x:t>
        </x:is>
      </x:c>
      <x:c r="H1261" s="2" t="inlineStr">
        <x:is>
          <x:t xml:space="preserve">VD</x:t>
        </x:is>
      </x:c>
      <x:c r="I1261" s="2" t="inlineStr">
        <x:is>
          <x:t xml:space="preserve">CH</x:t>
        </x:is>
      </x:c>
      <x:c r="J1261" s="2" t="inlineStr">
        <x:is>
          <x:t xml:space="preserve"/>
        </x:is>
      </x:c>
      <x:c r="K1261" s="2" t="inlineStr">
        <x:is>
          <x:t xml:space="preserve"/>
        </x:is>
      </x:c>
      <x:c r="L1261" s="2" t="inlineStr">
        <x:is>
          <x:t xml:space="preserve">+41786804325</x:t>
        </x:is>
      </x:c>
      <x:c r="M1261" s="2" t="inlineStr">
        <x:is>
          <x:t xml:space="preserve">Vanessa Diaz</x:t>
        </x:is>
      </x:c>
      <x:c r="N1261" s="3" t="n">
        <x:v>0</x:v>
      </x:c>
      <x:c r="O1261" s="3" t="n">
        <x:v>0</x:v>
      </x:c>
      <x:c r="P1261" s="3" t="n">
        <x:v>364.56</x:v>
      </x:c>
      <x:c r="Q1261" s="3" t="n">
        <x:v>373.65</x:v>
      </x:c>
      <x:c r="R1261" s="4" t="n">
        <x:f>FALSE()</x:f>
        <x:v>0</x:v>
      </x:c>
    </x:row>
    <x:row r="1262">
      <x:c r="A1262" s="2" t="inlineStr">
        <x:is>
          <x:t xml:space="preserve">2460</x:t>
        </x:is>
      </x:c>
      <x:c r="B1262" s="2" t="inlineStr">
        <x:is>
          <x:t xml:space="preserve">ELCA Informatique SA </x:t>
        </x:is>
      </x:c>
      <x:c r="C1262" s="2" t="inlineStr">
        <x:is>
          <x:t xml:space="preserve">barbara.weiss@elca.ch</x:t>
        </x:is>
      </x:c>
      <x:c r="D1262" s="2" t="inlineStr">
        <x:is>
          <x:t xml:space="preserve">Avenue de la Harpe 22-24</x:t>
        </x:is>
      </x:c>
      <x:c r="E1262" s="2" t="inlineStr">
        <x:is>
          <x:t xml:space="preserve">CP 519 </x:t>
        </x:is>
      </x:c>
      <x:c r="F1262" s="2" t="inlineStr">
        <x:is>
          <x:t xml:space="preserve">1001</x:t>
        </x:is>
      </x:c>
      <x:c r="G1262" s="2" t="inlineStr">
        <x:is>
          <x:t xml:space="preserve">Lausanne</x:t>
        </x:is>
      </x:c>
      <x:c r="H1262" s="2" t="inlineStr">
        <x:is>
          <x:t xml:space="preserve">VD</x:t>
        </x:is>
      </x:c>
      <x:c r="I1262" s="2" t="inlineStr">
        <x:is>
          <x:t xml:space="preserve">CH</x:t>
        </x:is>
      </x:c>
      <x:c r="J1262" s="2" t="inlineStr">
        <x:is>
          <x:t xml:space="preserve"/>
        </x:is>
      </x:c>
      <x:c r="K1262" s="2" t="inlineStr">
        <x:is>
          <x:t xml:space="preserve"/>
        </x:is>
      </x:c>
      <x:c r="L1262" s="2" t="inlineStr">
        <x:is>
          <x:t xml:space="preserve"/>
        </x:is>
      </x:c>
      <x:c r="M1262" s="2" t="inlineStr">
        <x:is>
          <x:t xml:space="preserve"/>
        </x:is>
      </x:c>
      <x:c r="N1262" s="3" t="n">
        <x:v>0</x:v>
      </x:c>
      <x:c r="O1262" s="3" t="n">
        <x:v>0</x:v>
      </x:c>
      <x:c r="P1262" s="3" t="n">
        <x:v>2160</x:v>
      </x:c>
      <x:c r="Q1262" s="3" t="n">
        <x:v>2326.3</x:v>
      </x:c>
      <x:c r="R1262" s="4" t="n">
        <x:f>FALSE()</x:f>
        <x:v>0</x:v>
      </x:c>
    </x:row>
    <x:row r="1263">
      <x:c r="A1263" s="2" t="inlineStr">
        <x:is>
          <x:t xml:space="preserve">2461</x:t>
        </x:is>
      </x:c>
      <x:c r="B1263" s="2" t="inlineStr">
        <x:is>
          <x:t xml:space="preserve">Association 180C</x:t>
        </x:is>
      </x:c>
      <x:c r="C1263" s="2" t="inlineStr">
        <x:is>
          <x:t xml:space="preserve">epfl180c@gmail.com</x:t>
        </x:is>
      </x:c>
      <x:c r="D1263" s="2" t="inlineStr">
        <x:is>
          <x:t xml:space="preserve"/>
        </x:is>
      </x:c>
      <x:c r="E1263" s="2" t="inlineStr">
        <x:is>
          <x:t xml:space="preserve"/>
        </x:is>
      </x:c>
      <x:c r="F1263" s="2" t="inlineStr">
        <x:is>
          <x:t xml:space="preserve"/>
        </x:is>
      </x:c>
      <x:c r="G1263" s="2" t="inlineStr">
        <x:is>
          <x:t xml:space="preserve"/>
        </x:is>
      </x:c>
      <x:c r="H1263" s="2" t="inlineStr">
        <x:is>
          <x:t xml:space="preserve"/>
        </x:is>
      </x:c>
      <x:c r="I1263" s="2" t="inlineStr">
        <x:is>
          <x:t xml:space="preserve">CH</x:t>
        </x:is>
      </x:c>
      <x:c r="J1263" s="2" t="inlineStr">
        <x:is>
          <x:t xml:space="preserve"/>
        </x:is>
      </x:c>
      <x:c r="K1263" s="2" t="inlineStr">
        <x:is>
          <x:t xml:space="preserve"/>
        </x:is>
      </x:c>
      <x:c r="L1263" s="2" t="inlineStr">
        <x:is>
          <x:t xml:space="preserve"/>
        </x:is>
      </x:c>
      <x:c r="M1263" s="2" t="inlineStr">
        <x:is>
          <x:t xml:space="preserve">Paul de Fontenay</x:t>
        </x:is>
      </x:c>
      <x:c r="N1263" s="3" t="n">
        <x:v>-491.65</x:v>
      </x:c>
      <x:c r="O1263" s="3" t="n">
        <x:v>-491.65</x:v>
      </x:c>
      <x:c r="P1263" s="3" t="n">
        <x:v>757.97</x:v>
      </x:c>
      <x:c r="Q1263" s="3" t="n">
        <x:v>971.45</x:v>
      </x:c>
      <x:c r="R1263" s="4" t="n">
        <x:f>FALSE()</x:f>
        <x:v>0</x:v>
      </x:c>
    </x:row>
    <x:row r="1264">
      <x:c r="A1264" s="2" t="inlineStr">
        <x:is>
          <x:t xml:space="preserve">2462</x:t>
        </x:is>
      </x:c>
      <x:c r="B1264" s="2" t="inlineStr">
        <x:is>
          <x:t xml:space="preserve">Yeliz Özdemir</x:t>
        </x:is>
      </x:c>
      <x:c r="C1264" s="2" t="inlineStr">
        <x:is>
          <x:t xml:space="preserve"/>
        </x:is>
      </x:c>
      <x:c r="D1264" s="2" t="inlineStr">
        <x:is>
          <x:t xml:space="preserve"/>
        </x:is>
      </x:c>
      <x:c r="E1264" s="2" t="inlineStr">
        <x:is>
          <x:t xml:space="preserve"/>
        </x:is>
      </x:c>
      <x:c r="F1264" s="2" t="inlineStr">
        <x:is>
          <x:t xml:space="preserve"/>
        </x:is>
      </x:c>
      <x:c r="G1264" s="2" t="inlineStr">
        <x:is>
          <x:t xml:space="preserve"/>
        </x:is>
      </x:c>
      <x:c r="H1264" s="2" t="inlineStr">
        <x:is>
          <x:t xml:space="preserve"/>
        </x:is>
      </x:c>
      <x:c r="I1264" s="2" t="inlineStr">
        <x:is>
          <x:t xml:space="preserve">CH</x:t>
        </x:is>
      </x:c>
      <x:c r="J1264" s="2" t="inlineStr">
        <x:is>
          <x:t xml:space="preserve"/>
        </x:is>
      </x:c>
      <x:c r="K1264" s="2" t="inlineStr">
        <x:is>
          <x:t xml:space="preserve"/>
        </x:is>
      </x:c>
      <x:c r="L1264" s="2" t="inlineStr">
        <x:is>
          <x:t xml:space="preserve"/>
        </x:is>
      </x:c>
      <x:c r="M1264" s="2" t="inlineStr">
        <x:is>
          <x:t xml:space="preserve"/>
        </x:is>
      </x:c>
      <x:c r="N1264" s="3" t="n">
        <x:v>0</x:v>
      </x:c>
      <x:c r="O1264" s="3" t="n">
        <x:v>0</x:v>
      </x:c>
      <x:c r="P1264" s="3" t="n">
        <x:v>0</x:v>
      </x:c>
      <x:c r="Q1264" s="3" t="n">
        <x:v>0</x:v>
      </x:c>
      <x:c r="R1264" s="4" t="n">
        <x:f>FALSE()</x:f>
        <x:v>0</x:v>
      </x:c>
    </x:row>
    <x:row r="1265">
      <x:c r="A1265" s="2" t="inlineStr">
        <x:is>
          <x:t xml:space="preserve">2463</x:t>
        </x:is>
      </x:c>
      <x:c r="B1265" s="2" t="inlineStr">
        <x:is>
          <x:t xml:space="preserve">Lausanne Battle</x:t>
        </x:is>
      </x:c>
      <x:c r="C1265" s="2" t="inlineStr">
        <x:is>
          <x:t xml:space="preserve">lausannebattle@gmail.com</x:t>
        </x:is>
      </x:c>
      <x:c r="D1265" s="2" t="inlineStr">
        <x:is>
          <x:t xml:space="preserve"/>
        </x:is>
      </x:c>
      <x:c r="E1265" s="2" t="inlineStr">
        <x:is>
          <x:t xml:space="preserve"/>
        </x:is>
      </x:c>
      <x:c r="F1265" s="2" t="inlineStr">
        <x:is>
          <x:t xml:space="preserve"/>
        </x:is>
      </x:c>
      <x:c r="G1265" s="2" t="inlineStr">
        <x:is>
          <x:t xml:space="preserve"/>
        </x:is>
      </x:c>
      <x:c r="H1265" s="2" t="inlineStr">
        <x:is>
          <x:t xml:space="preserve"/>
        </x:is>
      </x:c>
      <x:c r="I1265" s="2" t="inlineStr">
        <x:is>
          <x:t xml:space="preserve">CH</x:t>
        </x:is>
      </x:c>
      <x:c r="J1265" s="2" t="inlineStr">
        <x:is>
          <x:t xml:space="preserve"/>
        </x:is>
      </x:c>
      <x:c r="K1265" s="2" t="inlineStr">
        <x:is>
          <x:t xml:space="preserve"/>
        </x:is>
      </x:c>
      <x:c r="L1265" s="2" t="inlineStr">
        <x:is>
          <x:t xml:space="preserve">079 534 20 71</x:t>
        </x:is>
      </x:c>
      <x:c r="M1265" s="2" t="inlineStr">
        <x:is>
          <x:t xml:space="preserve">Lissy Scarlett</x:t>
        </x:is>
      </x:c>
      <x:c r="N1265" s="3" t="n">
        <x:v>0</x:v>
      </x:c>
      <x:c r="O1265" s="3" t="n">
        <x:v>0</x:v>
      </x:c>
      <x:c r="P1265" s="3" t="n">
        <x:v>779.87</x:v>
      </x:c>
      <x:c r="Q1265" s="3" t="n">
        <x:v>839.9</x:v>
      </x:c>
      <x:c r="R1265" s="4" t="n">
        <x:f>FALSE()</x:f>
        <x:v>0</x:v>
      </x:c>
    </x:row>
    <x:row r="1266">
      <x:c r="A1266" s="2" t="inlineStr">
        <x:is>
          <x:t xml:space="preserve">2464</x:t>
        </x:is>
      </x:c>
      <x:c r="B1266" s="2" t="inlineStr">
        <x:is>
          <x:t xml:space="preserve">Woodtli + Leuba SA</x:t>
        </x:is>
      </x:c>
      <x:c r="C1266" s="2" t="inlineStr">
        <x:is>
          <x:t xml:space="preserve">info@woodtli-leuba.ch</x:t>
        </x:is>
      </x:c>
      <x:c r="D1266" s="2" t="inlineStr">
        <x:is>
          <x:t xml:space="preserve">rue du Village 21A</x:t>
        </x:is>
      </x:c>
      <x:c r="E1266" s="2" t="inlineStr">
        <x:is>
          <x:t xml:space="preserve"/>
        </x:is>
      </x:c>
      <x:c r="F1266" s="2" t="inlineStr">
        <x:is>
          <x:t xml:space="preserve">1124</x:t>
        </x:is>
      </x:c>
      <x:c r="G1266" s="2" t="inlineStr">
        <x:is>
          <x:t xml:space="preserve">Gollion</x:t>
        </x:is>
      </x:c>
      <x:c r="H1266" s="2" t="inlineStr">
        <x:is>
          <x:t xml:space="preserve">VD</x:t>
        </x:is>
      </x:c>
      <x:c r="I1266" s="2" t="inlineStr">
        <x:is>
          <x:t xml:space="preserve">CH</x:t>
        </x:is>
      </x:c>
      <x:c r="J1266" s="2" t="inlineStr">
        <x:is>
          <x:t xml:space="preserve"/>
        </x:is>
      </x:c>
      <x:c r="K1266" s="2" t="inlineStr">
        <x:is>
          <x:t xml:space="preserve"/>
        </x:is>
      </x:c>
      <x:c r="L1266" s="2" t="inlineStr">
        <x:is>
          <x:t xml:space="preserve">+41 21 697 01 02</x:t>
        </x:is>
      </x:c>
      <x:c r="M1266" s="2" t="inlineStr">
        <x:is>
          <x:t xml:space="preserve">	 Leslie Hirtzel</x:t>
        </x:is>
      </x:c>
      <x:c r="N1266" s="3" t="n">
        <x:v>0</x:v>
      </x:c>
      <x:c r="O1266" s="3" t="n">
        <x:v>0</x:v>
      </x:c>
      <x:c r="P1266" s="3" t="n">
        <x:v>1894.14</x:v>
      </x:c>
      <x:c r="Q1266" s="3" t="n">
        <x:v>0</x:v>
      </x:c>
      <x:c r="R1266" s="4" t="n">
        <x:f>FALSE()</x:f>
        <x:v>0</x:v>
      </x:c>
    </x:row>
    <x:row r="1267">
      <x:c r="A1267" s="2" t="inlineStr">
        <x:is>
          <x:t xml:space="preserve">2465</x:t>
        </x:is>
      </x:c>
      <x:c r="B1267" s="2" t="inlineStr">
        <x:is>
          <x:t xml:space="preserve">Association: David en concert</x:t>
        </x:is>
      </x:c>
      <x:c r="C1267" s="2" t="inlineStr">
        <x:is>
          <x:t xml:space="preserve">davidenconcert@gmail.com</x:t>
        </x:is>
      </x:c>
      <x:c r="D1267" s="2" t="inlineStr">
        <x:is>
          <x:t xml:space="preserve"/>
        </x:is>
      </x:c>
      <x:c r="E1267" s="2" t="inlineStr">
        <x:is>
          <x:t xml:space="preserve"/>
        </x:is>
      </x:c>
      <x:c r="F1267" s="2" t="inlineStr">
        <x:is>
          <x:t xml:space="preserve"/>
        </x:is>
      </x:c>
      <x:c r="G1267" s="2" t="inlineStr">
        <x:is>
          <x:t xml:space="preserve"/>
        </x:is>
      </x:c>
      <x:c r="H1267" s="2" t="inlineStr">
        <x:is>
          <x:t xml:space="preserve"/>
        </x:is>
      </x:c>
      <x:c r="I1267" s="2" t="inlineStr">
        <x:is>
          <x:t xml:space="preserve">CH</x:t>
        </x:is>
      </x:c>
      <x:c r="J1267" s="2" t="inlineStr">
        <x:is>
          <x:t xml:space="preserve"/>
        </x:is>
      </x:c>
      <x:c r="K1267" s="2" t="inlineStr">
        <x:is>
          <x:t xml:space="preserve"/>
        </x:is>
      </x:c>
      <x:c r="L1267" s="2" t="inlineStr">
        <x:is>
          <x:t xml:space="preserve">079 688 10 37</x:t>
        </x:is>
      </x:c>
      <x:c r="M1267" s="2" t="inlineStr">
        <x:is>
          <x:t xml:space="preserve">David Delessert</x:t>
        </x:is>
      </x:c>
      <x:c r="N1267" s="3" t="n">
        <x:v>0</x:v>
      </x:c>
      <x:c r="O1267" s="3" t="n">
        <x:v>0</x:v>
      </x:c>
      <x:c r="P1267" s="3" t="n">
        <x:v>404.88</x:v>
      </x:c>
      <x:c r="Q1267" s="3" t="n">
        <x:v>423.85</x:v>
      </x:c>
      <x:c r="R1267" s="4" t="n">
        <x:f>FALSE()</x:f>
        <x:v>0</x:v>
      </x:c>
    </x:row>
    <x:row r="1268">
      <x:c r="A1268" s="2" t="inlineStr">
        <x:is>
          <x:t xml:space="preserve">2466</x:t>
        </x:is>
      </x:c>
      <x:c r="B1268" s="2" t="inlineStr">
        <x:is>
          <x:t xml:space="preserve">Ecublens Plage</x:t>
        </x:is>
      </x:c>
      <x:c r="C1268" s="2" t="inlineStr">
        <x:is>
          <x:t xml:space="preserve">coucou@ecublens-plage.ch</x:t>
        </x:is>
      </x:c>
      <x:c r="D1268" s="2" t="inlineStr">
        <x:is>
          <x:t xml:space="preserve">Route du Bois 6</x:t>
        </x:is>
      </x:c>
      <x:c r="E1268" s="2" t="inlineStr">
        <x:is>
          <x:t xml:space="preserve"/>
        </x:is>
      </x:c>
      <x:c r="F1268" s="2" t="inlineStr">
        <x:is>
          <x:t xml:space="preserve">1024</x:t>
        </x:is>
      </x:c>
      <x:c r="G1268" s="2" t="inlineStr">
        <x:is>
          <x:t xml:space="preserve">Ecublens VD</x:t>
        </x:is>
      </x:c>
      <x:c r="H1268" s="2" t="inlineStr">
        <x:is>
          <x:t xml:space="preserve">VD</x:t>
        </x:is>
      </x:c>
      <x:c r="I1268" s="2" t="inlineStr">
        <x:is>
          <x:t xml:space="preserve">CH</x:t>
        </x:is>
      </x:c>
      <x:c r="J1268" s="2" t="inlineStr">
        <x:is>
          <x:t xml:space="preserve"/>
        </x:is>
      </x:c>
      <x:c r="K1268" s="2" t="inlineStr">
        <x:is>
          <x:t xml:space="preserve"/>
        </x:is>
      </x:c>
      <x:c r="L1268" s="2" t="inlineStr">
        <x:is>
          <x:t xml:space="preserve">079 794 44 38</x:t>
        </x:is>
      </x:c>
      <x:c r="M1268" s="2" t="inlineStr">
        <x:is>
          <x:t xml:space="preserve">Max (responsable bar) </x:t>
        </x:is>
      </x:c>
      <x:c r="N1268" s="3" t="n">
        <x:v>0</x:v>
      </x:c>
      <x:c r="O1268" s="3" t="n">
        <x:v>0</x:v>
      </x:c>
      <x:c r="P1268" s="3" t="n">
        <x:v>0</x:v>
      </x:c>
      <x:c r="Q1268" s="3" t="n">
        <x:v>0</x:v>
      </x:c>
      <x:c r="R1268" s="4" t="n">
        <x:f>FALSE()</x:f>
        <x:v>0</x:v>
      </x:c>
    </x:row>
    <x:row r="1269">
      <x:c r="A1269" s="2" t="inlineStr">
        <x:is>
          <x:t xml:space="preserve">2467</x:t>
        </x:is>
      </x:c>
      <x:c r="B1269" s="2" t="inlineStr">
        <x:is>
          <x:t xml:space="preserve">GAF Groupe d'animation de Florissant</x:t>
        </x:is>
      </x:c>
      <x:c r="C1269" s="2" t="inlineStr">
        <x:is>
          <x:t xml:space="preserve">laurent.landron@bluewin.ch</x:t>
        </x:is>
      </x:c>
      <x:c r="D1269" s="2" t="inlineStr">
        <x:is>
          <x:t xml:space="preserve">Chemin de la Broye 12</x:t>
        </x:is>
      </x:c>
      <x:c r="E1269" s="2" t="inlineStr">
        <x:is>
          <x:t xml:space="preserve"/>
        </x:is>
      </x:c>
      <x:c r="F1269" s="2" t="inlineStr">
        <x:is>
          <x:t xml:space="preserve">1020</x:t>
        </x:is>
      </x:c>
      <x:c r="G1269" s="2" t="inlineStr">
        <x:is>
          <x:t xml:space="preserve">Renens VD</x:t>
        </x:is>
      </x:c>
      <x:c r="H1269" s="2" t="inlineStr">
        <x:is>
          <x:t xml:space="preserve">VD</x:t>
        </x:is>
      </x:c>
      <x:c r="I1269" s="2" t="inlineStr">
        <x:is>
          <x:t xml:space="preserve">CH</x:t>
        </x:is>
      </x:c>
      <x:c r="J1269" s="2" t="inlineStr">
        <x:is>
          <x:t xml:space="preserve"/>
        </x:is>
      </x:c>
      <x:c r="K1269" s="2" t="inlineStr">
        <x:is>
          <x:t xml:space="preserve"/>
        </x:is>
      </x:c>
      <x:c r="L1269" s="2" t="inlineStr">
        <x:is>
          <x:t xml:space="preserve">0788323457</x:t>
        </x:is>
      </x:c>
      <x:c r="M1269" s="2" t="inlineStr">
        <x:is>
          <x:t xml:space="preserve"/>
        </x:is>
      </x:c>
      <x:c r="N1269" s="3" t="n">
        <x:v>254.25</x:v>
      </x:c>
      <x:c r="O1269" s="3" t="n">
        <x:v>0</x:v>
      </x:c>
      <x:c r="P1269" s="3" t="n">
        <x:v>2326.8</x:v>
      </x:c>
      <x:c r="Q1269" s="3" t="n">
        <x:v>1316.6</x:v>
      </x:c>
      <x:c r="R1269" s="4" t="n">
        <x:f>FALSE()</x:f>
        <x:v>0</x:v>
      </x:c>
    </x:row>
    <x:row r="1270">
      <x:c r="A1270" s="2" t="inlineStr">
        <x:is>
          <x:t xml:space="preserve">2468</x:t>
        </x:is>
      </x:c>
      <x:c r="B1270" s="2" t="inlineStr">
        <x:is>
          <x:t xml:space="preserve">JBJ Management Sarl (La Paudaise)</x:t>
        </x:is>
      </x:c>
      <x:c r="C1270" s="2" t="inlineStr">
        <x:is>
          <x:t xml:space="preserve">jelena@tforce.ch</x:t>
        </x:is>
      </x:c>
      <x:c r="D1270" s="2" t="inlineStr">
        <x:is>
          <x:t xml:space="preserve">Côtes de Montbenon 28</x:t>
        </x:is>
      </x:c>
      <x:c r="E1270" s="2" t="inlineStr">
        <x:is>
          <x:t xml:space="preserve"/>
        </x:is>
      </x:c>
      <x:c r="F1270" s="2" t="inlineStr">
        <x:is>
          <x:t xml:space="preserve">1003</x:t>
        </x:is>
      </x:c>
      <x:c r="G1270" s="2" t="inlineStr">
        <x:is>
          <x:t xml:space="preserve">Lausanne</x:t>
        </x:is>
      </x:c>
      <x:c r="H1270" s="2" t="inlineStr">
        <x:is>
          <x:t xml:space="preserve">VD</x:t>
        </x:is>
      </x:c>
      <x:c r="I1270" s="2" t="inlineStr">
        <x:is>
          <x:t xml:space="preserve">CH</x:t>
        </x:is>
      </x:c>
      <x:c r="J1270" s="2" t="inlineStr">
        <x:is>
          <x:t xml:space="preserve"/>
        </x:is>
      </x:c>
      <x:c r="K1270" s="2" t="inlineStr">
        <x:is>
          <x:t xml:space="preserve"/>
        </x:is>
      </x:c>
      <x:c r="L1270" s="2" t="inlineStr">
        <x:is>
          <x:t xml:space="preserve"/>
        </x:is>
      </x:c>
      <x:c r="M1270" s="2" t="inlineStr">
        <x:is>
          <x:t xml:space="preserve"/>
        </x:is>
      </x:c>
      <x:c r="N1270" s="3" t="n">
        <x:v>0</x:v>
      </x:c>
      <x:c r="O1270" s="3" t="n">
        <x:v>0</x:v>
      </x:c>
      <x:c r="P1270" s="3" t="n">
        <x:v>2124.5</x:v>
      </x:c>
      <x:c r="Q1270" s="3" t="n">
        <x:v>2230.35</x:v>
      </x:c>
      <x:c r="R1270" s="4" t="n">
        <x:f>FALSE()</x:f>
        <x:v>0</x:v>
      </x:c>
    </x:row>
    <x:row r="1271">
      <x:c r="A1271" s="2" t="inlineStr">
        <x:is>
          <x:t xml:space="preserve">2469</x:t>
        </x:is>
      </x:c>
      <x:c r="B1271" s="2" t="inlineStr">
        <x:is>
          <x:t xml:space="preserve">Restaurant des Lacustres Sàrl</x:t>
        </x:is>
      </x:c>
      <x:c r="C1271" s="2" t="inlineStr">
        <x:is>
          <x:t xml:space="preserve">Info@leslacustres.ch</x:t>
        </x:is>
      </x:c>
      <x:c r="D1271" s="2" t="inlineStr">
        <x:is>
          <x:t xml:space="preserve">Route des Lacustres, 22</x:t>
        </x:is>
      </x:c>
      <x:c r="E1271" s="2" t="inlineStr">
        <x:is>
          <x:t xml:space="preserve"/>
        </x:is>
      </x:c>
      <x:c r="F1271" s="2" t="inlineStr">
        <x:is>
          <x:t xml:space="preserve">1470</x:t>
        </x:is>
      </x:c>
      <x:c r="G1271" s="2" t="inlineStr">
        <x:is>
          <x:t xml:space="preserve">Estavayer-le-Lac</x:t>
        </x:is>
      </x:c>
      <x:c r="H1271" s="2" t="inlineStr">
        <x:is>
          <x:t xml:space="preserve">FR</x:t>
        </x:is>
      </x:c>
      <x:c r="I1271" s="2" t="inlineStr">
        <x:is>
          <x:t xml:space="preserve">CH</x:t>
        </x:is>
      </x:c>
      <x:c r="J1271" s="2" t="inlineStr">
        <x:is>
          <x:t xml:space="preserve"/>
        </x:is>
      </x:c>
      <x:c r="K1271" s="2" t="inlineStr">
        <x:is>
          <x:t xml:space="preserve"/>
        </x:is>
      </x:c>
      <x:c r="L1271" s="2" t="inlineStr">
        <x:is>
          <x:t xml:space="preserve">0266631196</x:t>
        </x:is>
      </x:c>
      <x:c r="M1271" s="2" t="inlineStr">
        <x:is>
          <x:t xml:space="preserve">Traeger Jannick Karin</x:t>
        </x:is>
      </x:c>
      <x:c r="N1271" s="3" t="n">
        <x:v>0</x:v>
      </x:c>
      <x:c r="O1271" s="3" t="n">
        <x:v>0</x:v>
      </x:c>
      <x:c r="P1271" s="3" t="n">
        <x:v>0</x:v>
      </x:c>
      <x:c r="Q1271" s="3" t="n">
        <x:v>0</x:v>
      </x:c>
      <x:c r="R1271" s="4" t="n">
        <x:f>FALSE()</x:f>
        <x:v>0</x:v>
      </x:c>
    </x:row>
    <x:row r="1272">
      <x:c r="A1272" s="2" t="inlineStr">
        <x:is>
          <x:t xml:space="preserve">2470</x:t>
        </x:is>
      </x:c>
      <x:c r="B1272" s="2" t="inlineStr">
        <x:is>
          <x:t xml:space="preserve">Services Industriels de Genève, Unité 6565</x:t>
        </x:is>
      </x:c>
      <x:c r="C1272" s="2" t="inlineStr">
        <x:is>
          <x:t xml:space="preserve">sebastien.hilaire@sig-ge.ch</x:t>
        </x:is>
      </x:c>
      <x:c r="D1272" s="2" t="inlineStr">
        <x:is>
          <x:t xml:space="preserve">Chemin du Château-Bloch 2</x:t>
        </x:is>
      </x:c>
      <x:c r="E1272" s="2" t="inlineStr">
        <x:is>
          <x:t xml:space="preserve"/>
        </x:is>
      </x:c>
      <x:c r="F1272" s="2" t="inlineStr">
        <x:is>
          <x:t xml:space="preserve">1219</x:t>
        </x:is>
      </x:c>
      <x:c r="G1272" s="2" t="inlineStr">
        <x:is>
          <x:t xml:space="preserve">Le Lignon</x:t>
        </x:is>
      </x:c>
      <x:c r="H1272" s="2" t="inlineStr">
        <x:is>
          <x:t xml:space="preserve">GE</x:t>
        </x:is>
      </x:c>
      <x:c r="I1272" s="2" t="inlineStr">
        <x:is>
          <x:t xml:space="preserve">CH</x:t>
        </x:is>
      </x:c>
      <x:c r="J1272" s="2" t="inlineStr">
        <x:is>
          <x:t xml:space="preserve"/>
        </x:is>
      </x:c>
      <x:c r="K1272" s="2" t="inlineStr">
        <x:is>
          <x:t xml:space="preserve"/>
        </x:is>
      </x:c>
      <x:c r="L1272" s="2" t="inlineStr">
        <x:is>
          <x:t xml:space="preserve"/>
        </x:is>
      </x:c>
      <x:c r="M1272" s="2" t="inlineStr">
        <x:is>
          <x:t xml:space="preserve">Sébastien Hilaire</x:t>
        </x:is>
      </x:c>
      <x:c r="N1272" s="3" t="n">
        <x:v>0</x:v>
      </x:c>
      <x:c r="O1272" s="3" t="n">
        <x:v>0</x:v>
      </x:c>
      <x:c r="P1272" s="3" t="n">
        <x:v>1448.47</x:v>
      </x:c>
      <x:c r="Q1272" s="3" t="n">
        <x:v>1560</x:v>
      </x:c>
      <x:c r="R1272" s="4" t="n">
        <x:f>FALSE()</x:f>
        <x:v>0</x:v>
      </x:c>
    </x:row>
    <x:row r="1273">
      <x:c r="A1273" s="2" t="inlineStr">
        <x:is>
          <x:t xml:space="preserve">2471</x:t>
        </x:is>
      </x:c>
      <x:c r="B1273" s="2" t="inlineStr">
        <x:is>
          <x:t xml:space="preserve">Offlimits Events SA - Le Manoir de St-Prex</x:t>
        </x:is>
      </x:c>
      <x:c r="C1273" s="2" t="inlineStr">
        <x:is>
          <x:t xml:space="preserve">julien@lemanoir-stprex.com</x:t>
        </x:is>
      </x:c>
      <x:c r="D1273" s="2" t="inlineStr">
        <x:is>
          <x:t xml:space="preserve"/>
        </x:is>
      </x:c>
      <x:c r="E1273" s="2" t="inlineStr">
        <x:is>
          <x:t xml:space="preserve"/>
        </x:is>
      </x:c>
      <x:c r="F1273" s="2" t="inlineStr">
        <x:is>
          <x:t xml:space="preserve"/>
        </x:is>
      </x:c>
      <x:c r="G1273" s="2" t="inlineStr">
        <x:is>
          <x:t xml:space="preserve"/>
        </x:is>
      </x:c>
      <x:c r="H1273" s="2" t="inlineStr">
        <x:is>
          <x:t xml:space="preserve"/>
        </x:is>
      </x:c>
      <x:c r="I1273" s="2" t="inlineStr">
        <x:is>
          <x:t xml:space="preserve">CH</x:t>
        </x:is>
      </x:c>
      <x:c r="J1273" s="2" t="inlineStr">
        <x:is>
          <x:t xml:space="preserve"/>
        </x:is>
      </x:c>
      <x:c r="K1273" s="2" t="inlineStr">
        <x:is>
          <x:t xml:space="preserve"/>
        </x:is>
      </x:c>
      <x:c r="L1273" s="2" t="inlineStr">
        <x:is>
          <x:t xml:space="preserve">078 269 3945</x:t>
        </x:is>
      </x:c>
      <x:c r="M1273" s="2" t="inlineStr">
        <x:is>
          <x:t xml:space="preserve">Julien</x:t>
        </x:is>
      </x:c>
      <x:c r="N1273" s="3" t="n">
        <x:v>0</x:v>
      </x:c>
      <x:c r="O1273" s="3" t="n">
        <x:v>0</x:v>
      </x:c>
      <x:c r="P1273" s="3" t="n">
        <x:v>510.16</x:v>
      </x:c>
      <x:c r="Q1273" s="3" t="n">
        <x:v>534.9</x:v>
      </x:c>
      <x:c r="R1273" s="4" t="n">
        <x:f>FALSE()</x:f>
        <x:v>0</x:v>
      </x:c>
    </x:row>
    <x:row r="1274">
      <x:c r="A1274" s="2" t="inlineStr">
        <x:is>
          <x:t xml:space="preserve">2472</x:t>
        </x:is>
      </x:c>
      <x:c r="B1274" s="2" t="inlineStr">
        <x:is>
          <x:t xml:space="preserve">Association Lausanne Estivale</x:t>
        </x:is>
      </x:c>
      <x:c r="C1274" s="2" t="inlineStr">
        <x:is>
          <x:t xml:space="preserve">nicolas.schmid@urbanproject.ch</x:t>
        </x:is>
      </x:c>
      <x:c r="D1274" s="2" t="inlineStr">
        <x:is>
          <x:t xml:space="preserve">Place de la Palud 21</x:t>
        </x:is>
      </x:c>
      <x:c r="E1274" s="2" t="inlineStr">
        <x:is>
          <x:t xml:space="preserve">C/o Service de la Culture</x:t>
        </x:is>
      </x:c>
      <x:c r="F1274" s="2" t="inlineStr">
        <x:is>
          <x:t xml:space="preserve">1003</x:t>
        </x:is>
      </x:c>
      <x:c r="G1274" s="2" t="inlineStr">
        <x:is>
          <x:t xml:space="preserve">Lausanne</x:t>
        </x:is>
      </x:c>
      <x:c r="H1274" s="2" t="inlineStr">
        <x:is>
          <x:t xml:space="preserve">VD</x:t>
        </x:is>
      </x:c>
      <x:c r="I1274" s="2" t="inlineStr">
        <x:is>
          <x:t xml:space="preserve">CH</x:t>
        </x:is>
      </x:c>
      <x:c r="J1274" s="2" t="inlineStr">
        <x:is>
          <x:t xml:space="preserve"/>
        </x:is>
      </x:c>
      <x:c r="K1274" s="2" t="inlineStr">
        <x:is>
          <x:t xml:space="preserve"/>
        </x:is>
      </x:c>
      <x:c r="L1274" s="2" t="inlineStr">
        <x:is>
          <x:t xml:space="preserve"/>
        </x:is>
      </x:c>
      <x:c r="M1274" s="2" t="inlineStr">
        <x:is>
          <x:t xml:space="preserve">Nicolas Schmid</x:t>
        </x:is>
      </x:c>
      <x:c r="N1274" s="3" t="n">
        <x:v>0</x:v>
      </x:c>
      <x:c r="O1274" s="3" t="n">
        <x:v>0</x:v>
      </x:c>
      <x:c r="P1274" s="3" t="n">
        <x:v>1145.52</x:v>
      </x:c>
      <x:c r="Q1274" s="3" t="n">
        <x:v>0</x:v>
      </x:c>
      <x:c r="R1274" s="4" t="n">
        <x:f>FALSE()</x:f>
        <x:v>0</x:v>
      </x:c>
    </x:row>
    <x:row r="1275">
      <x:c r="A1275" s="2" t="inlineStr">
        <x:is>
          <x:t xml:space="preserve">2473</x:t>
        </x:is>
      </x:c>
      <x:c r="B1275" s="2" t="inlineStr">
        <x:is>
          <x:t xml:space="preserve">Younergy </x:t>
        </x:is>
      </x:c>
      <x:c r="C1275" s="2" t="inlineStr">
        <x:is>
          <x:t xml:space="preserve">jerome.clavel@blue8x.com</x:t>
        </x:is>
      </x:c>
      <x:c r="D1275" s="2" t="inlineStr">
        <x:is>
          <x:t xml:space="preserve">Chemin du Closel 5</x:t>
        </x:is>
      </x:c>
      <x:c r="E1275" s="2" t="inlineStr">
        <x:is>
          <x:t xml:space="preserve"/>
        </x:is>
      </x:c>
      <x:c r="F1275" s="2" t="inlineStr">
        <x:is>
          <x:t xml:space="preserve">1020</x:t>
        </x:is>
      </x:c>
      <x:c r="G1275" s="2" t="inlineStr">
        <x:is>
          <x:t xml:space="preserve">Renens VD</x:t>
        </x:is>
      </x:c>
      <x:c r="H1275" s="2" t="inlineStr">
        <x:is>
          <x:t xml:space="preserve">VD</x:t>
        </x:is>
      </x:c>
      <x:c r="I1275" s="2" t="inlineStr">
        <x:is>
          <x:t xml:space="preserve">CH</x:t>
        </x:is>
      </x:c>
      <x:c r="J1275" s="2" t="inlineStr">
        <x:is>
          <x:t xml:space="preserve"/>
        </x:is>
      </x:c>
      <x:c r="K1275" s="2" t="inlineStr">
        <x:is>
          <x:t xml:space="preserve"/>
        </x:is>
      </x:c>
      <x:c r="L1275" s="2" t="inlineStr">
        <x:is>
          <x:t xml:space="preserve">+41 78 919 12 55</x:t>
        </x:is>
      </x:c>
      <x:c r="M1275" s="2" t="inlineStr">
        <x:is>
          <x:t xml:space="preserve">Jérôme Clavel / Pedro Miranda</x:t>
        </x:is>
      </x:c>
      <x:c r="N1275" s="3" t="n">
        <x:v>0</x:v>
      </x:c>
      <x:c r="O1275" s="3" t="n">
        <x:v>0</x:v>
      </x:c>
      <x:c r="P1275" s="3" t="n">
        <x:v>489.6</x:v>
      </x:c>
      <x:c r="Q1275" s="3" t="n">
        <x:v>527.3</x:v>
      </x:c>
      <x:c r="R1275" s="4" t="n">
        <x:f>FALSE()</x:f>
        <x:v>0</x:v>
      </x:c>
    </x:row>
    <x:row r="1276">
      <x:c r="A1276" s="2" t="inlineStr">
        <x:is>
          <x:t xml:space="preserve">2475</x:t>
        </x:is>
      </x:c>
      <x:c r="B1276" s="2" t="inlineStr">
        <x:is>
          <x:t xml:space="preserve">Panarea Sàrl</x:t>
        </x:is>
      </x:c>
      <x:c r="C1276" s="2" t="inlineStr">
        <x:is>
          <x:t xml:space="preserve">cedric@villamalfi.ch</x:t>
        </x:is>
      </x:c>
      <x:c r="D1276" s="2" t="inlineStr">
        <x:is>
          <x:t xml:space="preserve">Route d'Ouchy 15</x:t>
        </x:is>
      </x:c>
      <x:c r="E1276" s="2" t="inlineStr">
        <x:is>
          <x:t xml:space="preserve"/>
        </x:is>
      </x:c>
      <x:c r="F1276" s="2" t="inlineStr">
        <x:is>
          <x:t xml:space="preserve">1095</x:t>
        </x:is>
      </x:c>
      <x:c r="G1276" s="2" t="inlineStr">
        <x:is>
          <x:t xml:space="preserve">Lutry</x:t>
        </x:is>
      </x:c>
      <x:c r="H1276" s="2" t="inlineStr">
        <x:is>
          <x:t xml:space="preserve">VD</x:t>
        </x:is>
      </x:c>
      <x:c r="I1276" s="2" t="inlineStr">
        <x:is>
          <x:t xml:space="preserve">CH</x:t>
        </x:is>
      </x:c>
      <x:c r="J1276" s="2" t="inlineStr">
        <x:is>
          <x:t xml:space="preserve"/>
        </x:is>
      </x:c>
      <x:c r="K1276" s="2" t="inlineStr">
        <x:is>
          <x:t xml:space="preserve"/>
        </x:is>
      </x:c>
      <x:c r="L1276" s="2" t="inlineStr">
        <x:is>
          <x:t xml:space="preserve">079 489 20 89</x:t>
        </x:is>
      </x:c>
      <x:c r="M1276" s="2" t="inlineStr">
        <x:is>
          <x:t xml:space="preserve">Cédric Maiorana</x:t>
        </x:is>
      </x:c>
      <x:c r="N1276" s="3" t="n">
        <x:v>0</x:v>
      </x:c>
      <x:c r="O1276" s="3" t="n">
        <x:v>0</x:v>
      </x:c>
      <x:c r="P1276" s="3" t="n">
        <x:v>222</x:v>
      </x:c>
      <x:c r="Q1276" s="3" t="n">
        <x:v>239.1</x:v>
      </x:c>
      <x:c r="R1276" s="4" t="n">
        <x:f>FALSE()</x:f>
        <x:v>0</x:v>
      </x:c>
    </x:row>
    <x:row r="1277">
      <x:c r="A1277" s="2" t="inlineStr">
        <x:is>
          <x:t xml:space="preserve">2476</x:t>
        </x:is>
      </x:c>
      <x:c r="B1277" s="2" t="inlineStr">
        <x:is>
          <x:t xml:space="preserve">OFISA Informatique SA</x:t>
        </x:is>
      </x:c>
      <x:c r="C1277" s="2" t="inlineStr">
        <x:is>
          <x:t xml:space="preserve">sylvie.dupasquier@o-i.ch</x:t>
        </x:is>
      </x:c>
      <x:c r="D1277" s="2" t="inlineStr">
        <x:is>
          <x:t xml:space="preserve">Ch. de la Rueyre 120</x:t>
        </x:is>
      </x:c>
      <x:c r="E1277" s="2" t="inlineStr">
        <x:is>
          <x:t xml:space="preserve"/>
        </x:is>
      </x:c>
      <x:c r="F1277" s="2" t="inlineStr">
        <x:is>
          <x:t xml:space="preserve">1020</x:t>
        </x:is>
      </x:c>
      <x:c r="G1277" s="2" t="inlineStr">
        <x:is>
          <x:t xml:space="preserve">Renens VD</x:t>
        </x:is>
      </x:c>
      <x:c r="H1277" s="2" t="inlineStr">
        <x:is>
          <x:t xml:space="preserve">VD</x:t>
        </x:is>
      </x:c>
      <x:c r="I1277" s="2" t="inlineStr">
        <x:is>
          <x:t xml:space="preserve">CH</x:t>
        </x:is>
      </x:c>
      <x:c r="J1277" s="2" t="inlineStr">
        <x:is>
          <x:t xml:space="preserve"/>
        </x:is>
      </x:c>
      <x:c r="K1277" s="2" t="inlineStr">
        <x:is>
          <x:t xml:space="preserve"/>
        </x:is>
      </x:c>
      <x:c r="L1277" s="2" t="inlineStr">
        <x:is>
          <x:t xml:space="preserve"/>
        </x:is>
      </x:c>
      <x:c r="M1277" s="2" t="inlineStr">
        <x:is>
          <x:t xml:space="preserve"/>
        </x:is>
      </x:c>
      <x:c r="N1277" s="3" t="n">
        <x:v>0</x:v>
      </x:c>
      <x:c r="O1277" s="3" t="n">
        <x:v>0</x:v>
      </x:c>
      <x:c r="P1277" s="3" t="n">
        <x:v>1770.81</x:v>
      </x:c>
      <x:c r="Q1277" s="3" t="n">
        <x:v>4988.5</x:v>
      </x:c>
      <x:c r="R1277" s="4" t="n">
        <x:f>FALSE()</x:f>
        <x:v>0</x:v>
      </x:c>
    </x:row>
    <x:row r="1278">
      <x:c r="A1278" s="2" t="inlineStr">
        <x:is>
          <x:t xml:space="preserve">2477</x:t>
        </x:is>
      </x:c>
      <x:c r="B1278" s="2" t="inlineStr">
        <x:is>
          <x:t xml:space="preserve">Barrio à Fribourg </x:t>
        </x:is>
      </x:c>
      <x:c r="C1278" s="2" t="inlineStr">
        <x:is>
          <x:t xml:space="preserve">Barriofribourg@gmail.com</x:t>
        </x:is>
      </x:c>
      <x:c r="D1278" s="2" t="inlineStr">
        <x:is>
          <x:t xml:space="preserve"/>
        </x:is>
      </x:c>
      <x:c r="E1278" s="2" t="inlineStr">
        <x:is>
          <x:t xml:space="preserve"/>
        </x:is>
      </x:c>
      <x:c r="F1278" s="2" t="inlineStr">
        <x:is>
          <x:t xml:space="preserve"/>
        </x:is>
      </x:c>
      <x:c r="G1278" s="2" t="inlineStr">
        <x:is>
          <x:t xml:space="preserve"/>
        </x:is>
      </x:c>
      <x:c r="H1278" s="2" t="inlineStr">
        <x:is>
          <x:t xml:space="preserve"/>
        </x:is>
      </x:c>
      <x:c r="I1278" s="2" t="inlineStr">
        <x:is>
          <x:t xml:space="preserve">CH</x:t>
        </x:is>
      </x:c>
      <x:c r="J1278" s="2" t="inlineStr">
        <x:is>
          <x:t xml:space="preserve"/>
        </x:is>
      </x:c>
      <x:c r="K1278" s="2" t="inlineStr">
        <x:is>
          <x:t xml:space="preserve"/>
        </x:is>
      </x:c>
      <x:c r="L1278" s="2" t="inlineStr">
        <x:is>
          <x:t xml:space="preserve"/>
        </x:is>
      </x:c>
      <x:c r="M1278" s="2" t="inlineStr">
        <x:is>
          <x:t xml:space="preserve">Benoit Waber</x:t>
        </x:is>
      </x:c>
      <x:c r="N1278" s="3" t="n">
        <x:v>0</x:v>
      </x:c>
      <x:c r="O1278" s="3" t="n">
        <x:v>0</x:v>
      </x:c>
      <x:c r="P1278" s="3" t="n">
        <x:v>-2209.38</x:v>
      </x:c>
      <x:c r="Q1278" s="3" t="n">
        <x:v>0</x:v>
      </x:c>
      <x:c r="R1278" s="4" t="n">
        <x:f>FALSE()</x:f>
        <x:v>0</x:v>
      </x:c>
    </x:row>
    <x:row r="1279">
      <x:c r="A1279" s="2" t="inlineStr">
        <x:is>
          <x:t xml:space="preserve">2478</x:t>
        </x:is>
      </x:c>
      <x:c r="B1279" s="2" t="inlineStr">
        <x:is>
          <x:t xml:space="preserve">The Rabbit Hutch</x:t>
        </x:is>
      </x:c>
      <x:c r="C1279" s="2" t="inlineStr">
        <x:is>
          <x:t xml:space="preserve">info@rabthutch.com</x:t>
        </x:is>
      </x:c>
      <x:c r="D1279" s="2" t="inlineStr">
        <x:is>
          <x:t xml:space="preserve"/>
        </x:is>
      </x:c>
      <x:c r="E1279" s="2" t="inlineStr">
        <x:is>
          <x:t xml:space="preserve"/>
        </x:is>
      </x:c>
      <x:c r="F1279" s="2" t="inlineStr">
        <x:is>
          <x:t xml:space="preserve"/>
        </x:is>
      </x:c>
      <x:c r="G1279" s="2" t="inlineStr">
        <x:is>
          <x:t xml:space="preserve"/>
        </x:is>
      </x:c>
      <x:c r="H1279" s="2" t="inlineStr">
        <x:is>
          <x:t xml:space="preserve"/>
        </x:is>
      </x:c>
      <x:c r="I1279" s="2" t="inlineStr">
        <x:is>
          <x:t xml:space="preserve">CH</x:t>
        </x:is>
      </x:c>
      <x:c r="J1279" s="2" t="inlineStr">
        <x:is>
          <x:t xml:space="preserve"/>
        </x:is>
      </x:c>
      <x:c r="K1279" s="2" t="inlineStr">
        <x:is>
          <x:t xml:space="preserve"/>
        </x:is>
      </x:c>
      <x:c r="L1279" s="2" t="inlineStr">
        <x:is>
          <x:t xml:space="preserve"/>
        </x:is>
      </x:c>
      <x:c r="M1279" s="2" t="inlineStr">
        <x:is>
          <x:t xml:space="preserve"/>
        </x:is>
      </x:c>
      <x:c r="N1279" s="3" t="n">
        <x:v>0</x:v>
      </x:c>
      <x:c r="O1279" s="3" t="n">
        <x:v>0</x:v>
      </x:c>
      <x:c r="P1279" s="3" t="n">
        <x:v>-1672</x:v>
      </x:c>
      <x:c r="Q1279" s="3" t="n">
        <x:v>0</x:v>
      </x:c>
      <x:c r="R1279" s="4" t="n">
        <x:f>FALSE()</x:f>
        <x:v>0</x:v>
      </x:c>
    </x:row>
    <x:row r="1280">
      <x:c r="A1280" s="2" t="inlineStr">
        <x:is>
          <x:t xml:space="preserve">2480</x:t>
        </x:is>
      </x:c>
      <x:c r="B1280" s="2" t="inlineStr">
        <x:is>
          <x:t xml:space="preserve">Rivièra Product Decorations</x:t>
        </x:is>
      </x:c>
      <x:c r="C1280" s="2" t="inlineStr">
        <x:is>
          <x:t xml:space="preserve"/>
        </x:is>
      </x:c>
      <x:c r="D1280" s="2" t="inlineStr">
        <x:is>
          <x:t xml:space="preserve">Ampèrelaan 5</x:t>
        </x:is>
      </x:c>
      <x:c r="E1280" s="2" t="inlineStr">
        <x:is>
          <x:t xml:space="preserve"/>
        </x:is>
      </x:c>
      <x:c r="F1280" s="2" t="inlineStr">
        <x:is>
          <x:t xml:space="preserve"/>
        </x:is>
      </x:c>
      <x:c r="G1280" s="2" t="inlineStr">
        <x:is>
          <x:t xml:space="preserve"/>
        </x:is>
      </x:c>
      <x:c r="H1280" s="2" t="inlineStr">
        <x:is>
          <x:t xml:space="preserve"/>
        </x:is>
      </x:c>
      <x:c r="I1280" s="2" t="inlineStr">
        <x:is>
          <x:t xml:space="preserve">CH</x:t>
        </x:is>
      </x:c>
      <x:c r="J1280" s="2" t="inlineStr">
        <x:is>
          <x:t xml:space="preserve"/>
        </x:is>
      </x:c>
      <x:c r="K1280" s="2" t="inlineStr">
        <x:is>
          <x:t xml:space="preserve"/>
        </x:is>
      </x:c>
      <x:c r="L1280" s="2" t="inlineStr">
        <x:is>
          <x:t xml:space="preserve">+31 512 537 930</x:t>
        </x:is>
      </x:c>
      <x:c r="M1280" s="2" t="inlineStr">
        <x:is>
          <x:t xml:space="preserve">Frans Rienks</x:t>
        </x:is>
      </x:c>
      <x:c r="N1280" s="3" t="n">
        <x:v>0</x:v>
      </x:c>
      <x:c r="O1280" s="3" t="n">
        <x:v>0</x:v>
      </x:c>
      <x:c r="P1280" s="3" t="n">
        <x:v>0</x:v>
      </x:c>
      <x:c r="Q1280" s="3" t="n">
        <x:v>0</x:v>
      </x:c>
      <x:c r="R1280" s="4" t="n">
        <x:f>FALSE()</x:f>
        <x:v>0</x:v>
      </x:c>
    </x:row>
    <x:row r="1281">
      <x:c r="A1281" s="2" t="inlineStr">
        <x:is>
          <x:t xml:space="preserve">2481</x:t>
        </x:is>
      </x:c>
      <x:c r="B1281" s="2" t="inlineStr">
        <x:is>
          <x:t xml:space="preserve">Ne plus utiliser - C&amp;Co Drinks Sarl</x:t>
        </x:is>
      </x:c>
      <x:c r="C1281" s="2" t="inlineStr">
        <x:is>
          <x:t xml:space="preserve">celine.comtet@me.com</x:t>
        </x:is>
      </x:c>
      <x:c r="D1281" s="2" t="inlineStr">
        <x:is>
          <x:t xml:space="preserve">32 rue du 31 Décembre</x:t>
        </x:is>
      </x:c>
      <x:c r="E1281" s="2" t="inlineStr">
        <x:is>
          <x:t xml:space="preserve"/>
        </x:is>
      </x:c>
      <x:c r="F1281" s="2" t="inlineStr">
        <x:is>
          <x:t xml:space="preserve">1207</x:t>
        </x:is>
      </x:c>
      <x:c r="G1281" s="2" t="inlineStr">
        <x:is>
          <x:t xml:space="preserve">Genève</x:t>
        </x:is>
      </x:c>
      <x:c r="H1281" s="2" t="inlineStr">
        <x:is>
          <x:t xml:space="preserve">GE</x:t>
        </x:is>
      </x:c>
      <x:c r="I1281" s="2" t="inlineStr">
        <x:is>
          <x:t xml:space="preserve">CH</x:t>
        </x:is>
      </x:c>
      <x:c r="J1281" s="2" t="inlineStr">
        <x:is>
          <x:t xml:space="preserve"/>
        </x:is>
      </x:c>
      <x:c r="K1281" s="2" t="inlineStr">
        <x:is>
          <x:t xml:space="preserve"/>
        </x:is>
      </x:c>
      <x:c r="L1281" s="2" t="inlineStr">
        <x:is>
          <x:t xml:space="preserve"/>
        </x:is>
      </x:c>
      <x:c r="M1281" s="2" t="inlineStr">
        <x:is>
          <x:t xml:space="preserve"/>
        </x:is>
      </x:c>
      <x:c r="N1281" s="3" t="n">
        <x:v>0</x:v>
      </x:c>
      <x:c r="O1281" s="3" t="n">
        <x:v>0</x:v>
      </x:c>
      <x:c r="P1281" s="3" t="n">
        <x:v>2308.77</x:v>
      </x:c>
      <x:c r="Q1281" s="3" t="n">
        <x:v>2479.5</x:v>
      </x:c>
      <x:c r="R1281" s="4" t="n">
        <x:f>FALSE()</x:f>
        <x:v>0</x:v>
      </x:c>
    </x:row>
    <x:row r="1282">
      <x:c r="A1282" s="2" t="inlineStr">
        <x:is>
          <x:t xml:space="preserve">2482</x:t>
        </x:is>
      </x:c>
      <x:c r="B1282" s="2" t="inlineStr">
        <x:is>
          <x:t xml:space="preserve">Brasserie du Moutonoir</x:t>
        </x:is>
      </x:c>
      <x:c r="C1282" s="2" t="inlineStr">
        <x:is>
          <x:t xml:space="preserve">info@moutonoir.com</x:t>
        </x:is>
      </x:c>
      <x:c r="D1282" s="2" t="inlineStr">
        <x:is>
          <x:t xml:space="preserve">c/o Jérôme Rapenne Chemin Etienne-Chennaz 19A</x:t>
        </x:is>
      </x:c>
      <x:c r="E1282" s="2" t="inlineStr">
        <x:is>
          <x:t xml:space="preserve"/>
        </x:is>
      </x:c>
      <x:c r="F1282" s="2" t="inlineStr">
        <x:is>
          <x:t xml:space="preserve">1226</x:t>
        </x:is>
      </x:c>
      <x:c r="G1282" s="2" t="inlineStr">
        <x:is>
          <x:t xml:space="preserve">Thônex</x:t>
        </x:is>
      </x:c>
      <x:c r="H1282" s="2" t="inlineStr">
        <x:is>
          <x:t xml:space="preserve">GE</x:t>
        </x:is>
      </x:c>
      <x:c r="I1282" s="2" t="inlineStr">
        <x:is>
          <x:t xml:space="preserve">CH</x:t>
        </x:is>
      </x:c>
      <x:c r="J1282" s="2" t="inlineStr">
        <x:is>
          <x:t xml:space="preserve"/>
        </x:is>
      </x:c>
      <x:c r="K1282" s="2" t="inlineStr">
        <x:is>
          <x:t xml:space="preserve"/>
        </x:is>
      </x:c>
      <x:c r="L1282" s="2" t="inlineStr">
        <x:is>
          <x:t xml:space="preserve"/>
        </x:is>
      </x:c>
      <x:c r="M1282" s="2" t="inlineStr">
        <x:is>
          <x:t xml:space="preserve"/>
        </x:is>
      </x:c>
      <x:c r="N1282" s="3" t="n">
        <x:v>0</x:v>
      </x:c>
      <x:c r="O1282" s="3" t="n">
        <x:v>0</x:v>
      </x:c>
      <x:c r="P1282" s="3" t="n">
        <x:v>8110.7</x:v>
      </x:c>
      <x:c r="Q1282" s="3" t="n">
        <x:v>8735.25</x:v>
      </x:c>
      <x:c r="R1282" s="4" t="n">
        <x:f>FALSE()</x:f>
        <x:v>0</x:v>
      </x:c>
    </x:row>
    <x:row r="1283">
      <x:c r="A1283" s="2" t="inlineStr">
        <x:is>
          <x:t xml:space="preserve">2483</x:t>
        </x:is>
      </x:c>
      <x:c r="B1283" s="2" t="inlineStr">
        <x:is>
          <x:t xml:space="preserve">Oh - Gelato Sàrl</x:t>
        </x:is>
      </x:c>
      <x:c r="C1283" s="2" t="inlineStr">
        <x:is>
          <x:t xml:space="preserve">Info@oh-gelato.ch</x:t>
        </x:is>
      </x:c>
      <x:c r="D1283" s="2" t="inlineStr">
        <x:is>
          <x:t xml:space="preserve">Route Saint Éloi 34</x:t>
        </x:is>
      </x:c>
      <x:c r="E1283" s="2" t="inlineStr">
        <x:is>
          <x:t xml:space="preserve"/>
        </x:is>
      </x:c>
      <x:c r="F1283" s="2" t="inlineStr">
        <x:is>
          <x:t xml:space="preserve">1470</x:t>
        </x:is>
      </x:c>
      <x:c r="G1283" s="2" t="inlineStr">
        <x:is>
          <x:t xml:space="preserve">Estavayer-le-Lac</x:t>
        </x:is>
      </x:c>
      <x:c r="H1283" s="2" t="inlineStr">
        <x:is>
          <x:t xml:space="preserve">FR</x:t>
        </x:is>
      </x:c>
      <x:c r="I1283" s="2" t="inlineStr">
        <x:is>
          <x:t xml:space="preserve">CH</x:t>
        </x:is>
      </x:c>
      <x:c r="J1283" s="2" t="inlineStr">
        <x:is>
          <x:t xml:space="preserve"/>
        </x:is>
      </x:c>
      <x:c r="K1283" s="2" t="inlineStr">
        <x:is>
          <x:t xml:space="preserve"/>
        </x:is>
      </x:c>
      <x:c r="L1283" s="2" t="inlineStr">
        <x:is>
          <x:t xml:space="preserve"/>
        </x:is>
      </x:c>
      <x:c r="M1283" s="2" t="inlineStr">
        <x:is>
          <x:t xml:space="preserve">Christophe Pierre Claude Arnoux </x:t>
        </x:is>
      </x:c>
      <x:c r="N1283" s="3" t="n">
        <x:v>0</x:v>
      </x:c>
      <x:c r="O1283" s="3" t="n">
        <x:v>0</x:v>
      </x:c>
      <x:c r="P1283" s="3" t="n">
        <x:v>54</x:v>
      </x:c>
      <x:c r="Q1283" s="3" t="n">
        <x:v>98.45</x:v>
      </x:c>
      <x:c r="R1283" s="4" t="n">
        <x:f>FALSE()</x:f>
        <x:v>0</x:v>
      </x:c>
    </x:row>
    <x:row r="1284">
      <x:c r="A1284" s="2" t="inlineStr">
        <x:is>
          <x:t xml:space="preserve">2484</x:t>
        </x:is>
      </x:c>
      <x:c r="B1284" s="2" t="inlineStr">
        <x:is>
          <x:t xml:space="preserve">Le Barraquito </x:t>
        </x:is>
      </x:c>
      <x:c r="C1284" s="2" t="inlineStr">
        <x:is>
          <x:t xml:space="preserve">lebarraquito@gmail.com</x:t>
        </x:is>
      </x:c>
      <x:c r="D1284" s="2" t="inlineStr">
        <x:is>
          <x:t xml:space="preserve">Chemin des Chasse-peines 5</x:t>
        </x:is>
      </x:c>
      <x:c r="E1284" s="2" t="inlineStr">
        <x:is>
          <x:t xml:space="preserve"/>
        </x:is>
      </x:c>
      <x:c r="F1284" s="2" t="inlineStr">
        <x:is>
          <x:t xml:space="preserve">2068</x:t>
        </x:is>
      </x:c>
      <x:c r="G1284" s="2" t="inlineStr">
        <x:is>
          <x:t xml:space="preserve">Hauterive NE</x:t>
        </x:is>
      </x:c>
      <x:c r="H1284" s="2" t="inlineStr">
        <x:is>
          <x:t xml:space="preserve">NE</x:t>
        </x:is>
      </x:c>
      <x:c r="I1284" s="2" t="inlineStr">
        <x:is>
          <x:t xml:space="preserve">CH</x:t>
        </x:is>
      </x:c>
      <x:c r="J1284" s="2" t="inlineStr">
        <x:is>
          <x:t xml:space="preserve"/>
        </x:is>
      </x:c>
      <x:c r="K1284" s="2" t="inlineStr">
        <x:is>
          <x:t xml:space="preserve"/>
        </x:is>
      </x:c>
      <x:c r="L1284" s="2" t="inlineStr">
        <x:is>
          <x:t xml:space="preserve">+41 78 859 96 55</x:t>
        </x:is>
      </x:c>
      <x:c r="M1284" s="2" t="inlineStr">
        <x:is>
          <x:t xml:space="preserve">Mathieu Reber</x:t>
        </x:is>
      </x:c>
      <x:c r="N1284" s="3" t="n">
        <x:v>0</x:v>
      </x:c>
      <x:c r="O1284" s="3" t="n">
        <x:v>0</x:v>
      </x:c>
      <x:c r="P1284" s="3" t="n">
        <x:v>2258.85</x:v>
      </x:c>
      <x:c r="Q1284" s="3" t="n">
        <x:v>2375.05</x:v>
      </x:c>
      <x:c r="R1284" s="4" t="n">
        <x:f>FALSE()</x:f>
        <x:v>0</x:v>
      </x:c>
    </x:row>
    <x:row r="1285">
      <x:c r="A1285" s="2" t="inlineStr">
        <x:is>
          <x:t xml:space="preserve">2485</x:t>
        </x:is>
      </x:c>
      <x:c r="B1285" s="2" t="inlineStr">
        <x:is>
          <x:t xml:space="preserve">Falamix</x:t>
        </x:is>
      </x:c>
      <x:c r="C1285" s="2" t="inlineStr">
        <x:is>
          <x:t xml:space="preserve">info@falamix.com</x:t>
        </x:is>
      </x:c>
      <x:c r="D1285" s="2" t="inlineStr">
        <x:is>
          <x:t xml:space="preserve">Rue de la Savonnerie 7</x:t>
        </x:is>
      </x:c>
      <x:c r="E1285" s="2" t="inlineStr">
        <x:is>
          <x:t xml:space="preserve"/>
        </x:is>
      </x:c>
      <x:c r="F1285" s="2" t="inlineStr">
        <x:is>
          <x:t xml:space="preserve">1020</x:t>
        </x:is>
      </x:c>
      <x:c r="G1285" s="2" t="inlineStr">
        <x:is>
          <x:t xml:space="preserve">Renens VD</x:t>
        </x:is>
      </x:c>
      <x:c r="H1285" s="2" t="inlineStr">
        <x:is>
          <x:t xml:space="preserve">VD</x:t>
        </x:is>
      </x:c>
      <x:c r="I1285" s="2" t="inlineStr">
        <x:is>
          <x:t xml:space="preserve">CH</x:t>
        </x:is>
      </x:c>
      <x:c r="J1285" s="2" t="inlineStr">
        <x:is>
          <x:t xml:space="preserve"/>
        </x:is>
      </x:c>
      <x:c r="K1285" s="2" t="inlineStr">
        <x:is>
          <x:t xml:space="preserve"/>
        </x:is>
      </x:c>
      <x:c r="L1285" s="2" t="inlineStr">
        <x:is>
          <x:t xml:space="preserve"/>
        </x:is>
      </x:c>
      <x:c r="M1285" s="2" t="inlineStr">
        <x:is>
          <x:t xml:space="preserve">Frédéric </x:t>
        </x:is>
      </x:c>
      <x:c r="N1285" s="3" t="n">
        <x:v>0</x:v>
      </x:c>
      <x:c r="O1285" s="3" t="n">
        <x:v>0</x:v>
      </x:c>
      <x:c r="P1285" s="3" t="n">
        <x:v>228.48</x:v>
      </x:c>
      <x:c r="Q1285" s="3" t="n">
        <x:v>237.3</x:v>
      </x:c>
      <x:c r="R1285" s="4" t="n">
        <x:f>FALSE()</x:f>
        <x:v>0</x:v>
      </x:c>
    </x:row>
    <x:row r="1286">
      <x:c r="A1286" s="2" t="inlineStr">
        <x:is>
          <x:t xml:space="preserve">2486</x:t>
        </x:is>
      </x:c>
      <x:c r="B1286" s="2" t="inlineStr">
        <x:is>
          <x:t xml:space="preserve">Le Lumen Bistrot (Authentique SARL)</x:t>
        </x:is>
      </x:c>
      <x:c r="C1286" s="2" t="inlineStr">
        <x:is>
          <x:t xml:space="preserve">info@lelumen.ch</x:t>
        </x:is>
      </x:c>
      <x:c r="D1286" s="2" t="inlineStr">
        <x:is>
          <x:t xml:space="preserve">Rue des Alpes, 62</x:t>
        </x:is>
      </x:c>
      <x:c r="E1286" s="2" t="inlineStr">
        <x:is>
          <x:t xml:space="preserve"/>
        </x:is>
      </x:c>
      <x:c r="F1286" s="2" t="inlineStr">
        <x:is>
          <x:t xml:space="preserve">1023</x:t>
        </x:is>
      </x:c>
      <x:c r="G1286" s="2" t="inlineStr">
        <x:is>
          <x:t xml:space="preserve">Crissier</x:t>
        </x:is>
      </x:c>
      <x:c r="H1286" s="2" t="inlineStr">
        <x:is>
          <x:t xml:space="preserve">VD</x:t>
        </x:is>
      </x:c>
      <x:c r="I1286" s="2" t="inlineStr">
        <x:is>
          <x:t xml:space="preserve">CH</x:t>
        </x:is>
      </x:c>
      <x:c r="J1286" s="2" t="inlineStr">
        <x:is>
          <x:t xml:space="preserve"/>
        </x:is>
      </x:c>
      <x:c r="K1286" s="2" t="inlineStr">
        <x:is>
          <x:t xml:space="preserve"/>
        </x:is>
      </x:c>
      <x:c r="L1286" s="2" t="inlineStr">
        <x:is>
          <x:t xml:space="preserve"/>
        </x:is>
      </x:c>
      <x:c r="M1286" s="2" t="inlineStr">
        <x:is>
          <x:t xml:space="preserve"/>
        </x:is>
      </x:c>
      <x:c r="N1286" s="3" t="n">
        <x:v>0</x:v>
      </x:c>
      <x:c r="O1286" s="3" t="n">
        <x:v>0</x:v>
      </x:c>
      <x:c r="P1286" s="3" t="n">
        <x:v>3011.33</x:v>
      </x:c>
      <x:c r="Q1286" s="3" t="n">
        <x:v>3218.86</x:v>
      </x:c>
      <x:c r="R1286" s="4" t="n">
        <x:f>FALSE()</x:f>
        <x:v>0</x:v>
      </x:c>
    </x:row>
    <x:row r="1287">
      <x:c r="A1287" s="2" t="inlineStr">
        <x:is>
          <x:t xml:space="preserve">2487</x:t>
        </x:is>
      </x:c>
      <x:c r="B1287" s="2" t="inlineStr">
        <x:is>
          <x:t xml:space="preserve">Assura-Basis SA, EPA – DEV. &amp; Marketing</x:t>
        </x:is>
      </x:c>
      <x:c r="C1287" s="2" t="inlineStr">
        <x:is>
          <x:t xml:space="preserve">gholinger@assura.ch</x:t>
        </x:is>
      </x:c>
      <x:c r="D1287" s="2" t="inlineStr">
        <x:is>
          <x:t xml:space="preserve">Ch. de Primerose 35</x:t>
        </x:is>
      </x:c>
      <x:c r="E1287" s="2" t="inlineStr">
        <x:is>
          <x:t xml:space="preserve"/>
        </x:is>
      </x:c>
      <x:c r="F1287" s="2" t="inlineStr">
        <x:is>
          <x:t xml:space="preserve">1007</x:t>
        </x:is>
      </x:c>
      <x:c r="G1287" s="2" t="inlineStr">
        <x:is>
          <x:t xml:space="preserve">Lausanne</x:t>
        </x:is>
      </x:c>
      <x:c r="H1287" s="2" t="inlineStr">
        <x:is>
          <x:t xml:space="preserve">VD</x:t>
        </x:is>
      </x:c>
      <x:c r="I1287" s="2" t="inlineStr">
        <x:is>
          <x:t xml:space="preserve">CH</x:t>
        </x:is>
      </x:c>
      <x:c r="J1287" s="2" t="inlineStr">
        <x:is>
          <x:t xml:space="preserve"/>
        </x:is>
      </x:c>
      <x:c r="K1287" s="2" t="inlineStr">
        <x:is>
          <x:t xml:space="preserve"/>
        </x:is>
      </x:c>
      <x:c r="L1287" s="2" t="inlineStr">
        <x:is>
          <x:t xml:space="preserve"/>
        </x:is>
      </x:c>
      <x:c r="M1287" s="2" t="inlineStr">
        <x:is>
          <x:t xml:space="preserve">Gian Holinger</x:t>
        </x:is>
      </x:c>
      <x:c r="N1287" s="3" t="n">
        <x:v>0</x:v>
      </x:c>
      <x:c r="O1287" s="3" t="n">
        <x:v>0</x:v>
      </x:c>
      <x:c r="P1287" s="3" t="n">
        <x:v>1650.88</x:v>
      </x:c>
      <x:c r="Q1287" s="3" t="n">
        <x:v>1777.8</x:v>
      </x:c>
      <x:c r="R1287" s="4" t="n">
        <x:f>FALSE()</x:f>
        <x:v>0</x:v>
      </x:c>
    </x:row>
    <x:row r="1288">
      <x:c r="A1288" s="2" t="inlineStr">
        <x:is>
          <x:t xml:space="preserve">2488</x:t>
        </x:is>
      </x:c>
      <x:c r="B1288" s="2" t="inlineStr">
        <x:is>
          <x:t xml:space="preserve">Ragtime </x:t>
        </x:is>
      </x:c>
      <x:c r="C1288" s="2" t="inlineStr">
        <x:is>
          <x:t xml:space="preserve">louis.sacareau@ragtime.world</x:t>
        </x:is>
      </x:c>
      <x:c r="D1288" s="2" t="inlineStr">
        <x:is>
          <x:t xml:space="preserve">Rue Etienne-Dumont 16</x:t>
        </x:is>
      </x:c>
      <x:c r="E1288" s="2" t="inlineStr">
        <x:is>
          <x:t xml:space="preserve"/>
        </x:is>
      </x:c>
      <x:c r="F1288" s="2" t="inlineStr">
        <x:is>
          <x:t xml:space="preserve">1204</x:t>
        </x:is>
      </x:c>
      <x:c r="G1288" s="2" t="inlineStr">
        <x:is>
          <x:t xml:space="preserve">Genève</x:t>
        </x:is>
      </x:c>
      <x:c r="H1288" s="2" t="inlineStr">
        <x:is>
          <x:t xml:space="preserve">GE</x:t>
        </x:is>
      </x:c>
      <x:c r="I1288" s="2" t="inlineStr">
        <x:is>
          <x:t xml:space="preserve">CH</x:t>
        </x:is>
      </x:c>
      <x:c r="J1288" s="2" t="inlineStr">
        <x:is>
          <x:t xml:space="preserve"/>
        </x:is>
      </x:c>
      <x:c r="K1288" s="2" t="inlineStr">
        <x:is>
          <x:t xml:space="preserve"/>
        </x:is>
      </x:c>
      <x:c r="L1288" s="2" t="inlineStr">
        <x:is>
          <x:t xml:space="preserve"/>
        </x:is>
      </x:c>
      <x:c r="M1288" s="2" t="inlineStr">
        <x:is>
          <x:t xml:space="preserve"/>
        </x:is>
      </x:c>
      <x:c r="N1288" s="3" t="n">
        <x:v>0</x:v>
      </x:c>
      <x:c r="O1288" s="3" t="n">
        <x:v>0</x:v>
      </x:c>
      <x:c r="P1288" s="3" t="n">
        <x:v>72</x:v>
      </x:c>
      <x:c r="Q1288" s="3" t="n">
        <x:v>77.55</x:v>
      </x:c>
      <x:c r="R1288" s="4" t="n">
        <x:f>FALSE()</x:f>
        <x:v>0</x:v>
      </x:c>
    </x:row>
    <x:row r="1289">
      <x:c r="A1289" s="2" t="inlineStr">
        <x:is>
          <x:t xml:space="preserve">2489</x:t>
        </x:is>
      </x:c>
      <x:c r="B1289" s="2" t="inlineStr">
        <x:is>
          <x:t xml:space="preserve">NE PLUS UTILISER - Paléo Arts &amp; Spectacles</x:t>
        </x:is>
      </x:c>
      <x:c r="C1289" s="2" t="inlineStr">
        <x:is>
          <x:t xml:space="preserve">jules.demaurex@paleo.ch; melanie.rodriguez@paleo.ch</x:t>
        </x:is>
      </x:c>
      <x:c r="D1289" s="2" t="inlineStr">
        <x:is>
          <x:t xml:space="preserve">Route de Saint-Cergue 312</x:t>
        </x:is>
      </x:c>
      <x:c r="E1289" s="2" t="inlineStr">
        <x:is>
          <x:t xml:space="preserve"/>
        </x:is>
      </x:c>
      <x:c r="F1289" s="2" t="inlineStr">
        <x:is>
          <x:t xml:space="preserve">1260</x:t>
        </x:is>
      </x:c>
      <x:c r="G1289" s="2" t="inlineStr">
        <x:is>
          <x:t xml:space="preserve">Nyon</x:t>
        </x:is>
      </x:c>
      <x:c r="H1289" s="2" t="inlineStr">
        <x:is>
          <x:t xml:space="preserve">VD</x:t>
        </x:is>
      </x:c>
      <x:c r="I1289" s="2" t="inlineStr">
        <x:is>
          <x:t xml:space="preserve">CH</x:t>
        </x:is>
      </x:c>
      <x:c r="J1289" s="2" t="inlineStr">
        <x:is>
          <x:t xml:space="preserve"/>
        </x:is>
      </x:c>
      <x:c r="K1289" s="2" t="inlineStr">
        <x:is>
          <x:t xml:space="preserve"/>
        </x:is>
      </x:c>
      <x:c r="L1289" s="2" t="inlineStr">
        <x:is>
          <x:t xml:space="preserve"/>
        </x:is>
      </x:c>
      <x:c r="M1289" s="2" t="inlineStr">
        <x:is>
          <x:t xml:space="preserve"/>
        </x:is>
      </x:c>
      <x:c r="N1289" s="3" t="n">
        <x:v>-1073.12</x:v>
      </x:c>
      <x:c r="O1289" s="3" t="n">
        <x:v>-1073.12</x:v>
      </x:c>
      <x:c r="P1289" s="3" t="n">
        <x:v>6777.6</x:v>
      </x:c>
      <x:c r="Q1289" s="3" t="n">
        <x:v>8315.69</x:v>
      </x:c>
      <x:c r="R1289" s="4" t="n">
        <x:f>FALSE()</x:f>
        <x:v>0</x:v>
      </x:c>
    </x:row>
    <x:row r="1290">
      <x:c r="A1290" s="2" t="inlineStr">
        <x:is>
          <x:t xml:space="preserve">2490</x:t>
        </x:is>
      </x:c>
      <x:c r="B1290" s="2" t="inlineStr">
        <x:is>
          <x:t xml:space="preserve">L'équipe volante de Paleo</x:t>
        </x:is>
      </x:c>
      <x:c r="C1290" s="2" t="inlineStr">
        <x:is>
          <x:t xml:space="preserve">zoe.zini@bluewin.ch</x:t>
        </x:is>
      </x:c>
      <x:c r="D1290" s="2" t="inlineStr">
        <x:is>
          <x:t xml:space="preserve">Ch. des racettes 16</x:t>
        </x:is>
      </x:c>
      <x:c r="E1290" s="2" t="inlineStr">
        <x:is>
          <x:t xml:space="preserve"/>
        </x:is>
      </x:c>
      <x:c r="F1290" s="2" t="inlineStr">
        <x:is>
          <x:t xml:space="preserve">1297</x:t>
        </x:is>
      </x:c>
      <x:c r="G1290" s="2" t="inlineStr">
        <x:is>
          <x:t xml:space="preserve">Founex</x:t>
        </x:is>
      </x:c>
      <x:c r="H1290" s="2" t="inlineStr">
        <x:is>
          <x:t xml:space="preserve">VD</x:t>
        </x:is>
      </x:c>
      <x:c r="I1290" s="2" t="inlineStr">
        <x:is>
          <x:t xml:space="preserve">CH</x:t>
        </x:is>
      </x:c>
      <x:c r="J1290" s="2" t="inlineStr">
        <x:is>
          <x:t xml:space="preserve"/>
        </x:is>
      </x:c>
      <x:c r="K1290" s="2" t="inlineStr">
        <x:is>
          <x:t xml:space="preserve"/>
        </x:is>
      </x:c>
      <x:c r="L1290" s="2" t="inlineStr">
        <x:is>
          <x:t xml:space="preserve"/>
        </x:is>
      </x:c>
      <x:c r="M1290" s="2" t="inlineStr">
        <x:is>
          <x:t xml:space="preserve">Zoé LORENZINI</x:t>
        </x:is>
      </x:c>
      <x:c r="N1290" s="3" t="n">
        <x:v>0</x:v>
      </x:c>
      <x:c r="O1290" s="3" t="n">
        <x:v>0</x:v>
      </x:c>
      <x:c r="P1290" s="3" t="n">
        <x:v>0</x:v>
      </x:c>
      <x:c r="Q1290" s="3" t="n">
        <x:v>0</x:v>
      </x:c>
      <x:c r="R1290" s="4" t="n">
        <x:f>FALSE()</x:f>
        <x:v>0</x:v>
      </x:c>
    </x:row>
    <x:row r="1291">
      <x:c r="A1291" s="2" t="inlineStr">
        <x:is>
          <x:t xml:space="preserve">2491</x:t>
        </x:is>
      </x:c>
      <x:c r="B1291" s="2" t="inlineStr">
        <x:is>
          <x:t xml:space="preserve">Liso &amp; Gina Sàrl - Le Café de Chavannes</x:t>
        </x:is>
      </x:c>
      <x:c r="C1291" s="2" t="inlineStr">
        <x:is>
          <x:t xml:space="preserve">info@lecafedechavannes.ch</x:t>
        </x:is>
      </x:c>
      <x:c r="D1291" s="2" t="inlineStr">
        <x:is>
          <x:t xml:space="preserve">route de la Maladière, 40</x:t>
        </x:is>
      </x:c>
      <x:c r="E1291" s="2" t="inlineStr">
        <x:is>
          <x:t xml:space="preserve"/>
        </x:is>
      </x:c>
      <x:c r="F1291" s="2" t="inlineStr">
        <x:is>
          <x:t xml:space="preserve">1022</x:t>
        </x:is>
      </x:c>
      <x:c r="G1291" s="2" t="inlineStr">
        <x:is>
          <x:t xml:space="preserve">Chavannes-près-Renens</x:t>
        </x:is>
      </x:c>
      <x:c r="H1291" s="2" t="inlineStr">
        <x:is>
          <x:t xml:space="preserve">VD</x:t>
        </x:is>
      </x:c>
      <x:c r="I1291" s="2" t="inlineStr">
        <x:is>
          <x:t xml:space="preserve">CH</x:t>
        </x:is>
      </x:c>
      <x:c r="J1291" s="2" t="inlineStr">
        <x:is>
          <x:t xml:space="preserve"/>
        </x:is>
      </x:c>
      <x:c r="K1291" s="2" t="inlineStr">
        <x:is>
          <x:t xml:space="preserve"/>
        </x:is>
      </x:c>
      <x:c r="L1291" s="2" t="inlineStr">
        <x:is>
          <x:t xml:space="preserve"/>
        </x:is>
      </x:c>
      <x:c r="M1291" s="2" t="inlineStr">
        <x:is>
          <x:t xml:space="preserve"/>
        </x:is>
      </x:c>
      <x:c r="N1291" s="3" t="n">
        <x:v>0</x:v>
      </x:c>
      <x:c r="O1291" s="3" t="n">
        <x:v>0</x:v>
      </x:c>
      <x:c r="P1291" s="3" t="n">
        <x:v>0</x:v>
      </x:c>
      <x:c r="Q1291" s="3" t="n">
        <x:v>0</x:v>
      </x:c>
      <x:c r="R1291" s="4" t="n">
        <x:f>FALSE()</x:f>
        <x:v>0</x:v>
      </x:c>
    </x:row>
    <x:row r="1292">
      <x:c r="A1292" s="2" t="inlineStr">
        <x:is>
          <x:t xml:space="preserve">2493</x:t>
        </x:is>
      </x:c>
      <x:c r="B1292" s="2" t="inlineStr">
        <x:is>
          <x:t xml:space="preserve">La Lig</x:t>
        </x:is>
      </x:c>
      <x:c r="C1292" s="2" t="inlineStr">
        <x:is>
          <x:t xml:space="preserve">tresorerie@ligimpro.ch</x:t>
        </x:is>
      </x:c>
      <x:c r="D1292" s="2" t="inlineStr">
        <x:is>
          <x:t xml:space="preserve"/>
        </x:is>
      </x:c>
      <x:c r="E1292" s="2" t="inlineStr">
        <x:is>
          <x:t xml:space="preserve"/>
        </x:is>
      </x:c>
      <x:c r="F1292" s="2" t="inlineStr">
        <x:is>
          <x:t xml:space="preserve"/>
        </x:is>
      </x:c>
      <x:c r="G1292" s="2" t="inlineStr">
        <x:is>
          <x:t xml:space="preserve"/>
        </x:is>
      </x:c>
      <x:c r="H1292" s="2" t="inlineStr">
        <x:is>
          <x:t xml:space="preserve"/>
        </x:is>
      </x:c>
      <x:c r="I1292" s="2" t="inlineStr">
        <x:is>
          <x:t xml:space="preserve">CH</x:t>
        </x:is>
      </x:c>
      <x:c r="J1292" s="2" t="inlineStr">
        <x:is>
          <x:t xml:space="preserve"/>
        </x:is>
      </x:c>
      <x:c r="K1292" s="2" t="inlineStr">
        <x:is>
          <x:t xml:space="preserve"/>
        </x:is>
      </x:c>
      <x:c r="L1292" s="2" t="inlineStr">
        <x:is>
          <x:t xml:space="preserve"/>
        </x:is>
      </x:c>
      <x:c r="M1292" s="2" t="inlineStr">
        <x:is>
          <x:t xml:space="preserve"/>
        </x:is>
      </x:c>
      <x:c r="N1292" s="3" t="n">
        <x:v>0</x:v>
      </x:c>
      <x:c r="O1292" s="3" t="n">
        <x:v>0</x:v>
      </x:c>
      <x:c r="P1292" s="3" t="n">
        <x:v>3993.6</x:v>
      </x:c>
      <x:c r="Q1292" s="3" t="n">
        <x:v>0</x:v>
      </x:c>
      <x:c r="R1292" s="4" t="n">
        <x:f>FALSE()</x:f>
        <x:v>0</x:v>
      </x:c>
    </x:row>
    <x:row r="1293">
      <x:c r="A1293" s="2" t="inlineStr">
        <x:is>
          <x:t xml:space="preserve">2494</x:t>
        </x:is>
      </x:c>
      <x:c r="B1293" s="2" t="inlineStr">
        <x:is>
          <x:t xml:space="preserve">FC Renens - Centre sportif de Censuy </x:t>
        </x:is>
      </x:c>
      <x:c r="C1293" s="2" t="inlineStr">
        <x:is>
          <x:t xml:space="preserve">dinc.dincer82@hotmail.com; dinc.dincer82@gmail.com</x:t>
        </x:is>
      </x:c>
      <x:c r="D1293" s="2" t="inlineStr">
        <x:is>
          <x:t xml:space="preserve">Avenue de Censuy 36</x:t>
        </x:is>
      </x:c>
      <x:c r="E1293" s="2" t="inlineStr">
        <x:is>
          <x:t xml:space="preserve"/>
        </x:is>
      </x:c>
      <x:c r="F1293" s="2" t="inlineStr">
        <x:is>
          <x:t xml:space="preserve">1020</x:t>
        </x:is>
      </x:c>
      <x:c r="G1293" s="2" t="inlineStr">
        <x:is>
          <x:t xml:space="preserve">Renens VD</x:t>
        </x:is>
      </x:c>
      <x:c r="H1293" s="2" t="inlineStr">
        <x:is>
          <x:t xml:space="preserve">VD</x:t>
        </x:is>
      </x:c>
      <x:c r="I1293" s="2" t="inlineStr">
        <x:is>
          <x:t xml:space="preserve">CH</x:t>
        </x:is>
      </x:c>
      <x:c r="J1293" s="2" t="inlineStr">
        <x:is>
          <x:t xml:space="preserve"/>
        </x:is>
      </x:c>
      <x:c r="K1293" s="2" t="inlineStr">
        <x:is>
          <x:t xml:space="preserve"/>
        </x:is>
      </x:c>
      <x:c r="L1293" s="2" t="inlineStr">
        <x:is>
          <x:t xml:space="preserve">078 759 67 99</x:t>
        </x:is>
      </x:c>
      <x:c r="M1293" s="2" t="inlineStr">
        <x:is>
          <x:t xml:space="preserve">Dinc (responsable buvette)</x:t>
        </x:is>
      </x:c>
      <x:c r="N1293" s="3" t="n">
        <x:v>0</x:v>
      </x:c>
      <x:c r="O1293" s="3" t="n">
        <x:v>0</x:v>
      </x:c>
      <x:c r="P1293" s="3" t="n">
        <x:v>859.78</x:v>
      </x:c>
      <x:c r="Q1293" s="3" t="n">
        <x:v>578.55</x:v>
      </x:c>
      <x:c r="R1293" s="4" t="n">
        <x:f>FALSE()</x:f>
        <x:v>0</x:v>
      </x:c>
    </x:row>
    <x:row r="1294">
      <x:c r="A1294" s="2" t="inlineStr">
        <x:is>
          <x:t xml:space="preserve">2495</x:t>
        </x:is>
      </x:c>
      <x:c r="B1294" s="2" t="inlineStr">
        <x:is>
          <x:t xml:space="preserve">NE PLUS UTILISER - Giron du Nord FVJC 2023</x:t>
        </x:is>
      </x:c>
      <x:c r="C1294" s="2" t="inlineStr">
        <x:is>
          <x:t xml:space="preserve">admin@pomy2023.ch</x:t>
        </x:is>
      </x:c>
      <x:c r="D1294" s="2" t="inlineStr">
        <x:is>
          <x:t xml:space="preserve">Chemin de Prayeux 1</x:t>
        </x:is>
      </x:c>
      <x:c r="E1294" s="2" t="inlineStr">
        <x:is>
          <x:t xml:space="preserve"/>
        </x:is>
      </x:c>
      <x:c r="F1294" s="2" t="inlineStr">
        <x:is>
          <x:t xml:space="preserve">1405</x:t>
        </x:is>
      </x:c>
      <x:c r="G1294" s="2" t="inlineStr">
        <x:is>
          <x:t xml:space="preserve">Pomy</x:t>
        </x:is>
      </x:c>
      <x:c r="H1294" s="2" t="inlineStr">
        <x:is>
          <x:t xml:space="preserve">VD</x:t>
        </x:is>
      </x:c>
      <x:c r="I1294" s="2" t="inlineStr">
        <x:is>
          <x:t xml:space="preserve">CH</x:t>
        </x:is>
      </x:c>
      <x:c r="J1294" s="2" t="inlineStr">
        <x:is>
          <x:t xml:space="preserve"/>
        </x:is>
      </x:c>
      <x:c r="K1294" s="2" t="inlineStr">
        <x:is>
          <x:t xml:space="preserve"/>
        </x:is>
      </x:c>
      <x:c r="L1294" s="2" t="inlineStr">
        <x:is>
          <x:t xml:space="preserve"/>
        </x:is>
      </x:c>
      <x:c r="M1294" s="2" t="inlineStr">
        <x:is>
          <x:t xml:space="preserve"/>
        </x:is>
      </x:c>
      <x:c r="N1294" s="3" t="n">
        <x:v>0</x:v>
      </x:c>
      <x:c r="O1294" s="3" t="n">
        <x:v>0</x:v>
      </x:c>
      <x:c r="P1294" s="3" t="n">
        <x:v>825.64</x:v>
      </x:c>
      <x:c r="Q1294" s="3" t="n">
        <x:v>849.9</x:v>
      </x:c>
      <x:c r="R1294" s="4" t="n">
        <x:f>FALSE()</x:f>
        <x:v>0</x:v>
      </x:c>
    </x:row>
    <x:row r="1295">
      <x:c r="A1295" s="2" t="inlineStr">
        <x:is>
          <x:t xml:space="preserve">2496</x:t>
        </x:is>
      </x:c>
      <x:c r="B1295" s="2" t="inlineStr">
        <x:is>
          <x:t xml:space="preserve">Benjamin Doge c/o Into the Corn</x:t>
        </x:is>
      </x:c>
      <x:c r="C1295" s="2" t="inlineStr">
        <x:is>
          <x:t xml:space="preserve">vincent.jaunin@vd.ch</x:t>
        </x:is>
      </x:c>
      <x:c r="D1295" s="2" t="inlineStr">
        <x:is>
          <x:t xml:space="preserve">Route des Cullayes 6</x:t>
        </x:is>
      </x:c>
      <x:c r="E1295" s="2" t="inlineStr">
        <x:is>
          <x:t xml:space="preserve"/>
        </x:is>
      </x:c>
      <x:c r="F1295" s="2" t="inlineStr">
        <x:is>
          <x:t xml:space="preserve">1083</x:t>
        </x:is>
      </x:c>
      <x:c r="G1295" s="2" t="inlineStr">
        <x:is>
          <x:t xml:space="preserve">Mézières VD</x:t>
        </x:is>
      </x:c>
      <x:c r="H1295" s="2" t="inlineStr">
        <x:is>
          <x:t xml:space="preserve">VD</x:t>
        </x:is>
      </x:c>
      <x:c r="I1295" s="2" t="inlineStr">
        <x:is>
          <x:t xml:space="preserve">CH</x:t>
        </x:is>
      </x:c>
      <x:c r="J1295" s="2" t="inlineStr">
        <x:is>
          <x:t xml:space="preserve"/>
        </x:is>
      </x:c>
      <x:c r="K1295" s="2" t="inlineStr">
        <x:is>
          <x:t xml:space="preserve"/>
        </x:is>
      </x:c>
      <x:c r="L1295" s="2" t="inlineStr">
        <x:is>
          <x:t xml:space="preserve"/>
        </x:is>
      </x:c>
      <x:c r="M1295" s="2" t="inlineStr">
        <x:is>
          <x:t xml:space="preserve"/>
        </x:is>
      </x:c>
      <x:c r="N1295" s="3" t="n">
        <x:v>0</x:v>
      </x:c>
      <x:c r="O1295" s="3" t="n">
        <x:v>0</x:v>
      </x:c>
      <x:c r="P1295" s="3" t="n">
        <x:v>310.8</x:v>
      </x:c>
      <x:c r="Q1295" s="3" t="n">
        <x:v>0</x:v>
      </x:c>
      <x:c r="R1295" s="4" t="n">
        <x:f>FALSE()</x:f>
        <x:v>0</x:v>
      </x:c>
    </x:row>
    <x:row r="1296">
      <x:c r="A1296" s="2" t="inlineStr">
        <x:is>
          <x:t xml:space="preserve">2497</x:t>
        </x:is>
      </x:c>
      <x:c r="B1296" s="2" t="inlineStr">
        <x:is>
          <x:t xml:space="preserve">Grand Tourisme</x:t>
        </x:is>
      </x:c>
      <x:c r="C1296" s="2" t="inlineStr">
        <x:is>
          <x:t xml:space="preserve">coordination@grandtourisme.net</x:t>
        </x:is>
      </x:c>
      <x:c r="D1296" s="2" t="inlineStr">
        <x:is>
          <x:t xml:space="preserve">Grand Rue 39,</x:t>
        </x:is>
      </x:c>
      <x:c r="E1296" s="2" t="inlineStr">
        <x:is>
          <x:t xml:space="preserve"/>
        </x:is>
      </x:c>
      <x:c r="F1296" s="2" t="inlineStr">
        <x:is>
          <x:t xml:space="preserve">2075</x:t>
        </x:is>
      </x:c>
      <x:c r="G1296" s="2" t="inlineStr">
        <x:is>
          <x:t xml:space="preserve">Wavre</x:t>
        </x:is>
      </x:c>
      <x:c r="H1296" s="2" t="inlineStr">
        <x:is>
          <x:t xml:space="preserve">NE</x:t>
        </x:is>
      </x:c>
      <x:c r="I1296" s="2" t="inlineStr">
        <x:is>
          <x:t xml:space="preserve">CH</x:t>
        </x:is>
      </x:c>
      <x:c r="J1296" s="2" t="inlineStr">
        <x:is>
          <x:t xml:space="preserve"/>
        </x:is>
      </x:c>
      <x:c r="K1296" s="2" t="inlineStr">
        <x:is>
          <x:t xml:space="preserve"/>
        </x:is>
      </x:c>
      <x:c r="L1296" s="2" t="inlineStr">
        <x:is>
          <x:t xml:space="preserve">0784203374</x:t>
        </x:is>
      </x:c>
      <x:c r="M1296" s="2" t="inlineStr">
        <x:is>
          <x:t xml:space="preserve">Wouter Smith</x:t>
        </x:is>
      </x:c>
      <x:c r="N1296" s="3" t="n">
        <x:v>0</x:v>
      </x:c>
      <x:c r="O1296" s="3" t="n">
        <x:v>0</x:v>
      </x:c>
      <x:c r="P1296" s="3" t="n">
        <x:v>375.26</x:v>
      </x:c>
      <x:c r="Q1296" s="3" t="n">
        <x:v>0</x:v>
      </x:c>
      <x:c r="R1296" s="4" t="n">
        <x:f>FALSE()</x:f>
        <x:v>0</x:v>
      </x:c>
    </x:row>
    <x:row r="1297">
      <x:c r="A1297" s="2" t="inlineStr">
        <x:is>
          <x:t xml:space="preserve">2498</x:t>
        </x:is>
      </x:c>
      <x:c r="B1297" s="2" t="inlineStr">
        <x:is>
          <x:t xml:space="preserve">Migros Partenaire Pontaise Sàrl</x:t>
        </x:is>
      </x:c>
      <x:c r="C1297" s="2" t="inlineStr">
        <x:is>
          <x:t xml:space="preserve">jenny.pilloud@gmvd.migros.ch</x:t>
        </x:is>
      </x:c>
      <x:c r="D1297" s="2" t="inlineStr">
        <x:is>
          <x:t xml:space="preserve">Avenue de Jomini 11</x:t>
        </x:is>
      </x:c>
      <x:c r="E1297" s="2" t="inlineStr">
        <x:is>
          <x:t xml:space="preserve"/>
        </x:is>
      </x:c>
      <x:c r="F1297" s="2" t="inlineStr">
        <x:is>
          <x:t xml:space="preserve">1018</x:t>
        </x:is>
      </x:c>
      <x:c r="G1297" s="2" t="inlineStr">
        <x:is>
          <x:t xml:space="preserve">Lausanne</x:t>
        </x:is>
      </x:c>
      <x:c r="H1297" s="2" t="inlineStr">
        <x:is>
          <x:t xml:space="preserve">VD</x:t>
        </x:is>
      </x:c>
      <x:c r="I1297" s="2" t="inlineStr">
        <x:is>
          <x:t xml:space="preserve">CH</x:t>
        </x:is>
      </x:c>
      <x:c r="J1297" s="2" t="inlineStr">
        <x:is>
          <x:t xml:space="preserve"/>
        </x:is>
      </x:c>
      <x:c r="K1297" s="2" t="inlineStr">
        <x:is>
          <x:t xml:space="preserve"/>
        </x:is>
      </x:c>
      <x:c r="L1297" s="2" t="inlineStr">
        <x:is>
          <x:t xml:space="preserve"/>
        </x:is>
      </x:c>
      <x:c r="M1297" s="2" t="inlineStr">
        <x:is>
          <x:t xml:space="preserve"/>
        </x:is>
      </x:c>
      <x:c r="N1297" s="3" t="n">
        <x:v>462.25</x:v>
      </x:c>
      <x:c r="O1297" s="3" t="n">
        <x:v>462.25</x:v>
      </x:c>
      <x:c r="P1297" s="3" t="n">
        <x:v>2150.82</x:v>
      </x:c>
      <x:c r="Q1297" s="3" t="n">
        <x:v>1874.87</x:v>
      </x:c>
      <x:c r="R1297" s="4" t="n">
        <x:f>FALSE()</x:f>
        <x:v>0</x:v>
      </x:c>
    </x:row>
    <x:row r="1298">
      <x:c r="A1298" s="2" t="inlineStr">
        <x:is>
          <x:t xml:space="preserve">2499</x:t>
        </x:is>
      </x:c>
      <x:c r="B1298" s="2" t="inlineStr">
        <x:is>
          <x:t xml:space="preserve">Urban Skate la Sarraz</x:t>
        </x:is>
      </x:c>
      <x:c r="C1298" s="2" t="inlineStr">
        <x:is>
          <x:t xml:space="preserve">ls.park.association@gmail.com</x:t>
        </x:is>
      </x:c>
      <x:c r="D1298" s="2" t="inlineStr">
        <x:is>
          <x:t xml:space="preserve"/>
        </x:is>
      </x:c>
      <x:c r="E1298" s="2" t="inlineStr">
        <x:is>
          <x:t xml:space="preserve"/>
        </x:is>
      </x:c>
      <x:c r="F1298" s="2" t="inlineStr">
        <x:is>
          <x:t xml:space="preserve"/>
        </x:is>
      </x:c>
      <x:c r="G1298" s="2" t="inlineStr">
        <x:is>
          <x:t xml:space="preserve"/>
        </x:is>
      </x:c>
      <x:c r="H1298" s="2" t="inlineStr">
        <x:is>
          <x:t xml:space="preserve"/>
        </x:is>
      </x:c>
      <x:c r="I1298" s="2" t="inlineStr">
        <x:is>
          <x:t xml:space="preserve">CH</x:t>
        </x:is>
      </x:c>
      <x:c r="J1298" s="2" t="inlineStr">
        <x:is>
          <x:t xml:space="preserve"/>
        </x:is>
      </x:c>
      <x:c r="K1298" s="2" t="inlineStr">
        <x:is>
          <x:t xml:space="preserve"/>
        </x:is>
      </x:c>
      <x:c r="L1298" s="2" t="inlineStr">
        <x:is>
          <x:t xml:space="preserve"/>
        </x:is>
      </x:c>
      <x:c r="M1298" s="2" t="inlineStr">
        <x:is>
          <x:t xml:space="preserve"/>
        </x:is>
      </x:c>
      <x:c r="N1298" s="3" t="n">
        <x:v>0</x:v>
      </x:c>
      <x:c r="O1298" s="3" t="n">
        <x:v>0</x:v>
      </x:c>
      <x:c r="P1298" s="3" t="n">
        <x:v>0</x:v>
      </x:c>
      <x:c r="Q1298" s="3" t="n">
        <x:v>0</x:v>
      </x:c>
      <x:c r="R1298" s="4" t="n">
        <x:f>FALSE()</x:f>
        <x:v>0</x:v>
      </x:c>
    </x:row>
    <x:row r="1299">
      <x:c r="A1299" s="2" t="inlineStr">
        <x:is>
          <x:t xml:space="preserve">2500</x:t>
        </x:is>
      </x:c>
      <x:c r="B1299" s="2" t="inlineStr">
        <x:is>
          <x:t xml:space="preserve">Apothibières-Sion</x:t>
        </x:is>
      </x:c>
      <x:c r="C1299" s="2" t="inlineStr">
        <x:is>
          <x:t xml:space="preserve">sion@apothibieres.ch</x:t>
        </x:is>
      </x:c>
      <x:c r="D1299" s="2" t="inlineStr">
        <x:is>
          <x:t xml:space="preserve">Rue de la Dixence 45</x:t>
        </x:is>
      </x:c>
      <x:c r="E1299" s="2" t="inlineStr">
        <x:is>
          <x:t xml:space="preserve"/>
        </x:is>
      </x:c>
      <x:c r="F1299" s="2" t="inlineStr">
        <x:is>
          <x:t xml:space="preserve">1950</x:t>
        </x:is>
      </x:c>
      <x:c r="G1299" s="2" t="inlineStr">
        <x:is>
          <x:t xml:space="preserve">Sion</x:t>
        </x:is>
      </x:c>
      <x:c r="H1299" s="2" t="inlineStr">
        <x:is>
          <x:t xml:space="preserve">VS</x:t>
        </x:is>
      </x:c>
      <x:c r="I1299" s="2" t="inlineStr">
        <x:is>
          <x:t xml:space="preserve">CH</x:t>
        </x:is>
      </x:c>
      <x:c r="J1299" s="2" t="inlineStr">
        <x:is>
          <x:t xml:space="preserve"/>
        </x:is>
      </x:c>
      <x:c r="K1299" s="2" t="inlineStr">
        <x:is>
          <x:t xml:space="preserve"/>
        </x:is>
      </x:c>
      <x:c r="L1299" s="2" t="inlineStr">
        <x:is>
          <x:t xml:space="preserve">0273045393</x:t>
        </x:is>
      </x:c>
      <x:c r="M1299" s="2" t="inlineStr">
        <x:is>
          <x:t xml:space="preserve">Jean François</x:t>
        </x:is>
      </x:c>
      <x:c r="N1299" s="3" t="n">
        <x:v>0</x:v>
      </x:c>
      <x:c r="O1299" s="3" t="n">
        <x:v>0</x:v>
      </x:c>
      <x:c r="P1299" s="3" t="n">
        <x:v>375.26</x:v>
      </x:c>
      <x:c r="Q1299" s="3" t="n">
        <x:v>396.45</x:v>
      </x:c>
      <x:c r="R1299" s="4" t="n">
        <x:f>FALSE()</x:f>
        <x:v>0</x:v>
      </x:c>
    </x:row>
    <x:row r="1300">
      <x:c r="A1300" s="2" t="inlineStr">
        <x:is>
          <x:t xml:space="preserve">2501</x:t>
        </x:is>
      </x:c>
      <x:c r="B1300" s="2" t="inlineStr">
        <x:is>
          <x:t xml:space="preserve">Le Koti SA</x:t>
        </x:is>
      </x:c>
      <x:c r="C1300" s="2" t="inlineStr">
        <x:is>
          <x:t xml:space="preserve">contact@lekoti.ch</x:t>
        </x:is>
      </x:c>
      <x:c r="D1300" s="2" t="inlineStr">
        <x:is>
          <x:t xml:space="preserve">Rte de Verbier 11</x:t>
        </x:is>
      </x:c>
      <x:c r="E1300" s="2" t="inlineStr">
        <x:is>
          <x:t xml:space="preserve"/>
        </x:is>
      </x:c>
      <x:c r="F1300" s="2" t="inlineStr">
        <x:is>
          <x:t xml:space="preserve">1934</x:t>
        </x:is>
      </x:c>
      <x:c r="G1300" s="2" t="inlineStr">
        <x:is>
          <x:t xml:space="preserve">Le Châble VS</x:t>
        </x:is>
      </x:c>
      <x:c r="H1300" s="2" t="inlineStr">
        <x:is>
          <x:t xml:space="preserve">VS</x:t>
        </x:is>
      </x:c>
      <x:c r="I1300" s="2" t="inlineStr">
        <x:is>
          <x:t xml:space="preserve">CH</x:t>
        </x:is>
      </x:c>
      <x:c r="J1300" s="2" t="inlineStr">
        <x:is>
          <x:t xml:space="preserve"/>
        </x:is>
      </x:c>
      <x:c r="K1300" s="2" t="inlineStr">
        <x:is>
          <x:t xml:space="preserve"/>
        </x:is>
      </x:c>
      <x:c r="L1300" s="2" t="inlineStr">
        <x:is>
          <x:t xml:space="preserve"/>
        </x:is>
      </x:c>
      <x:c r="M1300" s="2" t="inlineStr">
        <x:is>
          <x:t xml:space="preserve"/>
        </x:is>
      </x:c>
      <x:c r="N1300" s="3" t="n">
        <x:v>-571.85</x:v>
      </x:c>
      <x:c r="O1300" s="3" t="n">
        <x:v>-571.85</x:v>
      </x:c>
      <x:c r="P1300" s="3" t="n">
        <x:v>3499.26</x:v>
      </x:c>
      <x:c r="Q1300" s="3" t="n">
        <x:v>3827.4</x:v>
      </x:c>
      <x:c r="R1300" s="4" t="n">
        <x:f>FALSE()</x:f>
        <x:v>0</x:v>
      </x:c>
    </x:row>
    <x:row r="1301">
      <x:c r="A1301" s="2" t="inlineStr">
        <x:is>
          <x:t xml:space="preserve">2502</x:t>
        </x:is>
      </x:c>
      <x:c r="B1301" s="2" t="inlineStr">
        <x:is>
          <x:t xml:space="preserve">Cabane Mont Fort</x:t>
        </x:is>
      </x:c>
      <x:c r="C1301" s="2" t="inlineStr">
        <x:is>
          <x:t xml:space="preserve">audreycabanemontfort@gmail.com</x:t>
        </x:is>
      </x:c>
      <x:c r="D1301" s="2" t="inlineStr">
        <x:is>
          <x:t xml:space="preserve"/>
        </x:is>
      </x:c>
      <x:c r="E1301" s="2" t="inlineStr">
        <x:is>
          <x:t xml:space="preserve"/>
        </x:is>
      </x:c>
      <x:c r="F1301" s="2" t="inlineStr">
        <x:is>
          <x:t xml:space="preserve">1934</x:t>
        </x:is>
      </x:c>
      <x:c r="G1301" s="2" t="inlineStr">
        <x:is>
          <x:t xml:space="preserve">Le Châble VS</x:t>
        </x:is>
      </x:c>
      <x:c r="H1301" s="2" t="inlineStr">
        <x:is>
          <x:t xml:space="preserve">VS</x:t>
        </x:is>
      </x:c>
      <x:c r="I1301" s="2" t="inlineStr">
        <x:is>
          <x:t xml:space="preserve">CH</x:t>
        </x:is>
      </x:c>
      <x:c r="J1301" s="2" t="inlineStr">
        <x:is>
          <x:t xml:space="preserve"/>
        </x:is>
      </x:c>
      <x:c r="K1301" s="2" t="inlineStr">
        <x:is>
          <x:t xml:space="preserve"/>
        </x:is>
      </x:c>
      <x:c r="L1301" s="2" t="inlineStr">
        <x:is>
          <x:t xml:space="preserve">079 197 47 53</x:t>
        </x:is>
      </x:c>
      <x:c r="M1301" s="2" t="inlineStr">
        <x:is>
          <x:t xml:space="preserve">Audrey Galas</x:t>
        </x:is>
      </x:c>
      <x:c r="N1301" s="3" t="n">
        <x:v>583.75</x:v>
      </x:c>
      <x:c r="O1301" s="3" t="n">
        <x:v>583.75</x:v>
      </x:c>
      <x:c r="P1301" s="3" t="n">
        <x:v>122325.93</x:v>
      </x:c>
      <x:c r="Q1301" s="3" t="n">
        <x:v>81416.7</x:v>
      </x:c>
      <x:c r="R1301" s="4" t="n">
        <x:f>FALSE()</x:f>
        <x:v>0</x:v>
      </x:c>
    </x:row>
    <x:row r="1302">
      <x:c r="A1302" s="2" t="inlineStr">
        <x:is>
          <x:t xml:space="preserve">2503</x:t>
        </x:is>
      </x:c>
      <x:c r="B1302" s="2" t="inlineStr">
        <x:is>
          <x:t xml:space="preserve">Montreux 3x3</x:t>
        </x:is>
      </x:c>
      <x:c r="C1302" s="2" t="inlineStr">
        <x:is>
          <x:t xml:space="preserve">montreux3x3@ik.me</x:t>
        </x:is>
      </x:c>
      <x:c r="D1302" s="2" t="inlineStr">
        <x:is>
          <x:t xml:space="preserve">ch. du Cap 3</x:t>
        </x:is>
      </x:c>
      <x:c r="E1302" s="2" t="inlineStr">
        <x:is>
          <x:t xml:space="preserve">c/o Yino Martinez</x:t>
        </x:is>
      </x:c>
      <x:c r="F1302" s="2" t="inlineStr">
        <x:is>
          <x:t xml:space="preserve">1006</x:t>
        </x:is>
      </x:c>
      <x:c r="G1302" s="2" t="inlineStr">
        <x:is>
          <x:t xml:space="preserve">Lausanne</x:t>
        </x:is>
      </x:c>
      <x:c r="H1302" s="2" t="inlineStr">
        <x:is>
          <x:t xml:space="preserve">VD</x:t>
        </x:is>
      </x:c>
      <x:c r="I1302" s="2" t="inlineStr">
        <x:is>
          <x:t xml:space="preserve">CH</x:t>
        </x:is>
      </x:c>
      <x:c r="J1302" s="2" t="inlineStr">
        <x:is>
          <x:t xml:space="preserve"/>
        </x:is>
      </x:c>
      <x:c r="K1302" s="2" t="inlineStr">
        <x:is>
          <x:t xml:space="preserve"/>
        </x:is>
      </x:c>
      <x:c r="L1302" s="2" t="inlineStr">
        <x:is>
          <x:t xml:space="preserve"/>
        </x:is>
      </x:c>
      <x:c r="M1302" s="2" t="inlineStr">
        <x:is>
          <x:t xml:space="preserve"/>
        </x:is>
      </x:c>
      <x:c r="N1302" s="3" t="n">
        <x:v>0</x:v>
      </x:c>
      <x:c r="O1302" s="3" t="n">
        <x:v>0</x:v>
      </x:c>
      <x:c r="P1302" s="3" t="n">
        <x:v>1671</x:v>
      </x:c>
      <x:c r="Q1302" s="3" t="n">
        <x:v>1788.3</x:v>
      </x:c>
      <x:c r="R1302" s="4" t="n">
        <x:f>FALSE()</x:f>
        <x:v>0</x:v>
      </x:c>
    </x:row>
    <x:row r="1303">
      <x:c r="A1303" s="2" t="inlineStr">
        <x:is>
          <x:t xml:space="preserve">2505</x:t>
        </x:is>
      </x:c>
      <x:c r="B1303" s="2" t="inlineStr">
        <x:is>
          <x:t xml:space="preserve">La Dula </x:t>
        </x:is>
      </x:c>
      <x:c r="C1303" s="2" t="inlineStr">
        <x:is>
          <x:t xml:space="preserve">thomas@ladulaiberico.ch</x:t>
        </x:is>
      </x:c>
      <x:c r="D1303" s="2" t="inlineStr">
        <x:is>
          <x:t xml:space="preserve">Rue michelle Nicod 6</x:t>
        </x:is>
      </x:c>
      <x:c r="E1303" s="2" t="inlineStr">
        <x:is>
          <x:t xml:space="preserve"/>
        </x:is>
      </x:c>
      <x:c r="F1303" s="2" t="inlineStr">
        <x:is>
          <x:t xml:space="preserve">1202</x:t>
        </x:is>
      </x:c>
      <x:c r="G1303" s="2" t="inlineStr">
        <x:is>
          <x:t xml:space="preserve">Genève</x:t>
        </x:is>
      </x:c>
      <x:c r="H1303" s="2" t="inlineStr">
        <x:is>
          <x:t xml:space="preserve">GE</x:t>
        </x:is>
      </x:c>
      <x:c r="I1303" s="2" t="inlineStr">
        <x:is>
          <x:t xml:space="preserve">CH</x:t>
        </x:is>
      </x:c>
      <x:c r="J1303" s="2" t="inlineStr">
        <x:is>
          <x:t xml:space="preserve"/>
        </x:is>
      </x:c>
      <x:c r="K1303" s="2" t="inlineStr">
        <x:is>
          <x:t xml:space="preserve"/>
        </x:is>
      </x:c>
      <x:c r="L1303" s="2" t="inlineStr">
        <x:is>
          <x:t xml:space="preserve"/>
        </x:is>
      </x:c>
      <x:c r="M1303" s="2" t="inlineStr">
        <x:is>
          <x:t xml:space="preserve">Thomas </x:t>
        </x:is>
      </x:c>
      <x:c r="N1303" s="3" t="n">
        <x:v>0</x:v>
      </x:c>
      <x:c r="O1303" s="3" t="n">
        <x:v>0</x:v>
      </x:c>
      <x:c r="P1303" s="3" t="n">
        <x:v>144</x:v>
      </x:c>
      <x:c r="Q1303" s="3" t="n">
        <x:v>155.1</x:v>
      </x:c>
      <x:c r="R1303" s="4" t="n">
        <x:f>FALSE()</x:f>
        <x:v>0</x:v>
      </x:c>
    </x:row>
    <x:row r="1304">
      <x:c r="A1304" s="2" t="inlineStr">
        <x:is>
          <x:t xml:space="preserve">2507</x:t>
        </x:is>
      </x:c>
      <x:c r="B1304" s="2" t="inlineStr">
        <x:is>
          <x:t xml:space="preserve">Host-Spot Sàrl - Jetty Good </x:t>
        </x:is>
      </x:c>
      <x:c r="C1304" s="2" t="inlineStr">
        <x:is>
          <x:t xml:space="preserve">Loris.deladoey@outlook.com</x:t>
        </x:is>
      </x:c>
      <x:c r="D1304" s="2" t="inlineStr">
        <x:is>
          <x:t xml:space="preserve">Rue du lac 75,</x:t>
        </x:is>
      </x:c>
      <x:c r="E1304" s="2" t="inlineStr">
        <x:is>
          <x:t xml:space="preserve"/>
        </x:is>
      </x:c>
      <x:c r="F1304" s="2" t="inlineStr">
        <x:is>
          <x:t xml:space="preserve">1815</x:t>
        </x:is>
      </x:c>
      <x:c r="G1304" s="2" t="inlineStr">
        <x:is>
          <x:t xml:space="preserve">Clarens</x:t>
        </x:is>
      </x:c>
      <x:c r="H1304" s="2" t="inlineStr">
        <x:is>
          <x:t xml:space="preserve">VD</x:t>
        </x:is>
      </x:c>
      <x:c r="I1304" s="2" t="inlineStr">
        <x:is>
          <x:t xml:space="preserve">CH</x:t>
        </x:is>
      </x:c>
      <x:c r="J1304" s="2" t="inlineStr">
        <x:is>
          <x:t xml:space="preserve"/>
        </x:is>
      </x:c>
      <x:c r="K1304" s="2" t="inlineStr">
        <x:is>
          <x:t xml:space="preserve"/>
        </x:is>
      </x:c>
      <x:c r="L1304" s="2" t="inlineStr">
        <x:is>
          <x:t xml:space="preserve">0794316463</x:t>
        </x:is>
      </x:c>
      <x:c r="M1304" s="2" t="inlineStr">
        <x:is>
          <x:t xml:space="preserve">Loris Deladoey </x:t>
        </x:is>
      </x:c>
      <x:c r="N1304" s="3" t="n">
        <x:v>0</x:v>
      </x:c>
      <x:c r="O1304" s="3" t="n">
        <x:v>0</x:v>
      </x:c>
      <x:c r="P1304" s="3" t="n">
        <x:v>375.26</x:v>
      </x:c>
      <x:c r="Q1304" s="3" t="n">
        <x:v>396.45</x:v>
      </x:c>
      <x:c r="R1304" s="4" t="n">
        <x:f>FALSE()</x:f>
        <x:v>0</x:v>
      </x:c>
    </x:row>
    <x:row r="1305">
      <x:c r="A1305" s="2" t="inlineStr">
        <x:is>
          <x:t xml:space="preserve">2508</x:t>
        </x:is>
      </x:c>
      <x:c r="B1305" s="2" t="inlineStr">
        <x:is>
          <x:t xml:space="preserve">Perbacco</x:t>
        </x:is>
      </x:c>
      <x:c r="C1305" s="2" t="inlineStr">
        <x:is>
          <x:t xml:space="preserve">perbaccooo@icloud.com</x:t>
        </x:is>
      </x:c>
      <x:c r="D1305" s="2" t="inlineStr">
        <x:is>
          <x:t xml:space="preserve">Ruelle des Tanneurs Rôtillon</x:t>
        </x:is>
      </x:c>
      <x:c r="E1305" s="2" t="inlineStr">
        <x:is>
          <x:t xml:space="preserve"/>
        </x:is>
      </x:c>
      <x:c r="F1305" s="2" t="inlineStr">
        <x:is>
          <x:t xml:space="preserve">1003</x:t>
        </x:is>
      </x:c>
      <x:c r="G1305" s="2" t="inlineStr">
        <x:is>
          <x:t xml:space="preserve">Lausanne</x:t>
        </x:is>
      </x:c>
      <x:c r="H1305" s="2" t="inlineStr">
        <x:is>
          <x:t xml:space="preserve">VD</x:t>
        </x:is>
      </x:c>
      <x:c r="I1305" s="2" t="inlineStr">
        <x:is>
          <x:t xml:space="preserve">CH</x:t>
        </x:is>
      </x:c>
      <x:c r="J1305" s="2" t="inlineStr">
        <x:is>
          <x:t xml:space="preserve"/>
        </x:is>
      </x:c>
      <x:c r="K1305" s="2" t="inlineStr">
        <x:is>
          <x:t xml:space="preserve"/>
        </x:is>
      </x:c>
      <x:c r="L1305" s="2" t="inlineStr">
        <x:is>
          <x:t xml:space="preserve"/>
        </x:is>
      </x:c>
      <x:c r="M1305" s="2" t="inlineStr">
        <x:is>
          <x:t xml:space="preserve"/>
        </x:is>
      </x:c>
      <x:c r="N1305" s="3" t="n">
        <x:v>610.75</x:v>
      </x:c>
      <x:c r="O1305" s="3" t="n">
        <x:v>320.5</x:v>
      </x:c>
      <x:c r="P1305" s="3" t="n">
        <x:v>6114.3</x:v>
      </x:c>
      <x:c r="Q1305" s="3" t="n">
        <x:v>0</x:v>
      </x:c>
      <x:c r="R1305" s="4" t="n">
        <x:f>FALSE()</x:f>
        <x:v>0</x:v>
      </x:c>
    </x:row>
    <x:row r="1306">
      <x:c r="A1306" s="2" t="inlineStr">
        <x:is>
          <x:t xml:space="preserve">2509</x:t>
        </x:is>
      </x:c>
      <x:c r="B1306" s="2" t="inlineStr">
        <x:is>
          <x:t xml:space="preserve">Tartares and Co Cornavin</x:t>
        </x:is>
      </x:c>
      <x:c r="C1306" s="2" t="inlineStr">
        <x:is>
          <x:t xml:space="preserve"/>
        </x:is>
      </x:c>
      <x:c r="D1306" s="2" t="inlineStr">
        <x:is>
          <x:t xml:space="preserve">Boulevard James-Fazy 10</x:t>
        </x:is>
      </x:c>
      <x:c r="E1306" s="2" t="inlineStr">
        <x:is>
          <x:t xml:space="preserve"/>
        </x:is>
      </x:c>
      <x:c r="F1306" s="2" t="inlineStr">
        <x:is>
          <x:t xml:space="preserve">1201</x:t>
        </x:is>
      </x:c>
      <x:c r="G1306" s="2" t="inlineStr">
        <x:is>
          <x:t xml:space="preserve">Genève</x:t>
        </x:is>
      </x:c>
      <x:c r="H1306" s="2" t="inlineStr">
        <x:is>
          <x:t xml:space="preserve">GE</x:t>
        </x:is>
      </x:c>
      <x:c r="I1306" s="2" t="inlineStr">
        <x:is>
          <x:t xml:space="preserve">CH</x:t>
        </x:is>
      </x:c>
      <x:c r="J1306" s="2" t="inlineStr">
        <x:is>
          <x:t xml:space="preserve"/>
        </x:is>
      </x:c>
      <x:c r="K1306" s="2" t="inlineStr">
        <x:is>
          <x:t xml:space="preserve"/>
        </x:is>
      </x:c>
      <x:c r="L1306" s="2" t="inlineStr">
        <x:is>
          <x:t xml:space="preserve"/>
        </x:is>
      </x:c>
      <x:c r="M1306" s="2" t="inlineStr">
        <x:is>
          <x:t xml:space="preserve"/>
        </x:is>
      </x:c>
      <x:c r="N1306" s="3" t="n">
        <x:v>0</x:v>
      </x:c>
      <x:c r="O1306" s="3" t="n">
        <x:v>0</x:v>
      </x:c>
      <x:c r="P1306" s="3" t="n">
        <x:v>0</x:v>
      </x:c>
      <x:c r="Q1306" s="3" t="n">
        <x:v>0</x:v>
      </x:c>
      <x:c r="R1306" s="4" t="n">
        <x:f>FALSE()</x:f>
        <x:v>0</x:v>
      </x:c>
    </x:row>
    <x:row r="1307">
      <x:c r="A1307" s="2" t="inlineStr">
        <x:is>
          <x:t xml:space="preserve">2510</x:t>
        </x:is>
      </x:c>
      <x:c r="B1307" s="2" t="inlineStr">
        <x:is>
          <x:t xml:space="preserve">Osteria Zaza</x:t>
        </x:is>
      </x:c>
      <x:c r="C1307" s="2" t="inlineStr">
        <x:is>
          <x:t xml:space="preserve"/>
        </x:is>
      </x:c>
      <x:c r="D1307" s="2" t="inlineStr">
        <x:is>
          <x:t xml:space="preserve">Avenue de Champel 45</x:t>
        </x:is>
      </x:c>
      <x:c r="E1307" s="2" t="inlineStr">
        <x:is>
          <x:t xml:space="preserve"/>
        </x:is>
      </x:c>
      <x:c r="F1307" s="2" t="inlineStr">
        <x:is>
          <x:t xml:space="preserve">1206</x:t>
        </x:is>
      </x:c>
      <x:c r="G1307" s="2" t="inlineStr">
        <x:is>
          <x:t xml:space="preserve">Genève</x:t>
        </x:is>
      </x:c>
      <x:c r="H1307" s="2" t="inlineStr">
        <x:is>
          <x:t xml:space="preserve">GE</x:t>
        </x:is>
      </x:c>
      <x:c r="I1307" s="2" t="inlineStr">
        <x:is>
          <x:t xml:space="preserve">CH</x:t>
        </x:is>
      </x:c>
      <x:c r="J1307" s="2" t="inlineStr">
        <x:is>
          <x:t xml:space="preserve"/>
        </x:is>
      </x:c>
      <x:c r="K1307" s="2" t="inlineStr">
        <x:is>
          <x:t xml:space="preserve"/>
        </x:is>
      </x:c>
      <x:c r="L1307" s="2" t="inlineStr">
        <x:is>
          <x:t xml:space="preserve"/>
        </x:is>
      </x:c>
      <x:c r="M1307" s="2" t="inlineStr">
        <x:is>
          <x:t xml:space="preserve"/>
        </x:is>
      </x:c>
      <x:c r="N1307" s="3" t="n">
        <x:v>0</x:v>
      </x:c>
      <x:c r="O1307" s="3" t="n">
        <x:v>0</x:v>
      </x:c>
      <x:c r="P1307" s="3" t="n">
        <x:v>0</x:v>
      </x:c>
      <x:c r="Q1307" s="3" t="n">
        <x:v>0</x:v>
      </x:c>
      <x:c r="R1307" s="4" t="n">
        <x:f>FALSE()</x:f>
        <x:v>0</x:v>
      </x:c>
    </x:row>
    <x:row r="1308">
      <x:c r="A1308" s="2" t="inlineStr">
        <x:is>
          <x:t xml:space="preserve">2511</x:t>
        </x:is>
      </x:c>
      <x:c r="B1308" s="2" t="inlineStr">
        <x:is>
          <x:t xml:space="preserve">Gestopus SA - Inglewood Nyon</x:t>
        </x:is>
      </x:c>
      <x:c r="C1308" s="2" t="inlineStr">
        <x:is>
          <x:t xml:space="preserve">inglewood.bureau@gmail.com</x:t>
        </x:is>
      </x:c>
      <x:c r="D1308" s="2" t="inlineStr">
        <x:is>
          <x:t xml:space="preserve"/>
        </x:is>
      </x:c>
      <x:c r="E1308" s="2" t="inlineStr">
        <x:is>
          <x:t xml:space="preserve"/>
        </x:is>
      </x:c>
      <x:c r="F1308" s="2" t="inlineStr">
        <x:is>
          <x:t xml:space="preserve"/>
        </x:is>
      </x:c>
      <x:c r="G1308" s="2" t="inlineStr">
        <x:is>
          <x:t xml:space="preserve"/>
        </x:is>
      </x:c>
      <x:c r="H1308" s="2" t="inlineStr">
        <x:is>
          <x:t xml:space="preserve"/>
        </x:is>
      </x:c>
      <x:c r="I1308" s="2" t="inlineStr">
        <x:is>
          <x:t xml:space="preserve">CH</x:t>
        </x:is>
      </x:c>
      <x:c r="J1308" s="2" t="inlineStr">
        <x:is>
          <x:t xml:space="preserve"/>
        </x:is>
      </x:c>
      <x:c r="K1308" s="2" t="inlineStr">
        <x:is>
          <x:t xml:space="preserve"/>
        </x:is>
      </x:c>
      <x:c r="L1308" s="2" t="inlineStr">
        <x:is>
          <x:t xml:space="preserve"/>
        </x:is>
      </x:c>
      <x:c r="M1308" s="2" t="inlineStr">
        <x:is>
          <x:t xml:space="preserve"/>
        </x:is>
      </x:c>
      <x:c r="N1308" s="3" t="n">
        <x:v>0</x:v>
      </x:c>
      <x:c r="O1308" s="3" t="n">
        <x:v>0</x:v>
      </x:c>
      <x:c r="P1308" s="3" t="n">
        <x:v>1743.42</x:v>
      </x:c>
      <x:c r="Q1308" s="3" t="n">
        <x:v>1884.05</x:v>
      </x:c>
      <x:c r="R1308" s="4" t="n">
        <x:f>FALSE()</x:f>
        <x:v>0</x:v>
      </x:c>
    </x:row>
    <x:row r="1309">
      <x:c r="A1309" s="2" t="inlineStr">
        <x:is>
          <x:t xml:space="preserve">2512</x:t>
        </x:is>
      </x:c>
      <x:c r="B1309" s="2" t="inlineStr">
        <x:is>
          <x:t xml:space="preserve">Gestopus SA - Inglewood Plainpalais</x:t>
        </x:is>
      </x:c>
      <x:c r="C1309" s="2" t="inlineStr">
        <x:is>
          <x:t xml:space="preserve">inglewood.bureau@gmail.com</x:t>
        </x:is>
      </x:c>
      <x:c r="D1309" s="2" t="inlineStr">
        <x:is>
          <x:t xml:space="preserve"/>
        </x:is>
      </x:c>
      <x:c r="E1309" s="2" t="inlineStr">
        <x:is>
          <x:t xml:space="preserve"/>
        </x:is>
      </x:c>
      <x:c r="F1309" s="2" t="inlineStr">
        <x:is>
          <x:t xml:space="preserve"/>
        </x:is>
      </x:c>
      <x:c r="G1309" s="2" t="inlineStr">
        <x:is>
          <x:t xml:space="preserve"/>
        </x:is>
      </x:c>
      <x:c r="H1309" s="2" t="inlineStr">
        <x:is>
          <x:t xml:space="preserve"/>
        </x:is>
      </x:c>
      <x:c r="I1309" s="2" t="inlineStr">
        <x:is>
          <x:t xml:space="preserve">CH</x:t>
        </x:is>
      </x:c>
      <x:c r="J1309" s="2" t="inlineStr">
        <x:is>
          <x:t xml:space="preserve"/>
        </x:is>
      </x:c>
      <x:c r="K1309" s="2" t="inlineStr">
        <x:is>
          <x:t xml:space="preserve"/>
        </x:is>
      </x:c>
      <x:c r="L1309" s="2" t="inlineStr">
        <x:is>
          <x:t xml:space="preserve"/>
        </x:is>
      </x:c>
      <x:c r="M1309" s="2" t="inlineStr">
        <x:is>
          <x:t xml:space="preserve"/>
        </x:is>
      </x:c>
      <x:c r="N1309" s="3" t="n">
        <x:v>0</x:v>
      </x:c>
      <x:c r="O1309" s="3" t="n">
        <x:v>0</x:v>
      </x:c>
      <x:c r="P1309" s="3" t="n">
        <x:v>359.4</x:v>
      </x:c>
      <x:c r="Q1309" s="3" t="n">
        <x:v>387.95</x:v>
      </x:c>
      <x:c r="R1309" s="4" t="n">
        <x:f>FALSE()</x:f>
        <x:v>0</x:v>
      </x:c>
    </x:row>
    <x:row r="1310">
      <x:c r="A1310" s="2" t="inlineStr">
        <x:is>
          <x:t xml:space="preserve">2514</x:t>
        </x:is>
      </x:c>
      <x:c r="B1310" s="2" t="inlineStr">
        <x:is>
          <x:t xml:space="preserve">Association Scène Ouverte</x:t>
        </x:is>
      </x:c>
      <x:c r="C1310" s="2" t="inlineStr">
        <x:is>
          <x:t xml:space="preserve">claudio.pintoalmeida@gmail.com</x:t>
        </x:is>
      </x:c>
      <x:c r="D1310" s="2" t="inlineStr">
        <x:is>
          <x:t xml:space="preserve">Chemin de l'Ouchette 8</x:t>
        </x:is>
      </x:c>
      <x:c r="E1310" s="2" t="inlineStr">
        <x:is>
          <x:t xml:space="preserve"/>
        </x:is>
      </x:c>
      <x:c r="F1310" s="2" t="inlineStr">
        <x:is>
          <x:t xml:space="preserve">2074</x:t>
        </x:is>
      </x:c>
      <x:c r="G1310" s="2" t="inlineStr">
        <x:is>
          <x:t xml:space="preserve">Marin-Centre</x:t>
        </x:is>
      </x:c>
      <x:c r="H1310" s="2" t="inlineStr">
        <x:is>
          <x:t xml:space="preserve">NE</x:t>
        </x:is>
      </x:c>
      <x:c r="I1310" s="2" t="inlineStr">
        <x:is>
          <x:t xml:space="preserve">CH</x:t>
        </x:is>
      </x:c>
      <x:c r="J1310" s="2" t="inlineStr">
        <x:is>
          <x:t xml:space="preserve"/>
        </x:is>
      </x:c>
      <x:c r="K1310" s="2" t="inlineStr">
        <x:is>
          <x:t xml:space="preserve"/>
        </x:is>
      </x:c>
      <x:c r="L1310" s="2" t="inlineStr">
        <x:is>
          <x:t xml:space="preserve"/>
        </x:is>
      </x:c>
      <x:c r="M1310" s="2" t="inlineStr">
        <x:is>
          <x:t xml:space="preserve"/>
        </x:is>
      </x:c>
      <x:c r="N1310" s="3" t="n">
        <x:v>0</x:v>
      </x:c>
      <x:c r="O1310" s="3" t="n">
        <x:v>0</x:v>
      </x:c>
      <x:c r="P1310" s="3" t="n">
        <x:v>550.52</x:v>
      </x:c>
      <x:c r="Q1310" s="3" t="n">
        <x:v>0</x:v>
      </x:c>
      <x:c r="R1310" s="4" t="n">
        <x:f>FALSE()</x:f>
        <x:v>0</x:v>
      </x:c>
    </x:row>
    <x:row r="1311">
      <x:c r="A1311" s="2" t="inlineStr">
        <x:is>
          <x:t xml:space="preserve">2515</x:t>
        </x:is>
      </x:c>
      <x:c r="B1311" s="2" t="inlineStr">
        <x:is>
          <x:t xml:space="preserve"> Chef Chez Vous Sàrl</x:t>
        </x:is>
      </x:c>
      <x:c r="C1311" s="2" t="inlineStr">
        <x:is>
          <x:t xml:space="preserve">epichard@chef-chez-vous.ch</x:t>
        </x:is>
      </x:c>
      <x:c r="D1311" s="2" t="inlineStr">
        <x:is>
          <x:t xml:space="preserve">Rue de Sébeillon 9B</x:t>
        </x:is>
      </x:c>
      <x:c r="E1311" s="2" t="inlineStr">
        <x:is>
          <x:t xml:space="preserve"/>
        </x:is>
      </x:c>
      <x:c r="F1311" s="2" t="inlineStr">
        <x:is>
          <x:t xml:space="preserve">1004</x:t>
        </x:is>
      </x:c>
      <x:c r="G1311" s="2" t="inlineStr">
        <x:is>
          <x:t xml:space="preserve">Lausanne</x:t>
        </x:is>
      </x:c>
      <x:c r="H1311" s="2" t="inlineStr">
        <x:is>
          <x:t xml:space="preserve">VD</x:t>
        </x:is>
      </x:c>
      <x:c r="I1311" s="2" t="inlineStr">
        <x:is>
          <x:t xml:space="preserve">CH</x:t>
        </x:is>
      </x:c>
      <x:c r="J1311" s="2" t="inlineStr">
        <x:is>
          <x:t xml:space="preserve"/>
        </x:is>
      </x:c>
      <x:c r="K1311" s="2" t="inlineStr">
        <x:is>
          <x:t xml:space="preserve"/>
        </x:is>
      </x:c>
      <x:c r="L1311" s="2" t="inlineStr">
        <x:is>
          <x:t xml:space="preserve"/>
        </x:is>
      </x:c>
      <x:c r="M1311" s="2" t="inlineStr">
        <x:is>
          <x:t xml:space="preserve">Erwann Pichard</x:t>
        </x:is>
      </x:c>
      <x:c r="N1311" s="3" t="n">
        <x:v>0</x:v>
      </x:c>
      <x:c r="O1311" s="3" t="n">
        <x:v>0</x:v>
      </x:c>
      <x:c r="P1311" s="3" t="n">
        <x:v>588</x:v>
      </x:c>
      <x:c r="Q1311" s="3" t="n">
        <x:v>949.95</x:v>
      </x:c>
      <x:c r="R1311" s="4" t="n">
        <x:f>FALSE()</x:f>
        <x:v>0</x:v>
      </x:c>
    </x:row>
    <x:row r="1312">
      <x:c r="A1312" s="2" t="inlineStr">
        <x:is>
          <x:t xml:space="preserve">2516</x:t>
        </x:is>
      </x:c>
      <x:c r="B1312" s="2" t="inlineStr">
        <x:is>
          <x:t xml:space="preserve">L’Association Funky Sundays</x:t>
        </x:is>
      </x:c>
      <x:c r="C1312" s="2" t="inlineStr">
        <x:is>
          <x:t xml:space="preserve">funkysundays8@gmail.com</x:t>
        </x:is>
      </x:c>
      <x:c r="D1312" s="2" t="inlineStr">
        <x:is>
          <x:t xml:space="preserve">Rue de Montchoisy 7</x:t>
        </x:is>
      </x:c>
      <x:c r="E1312" s="2" t="inlineStr">
        <x:is>
          <x:t xml:space="preserve"/>
        </x:is>
      </x:c>
      <x:c r="F1312" s="2" t="inlineStr">
        <x:is>
          <x:t xml:space="preserve">1207</x:t>
        </x:is>
      </x:c>
      <x:c r="G1312" s="2" t="inlineStr">
        <x:is>
          <x:t xml:space="preserve">Genève</x:t>
        </x:is>
      </x:c>
      <x:c r="H1312" s="2" t="inlineStr">
        <x:is>
          <x:t xml:space="preserve">GE</x:t>
        </x:is>
      </x:c>
      <x:c r="I1312" s="2" t="inlineStr">
        <x:is>
          <x:t xml:space="preserve">CH</x:t>
        </x:is>
      </x:c>
      <x:c r="J1312" s="2" t="inlineStr">
        <x:is>
          <x:t xml:space="preserve"/>
        </x:is>
      </x:c>
      <x:c r="K1312" s="2" t="inlineStr">
        <x:is>
          <x:t xml:space="preserve"/>
        </x:is>
      </x:c>
      <x:c r="L1312" s="2" t="inlineStr">
        <x:is>
          <x:t xml:space="preserve"/>
        </x:is>
      </x:c>
      <x:c r="M1312" s="2" t="inlineStr">
        <x:is>
          <x:t xml:space="preserve">Jann Frogg</x:t>
        </x:is>
      </x:c>
      <x:c r="N1312" s="3" t="n">
        <x:v>0</x:v>
      </x:c>
      <x:c r="O1312" s="3" t="n">
        <x:v>0</x:v>
      </x:c>
      <x:c r="P1312" s="3" t="n">
        <x:v>-797.15</x:v>
      </x:c>
      <x:c r="Q1312" s="3" t="n">
        <x:v>0</x:v>
      </x:c>
      <x:c r="R1312" s="4" t="n">
        <x:f>FALSE()</x:f>
        <x:v>0</x:v>
      </x:c>
    </x:row>
    <x:row r="1313">
      <x:c r="A1313" s="2" t="inlineStr">
        <x:is>
          <x:t xml:space="preserve">2517</x:t>
        </x:is>
      </x:c>
      <x:c r="B1313" s="2" t="inlineStr">
        <x:is>
          <x:t xml:space="preserve">Association Trace-Ecart et Altitudes</x:t>
        </x:is>
      </x:c>
      <x:c r="C1313" s="2" t="inlineStr">
        <x:is>
          <x:t xml:space="preserve">battiste.cesa@mac.com</x:t>
        </x:is>
      </x:c>
      <x:c r="D1313" s="2" t="inlineStr">
        <x:is>
          <x:t xml:space="preserve">Rue de Gruyères 64</x:t>
        </x:is>
      </x:c>
      <x:c r="E1313" s="2" t="inlineStr">
        <x:is>
          <x:t xml:space="preserve"/>
        </x:is>
      </x:c>
      <x:c r="F1313" s="2" t="inlineStr">
        <x:is>
          <x:t xml:space="preserve">1630</x:t>
        </x:is>
      </x:c>
      <x:c r="G1313" s="2" t="inlineStr">
        <x:is>
          <x:t xml:space="preserve">Bulle</x:t>
        </x:is>
      </x:c>
      <x:c r="H1313" s="2" t="inlineStr">
        <x:is>
          <x:t xml:space="preserve">FR</x:t>
        </x:is>
      </x:c>
      <x:c r="I1313" s="2" t="inlineStr">
        <x:is>
          <x:t xml:space="preserve">CH</x:t>
        </x:is>
      </x:c>
      <x:c r="J1313" s="2" t="inlineStr">
        <x:is>
          <x:t xml:space="preserve"/>
        </x:is>
      </x:c>
      <x:c r="K1313" s="2" t="inlineStr">
        <x:is>
          <x:t xml:space="preserve"/>
        </x:is>
      </x:c>
      <x:c r="L1313" s="2" t="inlineStr">
        <x:is>
          <x:t xml:space="preserve"/>
        </x:is>
      </x:c>
      <x:c r="M1313" s="2" t="inlineStr">
        <x:is>
          <x:t xml:space="preserve">Battiste Cesa</x:t>
        </x:is>
      </x:c>
      <x:c r="N1313" s="3" t="n">
        <x:v>0</x:v>
      </x:c>
      <x:c r="O1313" s="3" t="n">
        <x:v>0</x:v>
      </x:c>
      <x:c r="P1313" s="3" t="n">
        <x:v>2356.26</x:v>
      </x:c>
      <x:c r="Q1313" s="3" t="n">
        <x:v>2572.35</x:v>
      </x:c>
      <x:c r="R1313" s="4" t="n">
        <x:f>FALSE()</x:f>
        <x:v>0</x:v>
      </x:c>
    </x:row>
    <x:row r="1314">
      <x:c r="A1314" s="2" t="inlineStr">
        <x:is>
          <x:t xml:space="preserve">2518</x:t>
        </x:is>
      </x:c>
      <x:c r="B1314" s="2" t="inlineStr">
        <x:is>
          <x:t xml:space="preserve">L'élue Sàrl (Buvette de Carouge)</x:t>
        </x:is>
      </x:c>
      <x:c r="C1314" s="2" t="inlineStr">
        <x:is>
          <x:t xml:space="preserve">leluesarl@gmail.com</x:t>
        </x:is>
      </x:c>
      <x:c r="D1314" s="2" t="inlineStr">
        <x:is>
          <x:t xml:space="preserve">Route de Veyrier 51</x:t>
        </x:is>
      </x:c>
      <x:c r="E1314" s="2" t="inlineStr">
        <x:is>
          <x:t xml:space="preserve"/>
        </x:is>
      </x:c>
      <x:c r="F1314" s="2" t="inlineStr">
        <x:is>
          <x:t xml:space="preserve">1227</x:t>
        </x:is>
      </x:c>
      <x:c r="G1314" s="2" t="inlineStr">
        <x:is>
          <x:t xml:space="preserve">Carouge GE</x:t>
        </x:is>
      </x:c>
      <x:c r="H1314" s="2" t="inlineStr">
        <x:is>
          <x:t xml:space="preserve">GE</x:t>
        </x:is>
      </x:c>
      <x:c r="I1314" s="2" t="inlineStr">
        <x:is>
          <x:t xml:space="preserve">CH</x:t>
        </x:is>
      </x:c>
      <x:c r="J1314" s="2" t="inlineStr">
        <x:is>
          <x:t xml:space="preserve"/>
        </x:is>
      </x:c>
      <x:c r="K1314" s="2" t="inlineStr">
        <x:is>
          <x:t xml:space="preserve"/>
        </x:is>
      </x:c>
      <x:c r="L1314" s="2" t="inlineStr">
        <x:is>
          <x:t xml:space="preserve"/>
        </x:is>
      </x:c>
      <x:c r="M1314" s="2" t="inlineStr">
        <x:is>
          <x:t xml:space="preserve"/>
        </x:is>
      </x:c>
      <x:c r="N1314" s="3" t="n">
        <x:v>0</x:v>
      </x:c>
      <x:c r="O1314" s="3" t="n">
        <x:v>0</x:v>
      </x:c>
      <x:c r="P1314" s="3" t="n">
        <x:v>-9653.88</x:v>
      </x:c>
      <x:c r="Q1314" s="3" t="n">
        <x:v>0</x:v>
      </x:c>
      <x:c r="R1314" s="4" t="n">
        <x:f>FALSE()</x:f>
        <x:v>0</x:v>
      </x:c>
    </x:row>
    <x:row r="1315">
      <x:c r="A1315" s="2" t="inlineStr">
        <x:is>
          <x:t xml:space="preserve">2519</x:t>
        </x:is>
      </x:c>
      <x:c r="B1315" s="2" t="inlineStr">
        <x:is>
          <x:t xml:space="preserve">Sebara Gashi</x:t>
        </x:is>
      </x:c>
      <x:c r="C1315" s="2" t="inlineStr">
        <x:is>
          <x:t xml:space="preserve">sebara.gashi@outlook.com</x:t>
        </x:is>
      </x:c>
      <x:c r="D1315" s="2" t="inlineStr">
        <x:is>
          <x:t xml:space="preserve">Chemin de Fantaisie 1</x:t>
        </x:is>
      </x:c>
      <x:c r="E1315" s="2" t="inlineStr">
        <x:is>
          <x:t xml:space="preserve"/>
        </x:is>
      </x:c>
      <x:c r="F1315" s="2" t="inlineStr">
        <x:is>
          <x:t xml:space="preserve">1009</x:t>
        </x:is>
      </x:c>
      <x:c r="G1315" s="2" t="inlineStr">
        <x:is>
          <x:t xml:space="preserve">Pully</x:t>
        </x:is>
      </x:c>
      <x:c r="H1315" s="2" t="inlineStr">
        <x:is>
          <x:t xml:space="preserve">VD</x:t>
        </x:is>
      </x:c>
      <x:c r="I1315" s="2" t="inlineStr">
        <x:is>
          <x:t xml:space="preserve">CH</x:t>
        </x:is>
      </x:c>
      <x:c r="J1315" s="2" t="inlineStr">
        <x:is>
          <x:t xml:space="preserve"/>
        </x:is>
      </x:c>
      <x:c r="K1315" s="2" t="inlineStr">
        <x:is>
          <x:t xml:space="preserve"/>
        </x:is>
      </x:c>
      <x:c r="L1315" s="2" t="inlineStr">
        <x:is>
          <x:t xml:space="preserve"/>
        </x:is>
      </x:c>
      <x:c r="M1315" s="2" t="inlineStr">
        <x:is>
          <x:t xml:space="preserve"/>
        </x:is>
      </x:c>
      <x:c r="N1315" s="3" t="n">
        <x:v>0</x:v>
      </x:c>
      <x:c r="O1315" s="3" t="n">
        <x:v>0</x:v>
      </x:c>
      <x:c r="P1315" s="3" t="n">
        <x:v>4755.41</x:v>
      </x:c>
      <x:c r="Q1315" s="3" t="n">
        <x:v>5751.75</x:v>
      </x:c>
      <x:c r="R1315" s="4" t="n">
        <x:f>FALSE()</x:f>
        <x:v>0</x:v>
      </x:c>
    </x:row>
    <x:row r="1316">
      <x:c r="A1316" s="2" t="inlineStr">
        <x:is>
          <x:t xml:space="preserve">2520</x:t>
        </x:is>
      </x:c>
      <x:c r="B1316" s="2" t="inlineStr">
        <x:is>
          <x:t xml:space="preserve">Dreier Frenzel Sàrl</x:t>
        </x:is>
      </x:c>
      <x:c r="C1316" s="2" t="inlineStr">
        <x:is>
          <x:t xml:space="preserve">dreier@dreierfrenzel.com</x:t>
        </x:is>
      </x:c>
      <x:c r="D1316" s="2" t="inlineStr">
        <x:is>
          <x:t xml:space="preserve">Avenue du Rond-Point 18</x:t>
        </x:is>
      </x:c>
      <x:c r="E1316" s="2" t="inlineStr">
        <x:is>
          <x:t xml:space="preserve"/>
        </x:is>
      </x:c>
      <x:c r="F1316" s="2" t="inlineStr">
        <x:is>
          <x:t xml:space="preserve">1006</x:t>
        </x:is>
      </x:c>
      <x:c r="G1316" s="2" t="inlineStr">
        <x:is>
          <x:t xml:space="preserve">Lausanne</x:t>
        </x:is>
      </x:c>
      <x:c r="H1316" s="2" t="inlineStr">
        <x:is>
          <x:t xml:space="preserve">VD</x:t>
        </x:is>
      </x:c>
      <x:c r="I1316" s="2" t="inlineStr">
        <x:is>
          <x:t xml:space="preserve">CH</x:t>
        </x:is>
      </x:c>
      <x:c r="J1316" s="2" t="inlineStr">
        <x:is>
          <x:t xml:space="preserve"/>
        </x:is>
      </x:c>
      <x:c r="K1316" s="2" t="inlineStr">
        <x:is>
          <x:t xml:space="preserve"/>
        </x:is>
      </x:c>
      <x:c r="L1316" s="2" t="inlineStr">
        <x:is>
          <x:t xml:space="preserve"/>
        </x:is>
      </x:c>
      <x:c r="M1316" s="2" t="inlineStr">
        <x:is>
          <x:t xml:space="preserve"/>
        </x:is>
      </x:c>
      <x:c r="N1316" s="3" t="n">
        <x:v>0</x:v>
      </x:c>
      <x:c r="O1316" s="3" t="n">
        <x:v>0</x:v>
      </x:c>
      <x:c r="P1316" s="3" t="n">
        <x:v>480</x:v>
      </x:c>
      <x:c r="Q1316" s="3" t="n">
        <x:v>1396.2</x:v>
      </x:c>
      <x:c r="R1316" s="4" t="n">
        <x:f>FALSE()</x:f>
        <x:v>0</x:v>
      </x:c>
    </x:row>
    <x:row r="1317">
      <x:c r="A1317" s="2" t="inlineStr">
        <x:is>
          <x:t xml:space="preserve">2521</x:t>
        </x:is>
      </x:c>
      <x:c r="B1317" s="2" t="inlineStr">
        <x:is>
          <x:t xml:space="preserve">Le Défi du Vignoble </x:t>
        </x:is>
      </x:c>
      <x:c r="C1317" s="2" t="inlineStr">
        <x:is>
          <x:t xml:space="preserve">l.cardoso@retraitespopulaires.ch</x:t>
        </x:is>
      </x:c>
      <x:c r="D1317" s="2" t="inlineStr">
        <x:is>
          <x:t xml:space="preserve">Rue Caroline 9</x:t>
        </x:is>
      </x:c>
      <x:c r="E1317" s="2" t="inlineStr">
        <x:is>
          <x:t xml:space="preserve"/>
        </x:is>
      </x:c>
      <x:c r="F1317" s="2" t="inlineStr">
        <x:is>
          <x:t xml:space="preserve">1003</x:t>
        </x:is>
      </x:c>
      <x:c r="G1317" s="2" t="inlineStr">
        <x:is>
          <x:t xml:space="preserve">Lausanne</x:t>
        </x:is>
      </x:c>
      <x:c r="H1317" s="2" t="inlineStr">
        <x:is>
          <x:t xml:space="preserve">VD</x:t>
        </x:is>
      </x:c>
      <x:c r="I1317" s="2" t="inlineStr">
        <x:is>
          <x:t xml:space="preserve">CH</x:t>
        </x:is>
      </x:c>
      <x:c r="J1317" s="2" t="inlineStr">
        <x:is>
          <x:t xml:space="preserve"/>
        </x:is>
      </x:c>
      <x:c r="K1317" s="2" t="inlineStr">
        <x:is>
          <x:t xml:space="preserve"/>
        </x:is>
      </x:c>
      <x:c r="L1317" s="2" t="inlineStr">
        <x:is>
          <x:t xml:space="preserve"/>
        </x:is>
      </x:c>
      <x:c r="M1317" s="2" t="inlineStr">
        <x:is>
          <x:t xml:space="preserve">Yann Guela</x:t>
        </x:is>
      </x:c>
      <x:c r="N1317" s="3" t="n">
        <x:v>0</x:v>
      </x:c>
      <x:c r="O1317" s="3" t="n">
        <x:v>0</x:v>
      </x:c>
      <x:c r="P1317" s="3" t="n">
        <x:v>1008.88</x:v>
      </x:c>
      <x:c r="Q1317" s="3" t="n">
        <x:v>679.3</x:v>
      </x:c>
      <x:c r="R1317" s="4" t="n">
        <x:f>FALSE()</x:f>
        <x:v>0</x:v>
      </x:c>
    </x:row>
    <x:row r="1318">
      <x:c r="A1318" s="2" t="inlineStr">
        <x:is>
          <x:t xml:space="preserve">2523</x:t>
        </x:is>
      </x:c>
      <x:c r="B1318" s="2" t="inlineStr">
        <x:is>
          <x:t xml:space="preserve">BRASSERIE FENNEK</x:t>
        </x:is>
      </x:c>
      <x:c r="C1318" s="2" t="inlineStr">
        <x:is>
          <x:t xml:space="preserve">brasseriefennek@gmail.com</x:t>
        </x:is>
      </x:c>
      <x:c r="D1318" s="2" t="inlineStr">
        <x:is>
          <x:t xml:space="preserve">Rue de la Tour 9</x:t>
        </x:is>
      </x:c>
      <x:c r="E1318" s="2" t="inlineStr">
        <x:is>
          <x:t xml:space="preserve"/>
        </x:is>
      </x:c>
      <x:c r="F1318" s="2" t="inlineStr">
        <x:is>
          <x:t xml:space="preserve">1004</x:t>
        </x:is>
      </x:c>
      <x:c r="G1318" s="2" t="inlineStr">
        <x:is>
          <x:t xml:space="preserve">Lausanne</x:t>
        </x:is>
      </x:c>
      <x:c r="H1318" s="2" t="inlineStr">
        <x:is>
          <x:t xml:space="preserve">VD</x:t>
        </x:is>
      </x:c>
      <x:c r="I1318" s="2" t="inlineStr">
        <x:is>
          <x:t xml:space="preserve">CH</x:t>
        </x:is>
      </x:c>
      <x:c r="J1318" s="2" t="inlineStr">
        <x:is>
          <x:t xml:space="preserve"/>
        </x:is>
      </x:c>
      <x:c r="K1318" s="2" t="inlineStr">
        <x:is>
          <x:t xml:space="preserve"/>
        </x:is>
      </x:c>
      <x:c r="L1318" s="2" t="inlineStr">
        <x:is>
          <x:t xml:space="preserve"/>
        </x:is>
      </x:c>
      <x:c r="M1318" s="2" t="inlineStr">
        <x:is>
          <x:t xml:space="preserve">Sam</x:t>
        </x:is>
      </x:c>
      <x:c r="N1318" s="3" t="n">
        <x:v>0</x:v>
      </x:c>
      <x:c r="O1318" s="3" t="n">
        <x:v>0</x:v>
      </x:c>
      <x:c r="P1318" s="3" t="n">
        <x:v>6700.65</x:v>
      </x:c>
      <x:c r="Q1318" s="3" t="n">
        <x:v>5216.6</x:v>
      </x:c>
      <x:c r="R1318" s="4" t="n">
        <x:f>FALSE()</x:f>
        <x:v>0</x:v>
      </x:c>
    </x:row>
    <x:row r="1319">
      <x:c r="A1319" s="2" t="inlineStr">
        <x:is>
          <x:t xml:space="preserve">2525</x:t>
        </x:is>
      </x:c>
      <x:c r="B1319" s="2" t="inlineStr">
        <x:is>
          <x:t xml:space="preserve"> Association Le Dépanneur Salon</x:t>
        </x:is>
      </x:c>
      <x:c r="C1319" s="2" t="inlineStr">
        <x:is>
          <x:t xml:space="preserve">amandine.bula.ab@gmail.com</x:t>
        </x:is>
      </x:c>
      <x:c r="D1319" s="2" t="inlineStr">
        <x:is>
          <x:t xml:space="preserve"/>
        </x:is>
      </x:c>
      <x:c r="E1319" s="2" t="inlineStr">
        <x:is>
          <x:t xml:space="preserve"/>
        </x:is>
      </x:c>
      <x:c r="F1319" s="2" t="inlineStr">
        <x:is>
          <x:t xml:space="preserve"/>
        </x:is>
      </x:c>
      <x:c r="G1319" s="2" t="inlineStr">
        <x:is>
          <x:t xml:space="preserve"/>
        </x:is>
      </x:c>
      <x:c r="H1319" s="2" t="inlineStr">
        <x:is>
          <x:t xml:space="preserve"/>
        </x:is>
      </x:c>
      <x:c r="I1319" s="2" t="inlineStr">
        <x:is>
          <x:t xml:space="preserve">CH</x:t>
        </x:is>
      </x:c>
      <x:c r="J1319" s="2" t="inlineStr">
        <x:is>
          <x:t xml:space="preserve"/>
        </x:is>
      </x:c>
      <x:c r="K1319" s="2" t="inlineStr">
        <x:is>
          <x:t xml:space="preserve"/>
        </x:is>
      </x:c>
      <x:c r="L1319" s="2" t="inlineStr">
        <x:is>
          <x:t xml:space="preserve">077 415 22 74</x:t>
        </x:is>
      </x:c>
      <x:c r="M1319" s="2" t="inlineStr">
        <x:is>
          <x:t xml:space="preserve">Amandine Bula</x:t>
        </x:is>
      </x:c>
      <x:c r="N1319" s="3" t="n">
        <x:v>0</x:v>
      </x:c>
      <x:c r="O1319" s="3" t="n">
        <x:v>0</x:v>
      </x:c>
      <x:c r="P1319" s="3" t="n">
        <x:v>1620.83</x:v>
      </x:c>
      <x:c r="Q1319" s="3" t="n">
        <x:v>1334.7</x:v>
      </x:c>
      <x:c r="R1319" s="4" t="n">
        <x:f>FALSE()</x:f>
        <x:v>0</x:v>
      </x:c>
    </x:row>
    <x:row r="1320">
      <x:c r="A1320" s="2" t="inlineStr">
        <x:is>
          <x:t xml:space="preserve">2526</x:t>
        </x:is>
      </x:c>
      <x:c r="B1320" s="2" t="inlineStr">
        <x:is>
          <x:t xml:space="preserve">BKK Street Food</x:t>
        </x:is>
      </x:c>
      <x:c r="C1320" s="2" t="inlineStr">
        <x:is>
          <x:t xml:space="preserve">bkkstfd@gmail.com</x:t>
        </x:is>
      </x:c>
      <x:c r="D1320" s="2" t="inlineStr">
        <x:is>
          <x:t xml:space="preserve">Rue du collège 18</x:t>
        </x:is>
      </x:c>
      <x:c r="E1320" s="2" t="inlineStr">
        <x:is>
          <x:t xml:space="preserve">c/o Mosaic Room</x:t>
        </x:is>
      </x:c>
      <x:c r="F1320" s="2" t="inlineStr">
        <x:is>
          <x:t xml:space="preserve">1800</x:t>
        </x:is>
      </x:c>
      <x:c r="G1320" s="2" t="inlineStr">
        <x:is>
          <x:t xml:space="preserve">Vevey</x:t>
        </x:is>
      </x:c>
      <x:c r="H1320" s="2" t="inlineStr">
        <x:is>
          <x:t xml:space="preserve">VD</x:t>
        </x:is>
      </x:c>
      <x:c r="I1320" s="2" t="inlineStr">
        <x:is>
          <x:t xml:space="preserve">CH</x:t>
        </x:is>
      </x:c>
      <x:c r="J1320" s="2" t="inlineStr">
        <x:is>
          <x:t xml:space="preserve"/>
        </x:is>
      </x:c>
      <x:c r="K1320" s="2" t="inlineStr">
        <x:is>
          <x:t xml:space="preserve"/>
        </x:is>
      </x:c>
      <x:c r="L1320" s="2" t="inlineStr">
        <x:is>
          <x:t xml:space="preserve"/>
        </x:is>
      </x:c>
      <x:c r="M1320" s="2" t="inlineStr">
        <x:is>
          <x:t xml:space="preserve">Pô Gygax</x:t>
        </x:is>
      </x:c>
      <x:c r="N1320" s="3" t="n">
        <x:v>0</x:v>
      </x:c>
      <x:c r="O1320" s="3" t="n">
        <x:v>0</x:v>
      </x:c>
      <x:c r="P1320" s="3" t="n">
        <x:v>1560.82</x:v>
      </x:c>
      <x:c r="Q1320" s="3" t="n">
        <x:v>0</x:v>
      </x:c>
      <x:c r="R1320" s="4" t="n">
        <x:f>FALSE()</x:f>
        <x:v>0</x:v>
      </x:c>
    </x:row>
    <x:row r="1321">
      <x:c r="A1321" s="2" t="inlineStr">
        <x:is>
          <x:t xml:space="preserve">2527</x:t>
        </x:is>
      </x:c>
      <x:c r="B1321" s="2" t="inlineStr">
        <x:is>
          <x:t xml:space="preserve">Danse Transition</x:t>
        </x:is>
      </x:c>
      <x:c r="C1321" s="2" t="inlineStr">
        <x:is>
          <x:t xml:space="preserve">sara.buncic@danse-transition.ch</x:t>
        </x:is>
      </x:c>
      <x:c r="D1321" s="2" t="inlineStr">
        <x:is>
          <x:t xml:space="preserve">rte de Genève 57</x:t>
        </x:is>
      </x:c>
      <x:c r="E1321" s="2" t="inlineStr">
        <x:is>
          <x:t xml:space="preserve">C/o Arsenic </x:t>
        </x:is>
      </x:c>
      <x:c r="F1321" s="2" t="inlineStr">
        <x:is>
          <x:t xml:space="preserve">1004</x:t>
        </x:is>
      </x:c>
      <x:c r="G1321" s="2" t="inlineStr">
        <x:is>
          <x:t xml:space="preserve">Lausanne</x:t>
        </x:is>
      </x:c>
      <x:c r="H1321" s="2" t="inlineStr">
        <x:is>
          <x:t xml:space="preserve">VD</x:t>
        </x:is>
      </x:c>
      <x:c r="I1321" s="2" t="inlineStr">
        <x:is>
          <x:t xml:space="preserve">CH</x:t>
        </x:is>
      </x:c>
      <x:c r="J1321" s="2" t="inlineStr">
        <x:is>
          <x:t xml:space="preserve"/>
        </x:is>
      </x:c>
      <x:c r="K1321" s="2" t="inlineStr">
        <x:is>
          <x:t xml:space="preserve"/>
        </x:is>
      </x:c>
      <x:c r="L1321" s="2" t="inlineStr">
        <x:is>
          <x:t xml:space="preserve"/>
        </x:is>
      </x:c>
      <x:c r="M1321" s="2" t="inlineStr">
        <x:is>
          <x:t xml:space="preserve">Sara Buncic</x:t>
        </x:is>
      </x:c>
      <x:c r="N1321" s="3" t="n">
        <x:v>0</x:v>
      </x:c>
      <x:c r="O1321" s="3" t="n">
        <x:v>0</x:v>
      </x:c>
      <x:c r="P1321" s="3" t="n">
        <x:v>96</x:v>
      </x:c>
      <x:c r="Q1321" s="3" t="n">
        <x:v>0</x:v>
      </x:c>
      <x:c r="R1321" s="4" t="n">
        <x:f>FALSE()</x:f>
        <x:v>0</x:v>
      </x:c>
    </x:row>
    <x:row r="1322">
      <x:c r="A1322" s="2" t="inlineStr">
        <x:is>
          <x:t xml:space="preserve">2529</x:t>
        </x:is>
      </x:c>
      <x:c r="B1322" s="2" t="inlineStr">
        <x:is>
          <x:t xml:space="preserve">Salvo Caserta AG</x:t>
        </x:is>
      </x:c>
      <x:c r="C1322" s="2" t="inlineStr">
        <x:is>
          <x:t xml:space="preserve">caserta@salvocaserta.ch</x:t>
        </x:is>
      </x:c>
      <x:c r="D1322" s="2" t="inlineStr">
        <x:is>
          <x:t xml:space="preserve">Allschwilerstrasse 99A</x:t>
        </x:is>
      </x:c>
      <x:c r="E1322" s="2" t="inlineStr">
        <x:is>
          <x:t xml:space="preserve"/>
        </x:is>
      </x:c>
      <x:c r="F1322" s="2" t="inlineStr">
        <x:is>
          <x:t xml:space="preserve">4055</x:t>
        </x:is>
      </x:c>
      <x:c r="G1322" s="2" t="inlineStr">
        <x:is>
          <x:t xml:space="preserve">Basel</x:t>
        </x:is>
      </x:c>
      <x:c r="H1322" s="2" t="inlineStr">
        <x:is>
          <x:t xml:space="preserve">BS</x:t>
        </x:is>
      </x:c>
      <x:c r="I1322" s="2" t="inlineStr">
        <x:is>
          <x:t xml:space="preserve">CH</x:t>
        </x:is>
      </x:c>
      <x:c r="J1322" s="2" t="inlineStr">
        <x:is>
          <x:t xml:space="preserve"/>
        </x:is>
      </x:c>
      <x:c r="K1322" s="2" t="inlineStr">
        <x:is>
          <x:t xml:space="preserve"/>
        </x:is>
      </x:c>
      <x:c r="L1322" s="2" t="inlineStr">
        <x:is>
          <x:t xml:space="preserve"/>
        </x:is>
      </x:c>
      <x:c r="M1322" s="2" t="inlineStr">
        <x:is>
          <x:t xml:space="preserve"/>
        </x:is>
      </x:c>
      <x:c r="N1322" s="3" t="n">
        <x:v>0</x:v>
      </x:c>
      <x:c r="O1322" s="3" t="n">
        <x:v>0</x:v>
      </x:c>
      <x:c r="P1322" s="3" t="n">
        <x:v>0</x:v>
      </x:c>
      <x:c r="Q1322" s="3" t="n">
        <x:v>0</x:v>
      </x:c>
      <x:c r="R1322" s="4" t="n">
        <x:f>FALSE()</x:f>
        <x:v>0</x:v>
      </x:c>
    </x:row>
    <x:row r="1323">
      <x:c r="A1323" s="2" t="inlineStr">
        <x:is>
          <x:t xml:space="preserve">2530</x:t>
        </x:is>
      </x:c>
      <x:c r="B1323" s="2" t="inlineStr">
        <x:is>
          <x:t xml:space="preserve">Association des anciens rugbyman de l'Ecole Hotelière</x:t>
        </x:is>
      </x:c>
      <x:c r="C1323" s="2" t="inlineStr">
        <x:is>
          <x:t xml:space="preserve">nicolas@are1997.ch</x:t>
        </x:is>
      </x:c>
      <x:c r="D1323" s="2" t="inlineStr">
        <x:is>
          <x:t xml:space="preserve">Boulevard Carl-Vogt 77</x:t>
        </x:is>
      </x:c>
      <x:c r="E1323" s="2" t="inlineStr">
        <x:is>
          <x:t xml:space="preserve"/>
        </x:is>
      </x:c>
      <x:c r="F1323" s="2" t="inlineStr">
        <x:is>
          <x:t xml:space="preserve">1205</x:t>
        </x:is>
      </x:c>
      <x:c r="G1323" s="2" t="inlineStr">
        <x:is>
          <x:t xml:space="preserve">Genève</x:t>
        </x:is>
      </x:c>
      <x:c r="H1323" s="2" t="inlineStr">
        <x:is>
          <x:t xml:space="preserve">GE</x:t>
        </x:is>
      </x:c>
      <x:c r="I1323" s="2" t="inlineStr">
        <x:is>
          <x:t xml:space="preserve">CH</x:t>
        </x:is>
      </x:c>
      <x:c r="J1323" s="2" t="inlineStr">
        <x:is>
          <x:t xml:space="preserve"/>
        </x:is>
      </x:c>
      <x:c r="K1323" s="2" t="inlineStr">
        <x:is>
          <x:t xml:space="preserve"/>
        </x:is>
      </x:c>
      <x:c r="L1323" s="2" t="inlineStr">
        <x:is>
          <x:t xml:space="preserve"/>
        </x:is>
      </x:c>
      <x:c r="M1323" s="2" t="inlineStr">
        <x:is>
          <x:t xml:space="preserve"/>
        </x:is>
      </x:c>
      <x:c r="N1323" s="3" t="n">
        <x:v>0</x:v>
      </x:c>
      <x:c r="O1323" s="3" t="n">
        <x:v>0</x:v>
      </x:c>
      <x:c r="P1323" s="3" t="n">
        <x:v>1001.02</x:v>
      </x:c>
      <x:c r="Q1323" s="3" t="n">
        <x:v>1057.8</x:v>
      </x:c>
      <x:c r="R1323" s="4" t="n">
        <x:f>FALSE()</x:f>
        <x:v>0</x:v>
      </x:c>
    </x:row>
    <x:row r="1324">
      <x:c r="A1324" s="2" t="inlineStr">
        <x:is>
          <x:t xml:space="preserve">2531</x:t>
        </x:is>
      </x:c>
      <x:c r="B1324" s="2" t="inlineStr">
        <x:is>
          <x:t xml:space="preserve">Epicerie Villardin</x:t>
        </x:is>
      </x:c>
      <x:c r="C1324" s="2" t="inlineStr">
        <x:is>
          <x:t xml:space="preserve">epicerievillardin@hotmail.fr</x:t>
        </x:is>
      </x:c>
      <x:c r="D1324" s="2" t="inlineStr">
        <x:is>
          <x:t xml:space="preserve">Avenue de Villardin 8A</x:t>
        </x:is>
      </x:c>
      <x:c r="E1324" s="2" t="inlineStr">
        <x:is>
          <x:t xml:space="preserve"/>
        </x:is>
      </x:c>
      <x:c r="F1324" s="2" t="inlineStr">
        <x:is>
          <x:t xml:space="preserve">1009</x:t>
        </x:is>
      </x:c>
      <x:c r="G1324" s="2" t="inlineStr">
        <x:is>
          <x:t xml:space="preserve">Pully</x:t>
        </x:is>
      </x:c>
      <x:c r="H1324" s="2" t="inlineStr">
        <x:is>
          <x:t xml:space="preserve">VD</x:t>
        </x:is>
      </x:c>
      <x:c r="I1324" s="2" t="inlineStr">
        <x:is>
          <x:t xml:space="preserve">CH</x:t>
        </x:is>
      </x:c>
      <x:c r="J1324" s="2" t="inlineStr">
        <x:is>
          <x:t xml:space="preserve"/>
        </x:is>
      </x:c>
      <x:c r="K1324" s="2" t="inlineStr">
        <x:is>
          <x:t xml:space="preserve"/>
        </x:is>
      </x:c>
      <x:c r="L1324" s="2" t="inlineStr">
        <x:is>
          <x:t xml:space="preserve">0798911663</x:t>
        </x:is>
      </x:c>
      <x:c r="M1324" s="2" t="inlineStr">
        <x:is>
          <x:t xml:space="preserve"> El Bekachi Aziz </x:t>
        </x:is>
      </x:c>
      <x:c r="N1324" s="3" t="n">
        <x:v>831.45</x:v>
      </x:c>
      <x:c r="O1324" s="3" t="n">
        <x:v>0</x:v>
      </x:c>
      <x:c r="P1324" s="3" t="n">
        <x:v>1546.65</x:v>
      </x:c>
      <x:c r="Q1324" s="3" t="n">
        <x:v>302.8</x:v>
      </x:c>
      <x:c r="R1324" s="4" t="n">
        <x:f>FALSE()</x:f>
        <x:v>0</x:v>
      </x:c>
    </x:row>
    <x:row r="1325">
      <x:c r="A1325" s="2" t="inlineStr">
        <x:is>
          <x:t xml:space="preserve">2532</x:t>
        </x:is>
      </x:c>
      <x:c r="B1325" s="2" t="inlineStr">
        <x:is>
          <x:t xml:space="preserve"> Images3 SA</x:t>
        </x:is>
      </x:c>
      <x:c r="C1325" s="2" t="inlineStr">
        <x:is>
          <x:t xml:space="preserve">amandine.bula.ab@gmail.com</x:t>
        </x:is>
      </x:c>
      <x:c r="D1325" s="2" t="inlineStr">
        <x:is>
          <x:t xml:space="preserve">Avenue de la Poste 18a</x:t>
        </x:is>
      </x:c>
      <x:c r="E1325" s="2" t="inlineStr">
        <x:is>
          <x:t xml:space="preserve"/>
        </x:is>
      </x:c>
      <x:c r="F1325" s="2" t="inlineStr">
        <x:is>
          <x:t xml:space="preserve">1020</x:t>
        </x:is>
      </x:c>
      <x:c r="G1325" s="2" t="inlineStr">
        <x:is>
          <x:t xml:space="preserve">Renens VD</x:t>
        </x:is>
      </x:c>
      <x:c r="H1325" s="2" t="inlineStr">
        <x:is>
          <x:t xml:space="preserve">VD</x:t>
        </x:is>
      </x:c>
      <x:c r="I1325" s="2" t="inlineStr">
        <x:is>
          <x:t xml:space="preserve">CH</x:t>
        </x:is>
      </x:c>
      <x:c r="J1325" s="2" t="inlineStr">
        <x:is>
          <x:t xml:space="preserve"/>
        </x:is>
      </x:c>
      <x:c r="K1325" s="2" t="inlineStr">
        <x:is>
          <x:t xml:space="preserve"/>
        </x:is>
      </x:c>
      <x:c r="L1325" s="2" t="inlineStr">
        <x:is>
          <x:t xml:space="preserve"/>
        </x:is>
      </x:c>
      <x:c r="M1325" s="2" t="inlineStr">
        <x:is>
          <x:t xml:space="preserve">Amandine Bula</x:t>
        </x:is>
      </x:c>
      <x:c r="N1325" s="3" t="n">
        <x:v>0</x:v>
      </x:c>
      <x:c r="O1325" s="3" t="n">
        <x:v>0</x:v>
      </x:c>
      <x:c r="P1325" s="3" t="n">
        <x:v>588</x:v>
      </x:c>
      <x:c r="Q1325" s="3" t="n">
        <x:v>633.3</x:v>
      </x:c>
      <x:c r="R1325" s="4" t="n">
        <x:f>FALSE()</x:f>
        <x:v>0</x:v>
      </x:c>
    </x:row>
    <x:row r="1326">
      <x:c r="A1326" s="2" t="inlineStr">
        <x:is>
          <x:t xml:space="preserve">2535</x:t>
        </x:is>
      </x:c>
      <x:c r="B1326" s="2" t="inlineStr">
        <x:is>
          <x:t xml:space="preserve">NE PLUS UTILISER - La Maison du Récit</x:t>
        </x:is>
      </x:c>
      <x:c r="C1326" s="2" t="inlineStr">
        <x:is>
          <x:t xml:space="preserve">lucile.pouly@gmail.com</x:t>
        </x:is>
      </x:c>
      <x:c r="D1326" s="2" t="inlineStr">
        <x:is>
          <x:t xml:space="preserve">Avenue Mon Repos 8</x:t>
        </x:is>
      </x:c>
      <x:c r="E1326" s="2" t="inlineStr">
        <x:is>
          <x:t xml:space="preserve"/>
        </x:is>
      </x:c>
      <x:c r="F1326" s="2" t="inlineStr">
        <x:is>
          <x:t xml:space="preserve">1005</x:t>
        </x:is>
      </x:c>
      <x:c r="G1326" s="2" t="inlineStr">
        <x:is>
          <x:t xml:space="preserve">Lausanne</x:t>
        </x:is>
      </x:c>
      <x:c r="H1326" s="2" t="inlineStr">
        <x:is>
          <x:t xml:space="preserve">VD</x:t>
        </x:is>
      </x:c>
      <x:c r="I1326" s="2" t="inlineStr">
        <x:is>
          <x:t xml:space="preserve">CH</x:t>
        </x:is>
      </x:c>
      <x:c r="J1326" s="2" t="inlineStr">
        <x:is>
          <x:t xml:space="preserve"/>
        </x:is>
      </x:c>
      <x:c r="K1326" s="2" t="inlineStr">
        <x:is>
          <x:t xml:space="preserve"/>
        </x:is>
      </x:c>
      <x:c r="L1326" s="2" t="inlineStr">
        <x:is>
          <x:t xml:space="preserve">0796940486</x:t>
        </x:is>
      </x:c>
      <x:c r="M1326" s="2" t="inlineStr">
        <x:is>
          <x:t xml:space="preserve">Lucile (gérante) </x:t>
        </x:is>
      </x:c>
      <x:c r="N1326" s="3" t="n">
        <x:v>0</x:v>
      </x:c>
      <x:c r="O1326" s="3" t="n">
        <x:v>0</x:v>
      </x:c>
      <x:c r="P1326" s="3" t="n">
        <x:v>269.33</x:v>
      </x:c>
      <x:c r="Q1326" s="3" t="n">
        <x:v>283.67</x:v>
      </x:c>
      <x:c r="R1326" s="4" t="n">
        <x:f>FALSE()</x:f>
        <x:v>0</x:v>
      </x:c>
    </x:row>
    <x:row r="1327">
      <x:c r="A1327" s="2" t="inlineStr">
        <x:is>
          <x:t xml:space="preserve">2539</x:t>
        </x:is>
      </x:c>
      <x:c r="B1327" s="2" t="inlineStr">
        <x:is>
          <x:t xml:space="preserve">EPFL Rocket Team</x:t>
        </x:is>
      </x:c>
      <x:c r="C1327" s="2" t="inlineStr">
        <x:is>
          <x:t xml:space="preserve">orders@epflrocketteam.ch</x:t>
        </x:is>
      </x:c>
      <x:c r="D1327" s="2" t="inlineStr">
        <x:is>
          <x:t xml:space="preserve">EPFL eSpace PPH 335 Station, 13</x:t>
        </x:is>
      </x:c>
      <x:c r="E1327" s="2" t="inlineStr">
        <x:is>
          <x:t xml:space="preserve"/>
        </x:is>
      </x:c>
      <x:c r="F1327" s="2" t="inlineStr">
        <x:is>
          <x:t xml:space="preserve">1015</x:t>
        </x:is>
      </x:c>
      <x:c r="G1327" s="2" t="inlineStr">
        <x:is>
          <x:t xml:space="preserve">Lausanne</x:t>
        </x:is>
      </x:c>
      <x:c r="H1327" s="2" t="inlineStr">
        <x:is>
          <x:t xml:space="preserve">VD</x:t>
        </x:is>
      </x:c>
      <x:c r="I1327" s="2" t="inlineStr">
        <x:is>
          <x:t xml:space="preserve">CH</x:t>
        </x:is>
      </x:c>
      <x:c r="J1327" s="2" t="inlineStr">
        <x:is>
          <x:t xml:space="preserve"/>
        </x:is>
      </x:c>
      <x:c r="K1327" s="2" t="inlineStr">
        <x:is>
          <x:t xml:space="preserve"/>
        </x:is>
      </x:c>
      <x:c r="L1327" s="2" t="inlineStr">
        <x:is>
          <x:t xml:space="preserve">0041216936967</x:t>
        </x:is>
      </x:c>
      <x:c r="M1327" s="2" t="inlineStr">
        <x:is>
          <x:t xml:space="preserve">Candice Norhadian</x:t>
        </x:is>
      </x:c>
      <x:c r="N1327" s="3" t="n">
        <x:v>0</x:v>
      </x:c>
      <x:c r="O1327" s="3" t="n">
        <x:v>0</x:v>
      </x:c>
      <x:c r="P1327" s="3" t="n">
        <x:v>433.8</x:v>
      </x:c>
      <x:c r="Q1327" s="3" t="n">
        <x:v>461.6</x:v>
      </x:c>
      <x:c r="R1327" s="4" t="n">
        <x:f>FALSE()</x:f>
        <x:v>0</x:v>
      </x:c>
    </x:row>
    <x:row r="1328">
      <x:c r="A1328" s="2" t="inlineStr">
        <x:is>
          <x:t xml:space="preserve">2540</x:t>
        </x:is>
      </x:c>
      <x:c r="B1328" s="2" t="inlineStr">
        <x:is>
          <x:t xml:space="preserve">Task Force &amp; Logistic Sàrl </x:t>
        </x:is>
      </x:c>
      <x:c r="C1328" s="2" t="inlineStr">
        <x:is>
          <x:t xml:space="preserve">jelena@tforce.ch</x:t>
        </x:is>
      </x:c>
      <x:c r="D1328" s="2" t="inlineStr">
        <x:is>
          <x:t xml:space="preserve">Côtes de Montbenon 28 </x:t>
        </x:is>
      </x:c>
      <x:c r="E1328" s="2" t="inlineStr">
        <x:is>
          <x:t xml:space="preserve"/>
        </x:is>
      </x:c>
      <x:c r="F1328" s="2" t="inlineStr">
        <x:is>
          <x:t xml:space="preserve">1003</x:t>
        </x:is>
      </x:c>
      <x:c r="G1328" s="2" t="inlineStr">
        <x:is>
          <x:t xml:space="preserve">Lausanne</x:t>
        </x:is>
      </x:c>
      <x:c r="H1328" s="2" t="inlineStr">
        <x:is>
          <x:t xml:space="preserve">VD</x:t>
        </x:is>
      </x:c>
      <x:c r="I1328" s="2" t="inlineStr">
        <x:is>
          <x:t xml:space="preserve">CH</x:t>
        </x:is>
      </x:c>
      <x:c r="J1328" s="2" t="inlineStr">
        <x:is>
          <x:t xml:space="preserve"/>
        </x:is>
      </x:c>
      <x:c r="K1328" s="2" t="inlineStr">
        <x:is>
          <x:t xml:space="preserve"/>
        </x:is>
      </x:c>
      <x:c r="L1328" s="2" t="inlineStr">
        <x:is>
          <x:t xml:space="preserve"/>
        </x:is>
      </x:c>
      <x:c r="M1328" s="2" t="inlineStr">
        <x:is>
          <x:t xml:space="preserve"/>
        </x:is>
      </x:c>
      <x:c r="N1328" s="3" t="n">
        <x:v>0</x:v>
      </x:c>
      <x:c r="O1328" s="3" t="n">
        <x:v>0</x:v>
      </x:c>
      <x:c r="P1328" s="3" t="n">
        <x:v>11930.2</x:v>
      </x:c>
      <x:c r="Q1328" s="3" t="n">
        <x:v>12049.25</x:v>
      </x:c>
      <x:c r="R1328" s="4" t="n">
        <x:f>FALSE()</x:f>
        <x:v>0</x:v>
      </x:c>
    </x:row>
    <x:row r="1329">
      <x:c r="A1329" s="2" t="inlineStr">
        <x:is>
          <x:t xml:space="preserve">2541</x:t>
        </x:is>
      </x:c>
      <x:c r="B1329" s="2" t="inlineStr">
        <x:is>
          <x:t xml:space="preserve">Mersea Maison Mer</x:t>
        </x:is>
      </x:c>
      <x:c r="C1329" s="2" t="inlineStr">
        <x:is>
          <x:t xml:space="preserve">compta@mersea.com.co</x:t>
        </x:is>
      </x:c>
      <x:c r="D1329" s="2" t="inlineStr">
        <x:is>
          <x:t xml:space="preserve"/>
        </x:is>
      </x:c>
      <x:c r="E1329" s="2" t="inlineStr">
        <x:is>
          <x:t xml:space="preserve"/>
        </x:is>
      </x:c>
      <x:c r="F1329" s="2" t="inlineStr">
        <x:is>
          <x:t xml:space="preserve"/>
        </x:is>
      </x:c>
      <x:c r="G1329" s="2" t="inlineStr">
        <x:is>
          <x:t xml:space="preserve"/>
        </x:is>
      </x:c>
      <x:c r="H1329" s="2" t="inlineStr">
        <x:is>
          <x:t xml:space="preserve"/>
        </x:is>
      </x:c>
      <x:c r="I1329" s="2" t="inlineStr">
        <x:is>
          <x:t xml:space="preserve">FR</x:t>
        </x:is>
      </x:c>
      <x:c r="J1329" s="2" t="inlineStr">
        <x:is>
          <x:t xml:space="preserve"/>
        </x:is>
      </x:c>
      <x:c r="K1329" s="2" t="inlineStr">
        <x:is>
          <x:t xml:space="preserve"/>
        </x:is>
      </x:c>
      <x:c r="L1329" s="2" t="inlineStr">
        <x:is>
          <x:t xml:space="preserve">+33 6 51 72 49 00</x:t>
        </x:is>
      </x:c>
      <x:c r="M1329" s="2" t="inlineStr">
        <x:is>
          <x:t xml:space="preserve">Bruce Beguin</x:t>
        </x:is>
      </x:c>
      <x:c r="N1329" s="3" t="n">
        <x:v>0</x:v>
      </x:c>
      <x:c r="O1329" s="3" t="n">
        <x:v>0</x:v>
      </x:c>
      <x:c r="P1329" s="3" t="n">
        <x:v>282.11</x:v>
      </x:c>
      <x:c r="Q1329" s="3" t="n">
        <x:v>0</x:v>
      </x:c>
      <x:c r="R1329" s="4" t="n">
        <x:f>FALSE()</x:f>
        <x:v>0</x:v>
      </x:c>
    </x:row>
    <x:row r="1330">
      <x:c r="A1330" s="2" t="inlineStr">
        <x:is>
          <x:t xml:space="preserve">2542</x:t>
        </x:is>
      </x:c>
      <x:c r="B1330" s="2" t="inlineStr">
        <x:is>
          <x:t xml:space="preserve">EMS L’Oasis</x:t>
        </x:is>
      </x:c>
      <x:c r="C1330" s="2" t="inlineStr">
        <x:is>
          <x:t xml:space="preserve">viesociale@ems-oasis.ch</x:t>
        </x:is>
      </x:c>
      <x:c r="D1330" s="2" t="inlineStr">
        <x:is>
          <x:t xml:space="preserve">Av. de Bussy 6, CP 11</x:t>
        </x:is>
      </x:c>
      <x:c r="E1330" s="2" t="inlineStr">
        <x:is>
          <x:t xml:space="preserve"/>
        </x:is>
      </x:c>
      <x:c r="F1330" s="2" t="inlineStr">
        <x:is>
          <x:t xml:space="preserve">1510</x:t>
        </x:is>
      </x:c>
      <x:c r="G1330" s="2" t="inlineStr">
        <x:is>
          <x:t xml:space="preserve">Moudon</x:t>
        </x:is>
      </x:c>
      <x:c r="H1330" s="2" t="inlineStr">
        <x:is>
          <x:t xml:space="preserve">VD</x:t>
        </x:is>
      </x:c>
      <x:c r="I1330" s="2" t="inlineStr">
        <x:is>
          <x:t xml:space="preserve">CH</x:t>
        </x:is>
      </x:c>
      <x:c r="J1330" s="2" t="inlineStr">
        <x:is>
          <x:t xml:space="preserve"/>
        </x:is>
      </x:c>
      <x:c r="K1330" s="2" t="inlineStr">
        <x:is>
          <x:t xml:space="preserve"/>
        </x:is>
      </x:c>
      <x:c r="L1330" s="2" t="inlineStr">
        <x:is>
          <x:t xml:space="preserve"/>
        </x:is>
      </x:c>
      <x:c r="M1330" s="2" t="inlineStr">
        <x:is>
          <x:t xml:space="preserve">Madame Cindy Rose</x:t>
        </x:is>
      </x:c>
      <x:c r="N1330" s="3" t="n">
        <x:v>0</x:v>
      </x:c>
      <x:c r="O1330" s="3" t="n">
        <x:v>0</x:v>
      </x:c>
      <x:c r="P1330" s="3" t="n">
        <x:v>139.28</x:v>
      </x:c>
      <x:c r="Q1330" s="3" t="n">
        <x:v>150</x:v>
      </x:c>
      <x:c r="R1330" s="4" t="n">
        <x:f>FALSE()</x:f>
        <x:v>0</x:v>
      </x:c>
    </x:row>
    <x:row r="1331">
      <x:c r="A1331" s="2" t="inlineStr">
        <x:is>
          <x:t xml:space="preserve">2543</x:t>
        </x:is>
      </x:c>
      <x:c r="B1331" s="2" t="inlineStr">
        <x:is>
          <x:t xml:space="preserve">1820 - Urban Lounge</x:t>
        </x:is>
      </x:c>
      <x:c r="C1331" s="2" t="inlineStr">
        <x:is>
          <x:t xml:space="preserve"/>
        </x:is>
      </x:c>
      <x:c r="D1331" s="2" t="inlineStr">
        <x:is>
          <x:t xml:space="preserve"/>
        </x:is>
      </x:c>
      <x:c r="E1331" s="2" t="inlineStr">
        <x:is>
          <x:t xml:space="preserve"/>
        </x:is>
      </x:c>
      <x:c r="F1331" s="2" t="inlineStr">
        <x:is>
          <x:t xml:space="preserve"/>
        </x:is>
      </x:c>
      <x:c r="G1331" s="2" t="inlineStr">
        <x:is>
          <x:t xml:space="preserve"/>
        </x:is>
      </x:c>
      <x:c r="H1331" s="2" t="inlineStr">
        <x:is>
          <x:t xml:space="preserve"/>
        </x:is>
      </x:c>
      <x:c r="I1331" s="2" t="inlineStr">
        <x:is>
          <x:t xml:space="preserve">CH</x:t>
        </x:is>
      </x:c>
      <x:c r="J1331" s="2" t="inlineStr">
        <x:is>
          <x:t xml:space="preserve"/>
        </x:is>
      </x:c>
      <x:c r="K1331" s="2" t="inlineStr">
        <x:is>
          <x:t xml:space="preserve"/>
        </x:is>
      </x:c>
      <x:c r="L1331" s="2" t="inlineStr">
        <x:is>
          <x:t xml:space="preserve"/>
        </x:is>
      </x:c>
      <x:c r="M1331" s="2" t="inlineStr">
        <x:is>
          <x:t xml:space="preserve"/>
        </x:is>
      </x:c>
      <x:c r="N1331" s="3" t="n">
        <x:v>0</x:v>
      </x:c>
      <x:c r="O1331" s="3" t="n">
        <x:v>0</x:v>
      </x:c>
      <x:c r="P1331" s="3" t="n">
        <x:v>0</x:v>
      </x:c>
      <x:c r="Q1331" s="3" t="n">
        <x:v>0</x:v>
      </x:c>
      <x:c r="R1331" s="4" t="n">
        <x:f>FALSE()</x:f>
        <x:v>0</x:v>
      </x:c>
    </x:row>
    <x:row r="1332">
      <x:c r="A1332" s="2" t="inlineStr">
        <x:is>
          <x:t xml:space="preserve">2544</x:t>
        </x:is>
      </x:c>
      <x:c r="B1332" s="2" t="inlineStr">
        <x:is>
          <x:t xml:space="preserve">6ème sens</x:t>
        </x:is>
      </x:c>
      <x:c r="C1332" s="2" t="inlineStr">
        <x:is>
          <x:t xml:space="preserve"/>
        </x:is>
      </x:c>
      <x:c r="D1332" s="2" t="inlineStr">
        <x:is>
          <x:t xml:space="preserve"/>
        </x:is>
      </x:c>
      <x:c r="E1332" s="2" t="inlineStr">
        <x:is>
          <x:t xml:space="preserve"/>
        </x:is>
      </x:c>
      <x:c r="F1332" s="2" t="inlineStr">
        <x:is>
          <x:t xml:space="preserve"/>
        </x:is>
      </x:c>
      <x:c r="G1332" s="2" t="inlineStr">
        <x:is>
          <x:t xml:space="preserve"/>
        </x:is>
      </x:c>
      <x:c r="H1332" s="2" t="inlineStr">
        <x:is>
          <x:t xml:space="preserve"/>
        </x:is>
      </x:c>
      <x:c r="I1332" s="2" t="inlineStr">
        <x:is>
          <x:t xml:space="preserve">CH</x:t>
        </x:is>
      </x:c>
      <x:c r="J1332" s="2" t="inlineStr">
        <x:is>
          <x:t xml:space="preserve"/>
        </x:is>
      </x:c>
      <x:c r="K1332" s="2" t="inlineStr">
        <x:is>
          <x:t xml:space="preserve"/>
        </x:is>
      </x:c>
      <x:c r="L1332" s="2" t="inlineStr">
        <x:is>
          <x:t xml:space="preserve"/>
        </x:is>
      </x:c>
      <x:c r="M1332" s="2" t="inlineStr">
        <x:is>
          <x:t xml:space="preserve"/>
        </x:is>
      </x:c>
      <x:c r="N1332" s="3" t="n">
        <x:v>0</x:v>
      </x:c>
      <x:c r="O1332" s="3" t="n">
        <x:v>0</x:v>
      </x:c>
      <x:c r="P1332" s="3" t="n">
        <x:v>0</x:v>
      </x:c>
      <x:c r="Q1332" s="3" t="n">
        <x:v>0</x:v>
      </x:c>
      <x:c r="R1332" s="4" t="n">
        <x:f>FALSE()</x:f>
        <x:v>0</x:v>
      </x:c>
    </x:row>
    <x:row r="1333">
      <x:c r="A1333" s="2" t="inlineStr">
        <x:is>
          <x:t xml:space="preserve">2545</x:t>
        </x:is>
      </x:c>
      <x:c r="B1333" s="2" t="inlineStr">
        <x:is>
          <x:t xml:space="preserve">Al Cheezy Sàrl</x:t>
        </x:is>
      </x:c>
      <x:c r="C1333" s="2" t="inlineStr">
        <x:is>
          <x:t xml:space="preserve"/>
        </x:is>
      </x:c>
      <x:c r="D1333" s="2" t="inlineStr">
        <x:is>
          <x:t xml:space="preserve">Rue Philippe-Plantamour 6</x:t>
        </x:is>
      </x:c>
      <x:c r="E1333" s="2" t="inlineStr">
        <x:is>
          <x:t xml:space="preserve"/>
        </x:is>
      </x:c>
      <x:c r="F1333" s="2" t="inlineStr">
        <x:is>
          <x:t xml:space="preserve">1201</x:t>
        </x:is>
      </x:c>
      <x:c r="G1333" s="2" t="inlineStr">
        <x:is>
          <x:t xml:space="preserve">Genève</x:t>
        </x:is>
      </x:c>
      <x:c r="H1333" s="2" t="inlineStr">
        <x:is>
          <x:t xml:space="preserve">GE</x:t>
        </x:is>
      </x:c>
      <x:c r="I1333" s="2" t="inlineStr">
        <x:is>
          <x:t xml:space="preserve">CH</x:t>
        </x:is>
      </x:c>
      <x:c r="J1333" s="2" t="inlineStr">
        <x:is>
          <x:t xml:space="preserve"/>
        </x:is>
      </x:c>
      <x:c r="K1333" s="2" t="inlineStr">
        <x:is>
          <x:t xml:space="preserve"/>
        </x:is>
      </x:c>
      <x:c r="L1333" s="2" t="inlineStr">
        <x:is>
          <x:t xml:space="preserve"/>
        </x:is>
      </x:c>
      <x:c r="M1333" s="2" t="inlineStr">
        <x:is>
          <x:t xml:space="preserve"/>
        </x:is>
      </x:c>
      <x:c r="N1333" s="3" t="n">
        <x:v>0</x:v>
      </x:c>
      <x:c r="O1333" s="3" t="n">
        <x:v>0</x:v>
      </x:c>
      <x:c r="P1333" s="3" t="n">
        <x:v>0</x:v>
      </x:c>
      <x:c r="Q1333" s="3" t="n">
        <x:v>0</x:v>
      </x:c>
      <x:c r="R1333" s="4" t="n">
        <x:f>FALSE()</x:f>
        <x:v>0</x:v>
      </x:c>
    </x:row>
    <x:row r="1334">
      <x:c r="A1334" s="2" t="inlineStr">
        <x:is>
          <x:t xml:space="preserve">2546</x:t>
        </x:is>
      </x:c>
      <x:c r="B1334" s="2" t="inlineStr">
        <x:is>
          <x:t xml:space="preserve">Alta Food Service Sàrl</x:t>
        </x:is>
      </x:c>
      <x:c r="C1334" s="2" t="inlineStr">
        <x:is>
          <x:t xml:space="preserve"/>
        </x:is>
      </x:c>
      <x:c r="D1334" s="2" t="inlineStr">
        <x:is>
          <x:t xml:space="preserve"/>
        </x:is>
      </x:c>
      <x:c r="E1334" s="2" t="inlineStr">
        <x:is>
          <x:t xml:space="preserve"/>
        </x:is>
      </x:c>
      <x:c r="F1334" s="2" t="inlineStr">
        <x:is>
          <x:t xml:space="preserve">1874</x:t>
        </x:is>
      </x:c>
      <x:c r="G1334" s="2" t="inlineStr">
        <x:is>
          <x:t xml:space="preserve">Champéry</x:t>
        </x:is>
      </x:c>
      <x:c r="H1334" s="2" t="inlineStr">
        <x:is>
          <x:t xml:space="preserve">VS</x:t>
        </x:is>
      </x:c>
      <x:c r="I1334" s="2" t="inlineStr">
        <x:is>
          <x:t xml:space="preserve">CH</x:t>
        </x:is>
      </x:c>
      <x:c r="J1334" s="2" t="inlineStr">
        <x:is>
          <x:t xml:space="preserve"/>
        </x:is>
      </x:c>
      <x:c r="K1334" s="2" t="inlineStr">
        <x:is>
          <x:t xml:space="preserve"/>
        </x:is>
      </x:c>
      <x:c r="L1334" s="2" t="inlineStr">
        <x:is>
          <x:t xml:space="preserve"/>
        </x:is>
      </x:c>
      <x:c r="M1334" s="2" t="inlineStr">
        <x:is>
          <x:t xml:space="preserve"/>
        </x:is>
      </x:c>
      <x:c r="N1334" s="3" t="n">
        <x:v>0</x:v>
      </x:c>
      <x:c r="O1334" s="3" t="n">
        <x:v>0</x:v>
      </x:c>
      <x:c r="P1334" s="3" t="n">
        <x:v>0</x:v>
      </x:c>
      <x:c r="Q1334" s="3" t="n">
        <x:v>0</x:v>
      </x:c>
      <x:c r="R1334" s="4" t="n">
        <x:f>FALSE()</x:f>
        <x:v>0</x:v>
      </x:c>
    </x:row>
    <x:row r="1335">
      <x:c r="A1335" s="2" t="inlineStr">
        <x:is>
          <x:t xml:space="preserve">2547</x:t>
        </x:is>
      </x:c>
      <x:c r="B1335" s="2" t="inlineStr">
        <x:is>
          <x:t xml:space="preserve">Arthur's Rivegauche</x:t>
        </x:is>
      </x:c>
      <x:c r="C1335" s="2" t="inlineStr">
        <x:is>
          <x:t xml:space="preserve"/>
        </x:is>
      </x:c>
      <x:c r="D1335" s="2" t="inlineStr">
        <x:is>
          <x:t xml:space="preserve">Rue du Rhône 30</x:t>
        </x:is>
      </x:c>
      <x:c r="E1335" s="2" t="inlineStr">
        <x:is>
          <x:t xml:space="preserve"/>
        </x:is>
      </x:c>
      <x:c r="F1335" s="2" t="inlineStr">
        <x:is>
          <x:t xml:space="preserve">1204</x:t>
        </x:is>
      </x:c>
      <x:c r="G1335" s="2" t="inlineStr">
        <x:is>
          <x:t xml:space="preserve">Genève</x:t>
        </x:is>
      </x:c>
      <x:c r="H1335" s="2" t="inlineStr">
        <x:is>
          <x:t xml:space="preserve">GE</x:t>
        </x:is>
      </x:c>
      <x:c r="I1335" s="2" t="inlineStr">
        <x:is>
          <x:t xml:space="preserve">CH</x:t>
        </x:is>
      </x:c>
      <x:c r="J1335" s="2" t="inlineStr">
        <x:is>
          <x:t xml:space="preserve"/>
        </x:is>
      </x:c>
      <x:c r="K1335" s="2" t="inlineStr">
        <x:is>
          <x:t xml:space="preserve"/>
        </x:is>
      </x:c>
      <x:c r="L1335" s="2" t="inlineStr">
        <x:is>
          <x:t xml:space="preserve"/>
        </x:is>
      </x:c>
      <x:c r="M1335" s="2" t="inlineStr">
        <x:is>
          <x:t xml:space="preserve"/>
        </x:is>
      </x:c>
      <x:c r="N1335" s="3" t="n">
        <x:v>0</x:v>
      </x:c>
      <x:c r="O1335" s="3" t="n">
        <x:v>0</x:v>
      </x:c>
      <x:c r="P1335" s="3" t="n">
        <x:v>0</x:v>
      </x:c>
      <x:c r="Q1335" s="3" t="n">
        <x:v>0</x:v>
      </x:c>
      <x:c r="R1335" s="4" t="n">
        <x:f>FALSE()</x:f>
        <x:v>0</x:v>
      </x:c>
    </x:row>
    <x:row r="1336">
      <x:c r="A1336" s="2" t="inlineStr">
        <x:is>
          <x:t xml:space="preserve">2548</x:t>
        </x:is>
      </x:c>
      <x:c r="B1336" s="2" t="inlineStr">
        <x:is>
          <x:t xml:space="preserve">Association Les Amis de la Buvette</x:t>
        </x:is>
      </x:c>
      <x:c r="C1336" s="2" t="inlineStr">
        <x:is>
          <x:t xml:space="preserve"/>
        </x:is>
      </x:c>
      <x:c r="D1336" s="2" t="inlineStr">
        <x:is>
          <x:t xml:space="preserve"/>
        </x:is>
      </x:c>
      <x:c r="E1336" s="2" t="inlineStr">
        <x:is>
          <x:t xml:space="preserve"/>
        </x:is>
      </x:c>
      <x:c r="F1336" s="2" t="inlineStr">
        <x:is>
          <x:t xml:space="preserve">1006</x:t>
        </x:is>
      </x:c>
      <x:c r="G1336" s="2" t="inlineStr">
        <x:is>
          <x:t xml:space="preserve">Lausanne</x:t>
        </x:is>
      </x:c>
      <x:c r="H1336" s="2" t="inlineStr">
        <x:is>
          <x:t xml:space="preserve">VD</x:t>
        </x:is>
      </x:c>
      <x:c r="I1336" s="2" t="inlineStr">
        <x:is>
          <x:t xml:space="preserve">CH</x:t>
        </x:is>
      </x:c>
      <x:c r="J1336" s="2" t="inlineStr">
        <x:is>
          <x:t xml:space="preserve"/>
        </x:is>
      </x:c>
      <x:c r="K1336" s="2" t="inlineStr">
        <x:is>
          <x:t xml:space="preserve"/>
        </x:is>
      </x:c>
      <x:c r="L1336" s="2" t="inlineStr">
        <x:is>
          <x:t xml:space="preserve"/>
        </x:is>
      </x:c>
      <x:c r="M1336" s="2" t="inlineStr">
        <x:is>
          <x:t xml:space="preserve"/>
        </x:is>
      </x:c>
      <x:c r="N1336" s="3" t="n">
        <x:v>0</x:v>
      </x:c>
      <x:c r="O1336" s="3" t="n">
        <x:v>0</x:v>
      </x:c>
      <x:c r="P1336" s="3" t="n">
        <x:v>0</x:v>
      </x:c>
      <x:c r="Q1336" s="3" t="n">
        <x:v>0</x:v>
      </x:c>
      <x:c r="R1336" s="4" t="n">
        <x:f>FALSE()</x:f>
        <x:v>0</x:v>
      </x:c>
    </x:row>
    <x:row r="1337">
      <x:c r="A1337" s="2" t="inlineStr">
        <x:is>
          <x:t xml:space="preserve">2549</x:t>
        </x:is>
      </x:c>
      <x:c r="B1337" s="2" t="inlineStr">
        <x:is>
          <x:t xml:space="preserve">Association O'Chap</x:t>
        </x:is>
      </x:c>
      <x:c r="C1337" s="2" t="inlineStr">
        <x:is>
          <x:t xml:space="preserve"/>
        </x:is>
      </x:c>
      <x:c r="D1337" s="2" t="inlineStr">
        <x:is>
          <x:t xml:space="preserve"/>
        </x:is>
      </x:c>
      <x:c r="E1337" s="2" t="inlineStr">
        <x:is>
          <x:t xml:space="preserve"/>
        </x:is>
      </x:c>
      <x:c r="F1337" s="2" t="inlineStr">
        <x:is>
          <x:t xml:space="preserve">1008</x:t>
        </x:is>
      </x:c>
      <x:c r="G1337" s="2" t="inlineStr">
        <x:is>
          <x:t xml:space="preserve">Prilly</x:t>
        </x:is>
      </x:c>
      <x:c r="H1337" s="2" t="inlineStr">
        <x:is>
          <x:t xml:space="preserve">VD</x:t>
        </x:is>
      </x:c>
      <x:c r="I1337" s="2" t="inlineStr">
        <x:is>
          <x:t xml:space="preserve">CH</x:t>
        </x:is>
      </x:c>
      <x:c r="J1337" s="2" t="inlineStr">
        <x:is>
          <x:t xml:space="preserve"/>
        </x:is>
      </x:c>
      <x:c r="K1337" s="2" t="inlineStr">
        <x:is>
          <x:t xml:space="preserve"/>
        </x:is>
      </x:c>
      <x:c r="L1337" s="2" t="inlineStr">
        <x:is>
          <x:t xml:space="preserve"/>
        </x:is>
      </x:c>
      <x:c r="M1337" s="2" t="inlineStr">
        <x:is>
          <x:t xml:space="preserve"/>
        </x:is>
      </x:c>
      <x:c r="N1337" s="3" t="n">
        <x:v>0</x:v>
      </x:c>
      <x:c r="O1337" s="3" t="n">
        <x:v>0</x:v>
      </x:c>
      <x:c r="P1337" s="3" t="n">
        <x:v>0</x:v>
      </x:c>
      <x:c r="Q1337" s="3" t="n">
        <x:v>0</x:v>
      </x:c>
      <x:c r="R1337" s="4" t="n">
        <x:f>FALSE()</x:f>
        <x:v>0</x:v>
      </x:c>
    </x:row>
    <x:row r="1338">
      <x:c r="A1338" s="2" t="inlineStr">
        <x:is>
          <x:t xml:space="preserve">2550</x:t>
        </x:is>
      </x:c>
      <x:c r="B1338" s="2" t="inlineStr">
        <x:is>
          <x:t xml:space="preserve">Association Osmosis</x:t>
        </x:is>
      </x:c>
      <x:c r="C1338" s="2" t="inlineStr">
        <x:is>
          <x:t xml:space="preserve"/>
        </x:is>
      </x:c>
      <x:c r="D1338" s="2" t="inlineStr">
        <x:is>
          <x:t xml:space="preserve"/>
        </x:is>
      </x:c>
      <x:c r="E1338" s="2" t="inlineStr">
        <x:is>
          <x:t xml:space="preserve"/>
        </x:is>
      </x:c>
      <x:c r="F1338" s="2" t="inlineStr">
        <x:is>
          <x:t xml:space="preserve">1009</x:t>
        </x:is>
      </x:c>
      <x:c r="G1338" s="2" t="inlineStr">
        <x:is>
          <x:t xml:space="preserve">Pully</x:t>
        </x:is>
      </x:c>
      <x:c r="H1338" s="2" t="inlineStr">
        <x:is>
          <x:t xml:space="preserve">VD</x:t>
        </x:is>
      </x:c>
      <x:c r="I1338" s="2" t="inlineStr">
        <x:is>
          <x:t xml:space="preserve">CH</x:t>
        </x:is>
      </x:c>
      <x:c r="J1338" s="2" t="inlineStr">
        <x:is>
          <x:t xml:space="preserve"/>
        </x:is>
      </x:c>
      <x:c r="K1338" s="2" t="inlineStr">
        <x:is>
          <x:t xml:space="preserve"/>
        </x:is>
      </x:c>
      <x:c r="L1338" s="2" t="inlineStr">
        <x:is>
          <x:t xml:space="preserve"/>
        </x:is>
      </x:c>
      <x:c r="M1338" s="2" t="inlineStr">
        <x:is>
          <x:t xml:space="preserve"/>
        </x:is>
      </x:c>
      <x:c r="N1338" s="3" t="n">
        <x:v>0</x:v>
      </x:c>
      <x:c r="O1338" s="3" t="n">
        <x:v>0</x:v>
      </x:c>
      <x:c r="P1338" s="3" t="n">
        <x:v>0</x:v>
      </x:c>
      <x:c r="Q1338" s="3" t="n">
        <x:v>0</x:v>
      </x:c>
      <x:c r="R1338" s="4" t="n">
        <x:f>FALSE()</x:f>
        <x:v>0</x:v>
      </x:c>
    </x:row>
    <x:row r="1339">
      <x:c r="A1339" s="2" t="inlineStr">
        <x:is>
          <x:t xml:space="preserve">2551</x:t>
        </x:is>
      </x:c>
      <x:c r="B1339" s="2" t="inlineStr">
        <x:is>
          <x:t xml:space="preserve">Au Boeuf Rouge</x:t>
        </x:is>
      </x:c>
      <x:c r="C1339" s="2" t="inlineStr">
        <x:is>
          <x:t xml:space="preserve"/>
        </x:is>
      </x:c>
      <x:c r="D1339" s="2" t="inlineStr">
        <x:is>
          <x:t xml:space="preserve"/>
        </x:is>
      </x:c>
      <x:c r="E1339" s="2" t="inlineStr">
        <x:is>
          <x:t xml:space="preserve"/>
        </x:is>
      </x:c>
      <x:c r="F1339" s="2" t="inlineStr">
        <x:is>
          <x:t xml:space="preserve"/>
        </x:is>
      </x:c>
      <x:c r="G1339" s="2" t="inlineStr">
        <x:is>
          <x:t xml:space="preserve"/>
        </x:is>
      </x:c>
      <x:c r="H1339" s="2" t="inlineStr">
        <x:is>
          <x:t xml:space="preserve"/>
        </x:is>
      </x:c>
      <x:c r="I1339" s="2" t="inlineStr">
        <x:is>
          <x:t xml:space="preserve">CH</x:t>
        </x:is>
      </x:c>
      <x:c r="J1339" s="2" t="inlineStr">
        <x:is>
          <x:t xml:space="preserve"/>
        </x:is>
      </x:c>
      <x:c r="K1339" s="2" t="inlineStr">
        <x:is>
          <x:t xml:space="preserve"/>
        </x:is>
      </x:c>
      <x:c r="L1339" s="2" t="inlineStr">
        <x:is>
          <x:t xml:space="preserve"/>
        </x:is>
      </x:c>
      <x:c r="M1339" s="2" t="inlineStr">
        <x:is>
          <x:t xml:space="preserve"/>
        </x:is>
      </x:c>
      <x:c r="N1339" s="3" t="n">
        <x:v>0</x:v>
      </x:c>
      <x:c r="O1339" s="3" t="n">
        <x:v>0</x:v>
      </x:c>
      <x:c r="P1339" s="3" t="n">
        <x:v>0</x:v>
      </x:c>
      <x:c r="Q1339" s="3" t="n">
        <x:v>0</x:v>
      </x:c>
      <x:c r="R1339" s="4" t="n">
        <x:f>FALSE()</x:f>
        <x:v>0</x:v>
      </x:c>
    </x:row>
    <x:row r="1340">
      <x:c r="A1340" s="2" t="inlineStr">
        <x:is>
          <x:t xml:space="preserve">2552</x:t>
        </x:is>
      </x:c>
      <x:c r="B1340" s="2" t="inlineStr">
        <x:is>
          <x:t xml:space="preserve">Au Club Alpin SA</x:t>
        </x:is>
      </x:c>
      <x:c r="C1340" s="2" t="inlineStr">
        <x:is>
          <x:t xml:space="preserve"/>
        </x:is>
      </x:c>
      <x:c r="D1340" s="2" t="inlineStr">
        <x:is>
          <x:t xml:space="preserve"/>
        </x:is>
      </x:c>
      <x:c r="E1340" s="2" t="inlineStr">
        <x:is>
          <x:t xml:space="preserve"/>
        </x:is>
      </x:c>
      <x:c r="F1340" s="2" t="inlineStr">
        <x:is>
          <x:t xml:space="preserve">1938</x:t>
        </x:is>
      </x:c>
      <x:c r="G1340" s="2" t="inlineStr">
        <x:is>
          <x:t xml:space="preserve">Champex-Lac</x:t>
        </x:is>
      </x:c>
      <x:c r="H1340" s="2" t="inlineStr">
        <x:is>
          <x:t xml:space="preserve">VS</x:t>
        </x:is>
      </x:c>
      <x:c r="I1340" s="2" t="inlineStr">
        <x:is>
          <x:t xml:space="preserve">CH</x:t>
        </x:is>
      </x:c>
      <x:c r="J1340" s="2" t="inlineStr">
        <x:is>
          <x:t xml:space="preserve"/>
        </x:is>
      </x:c>
      <x:c r="K1340" s="2" t="inlineStr">
        <x:is>
          <x:t xml:space="preserve"/>
        </x:is>
      </x:c>
      <x:c r="L1340" s="2" t="inlineStr">
        <x:is>
          <x:t xml:space="preserve"/>
        </x:is>
      </x:c>
      <x:c r="M1340" s="2" t="inlineStr">
        <x:is>
          <x:t xml:space="preserve"/>
        </x:is>
      </x:c>
      <x:c r="N1340" s="3" t="n">
        <x:v>0</x:v>
      </x:c>
      <x:c r="O1340" s="3" t="n">
        <x:v>0</x:v>
      </x:c>
      <x:c r="P1340" s="3" t="n">
        <x:v>0</x:v>
      </x:c>
      <x:c r="Q1340" s="3" t="n">
        <x:v>0</x:v>
      </x:c>
      <x:c r="R1340" s="4" t="n">
        <x:f>FALSE()</x:f>
        <x:v>0</x:v>
      </x:c>
    </x:row>
    <x:row r="1341">
      <x:c r="A1341" s="2" t="inlineStr">
        <x:is>
          <x:t xml:space="preserve">2553</x:t>
        </x:is>
      </x:c>
      <x:c r="B1341" s="2" t="inlineStr">
        <x:is>
          <x:t xml:space="preserve">Au Vieux Verbier</x:t>
        </x:is>
      </x:c>
      <x:c r="C1341" s="2" t="inlineStr">
        <x:is>
          <x:t xml:space="preserve"/>
        </x:is>
      </x:c>
      <x:c r="D1341" s="2" t="inlineStr">
        <x:is>
          <x:t xml:space="preserve">Gare de Médran</x:t>
        </x:is>
      </x:c>
      <x:c r="E1341" s="2" t="inlineStr">
        <x:is>
          <x:t xml:space="preserve"/>
        </x:is>
      </x:c>
      <x:c r="F1341" s="2" t="inlineStr">
        <x:is>
          <x:t xml:space="preserve">1936</x:t>
        </x:is>
      </x:c>
      <x:c r="G1341" s="2" t="inlineStr">
        <x:is>
          <x:t xml:space="preserve">Verbier</x:t>
        </x:is>
      </x:c>
      <x:c r="H1341" s="2" t="inlineStr">
        <x:is>
          <x:t xml:space="preserve">VS</x:t>
        </x:is>
      </x:c>
      <x:c r="I1341" s="2" t="inlineStr">
        <x:is>
          <x:t xml:space="preserve">CH</x:t>
        </x:is>
      </x:c>
      <x:c r="J1341" s="2" t="inlineStr">
        <x:is>
          <x:t xml:space="preserve"/>
        </x:is>
      </x:c>
      <x:c r="K1341" s="2" t="inlineStr">
        <x:is>
          <x:t xml:space="preserve"/>
        </x:is>
      </x:c>
      <x:c r="L1341" s="2" t="inlineStr">
        <x:is>
          <x:t xml:space="preserve"/>
        </x:is>
      </x:c>
      <x:c r="M1341" s="2" t="inlineStr">
        <x:is>
          <x:t xml:space="preserve"/>
        </x:is>
      </x:c>
      <x:c r="N1341" s="3" t="n">
        <x:v>0</x:v>
      </x:c>
      <x:c r="O1341" s="3" t="n">
        <x:v>0</x:v>
      </x:c>
      <x:c r="P1341" s="3" t="n">
        <x:v>0</x:v>
      </x:c>
      <x:c r="Q1341" s="3" t="n">
        <x:v>0</x:v>
      </x:c>
      <x:c r="R1341" s="4" t="n">
        <x:f>FALSE()</x:f>
        <x:v>0</x:v>
      </x:c>
    </x:row>
    <x:row r="1342">
      <x:c r="A1342" s="2" t="inlineStr">
        <x:is>
          <x:t xml:space="preserve">2554</x:t>
        </x:is>
      </x:c>
      <x:c r="B1342" s="2" t="inlineStr">
        <x:is>
          <x:t xml:space="preserve">Auberge Communale du Mont-sur-Lausanne</x:t>
        </x:is>
      </x:c>
      <x:c r="C1342" s="2" t="inlineStr">
        <x:is>
          <x:t xml:space="preserve"/>
        </x:is>
      </x:c>
      <x:c r="D1342" s="2" t="inlineStr">
        <x:is>
          <x:t xml:space="preserve"/>
        </x:is>
      </x:c>
      <x:c r="E1342" s="2" t="inlineStr">
        <x:is>
          <x:t xml:space="preserve"/>
        </x:is>
      </x:c>
      <x:c r="F1342" s="2" t="inlineStr">
        <x:is>
          <x:t xml:space="preserve">1052</x:t>
        </x:is>
      </x:c>
      <x:c r="G1342" s="2" t="inlineStr">
        <x:is>
          <x:t xml:space="preserve">Le Mont-sur-Lausanne</x:t>
        </x:is>
      </x:c>
      <x:c r="H1342" s="2" t="inlineStr">
        <x:is>
          <x:t xml:space="preserve">VD</x:t>
        </x:is>
      </x:c>
      <x:c r="I1342" s="2" t="inlineStr">
        <x:is>
          <x:t xml:space="preserve">CH</x:t>
        </x:is>
      </x:c>
      <x:c r="J1342" s="2" t="inlineStr">
        <x:is>
          <x:t xml:space="preserve"/>
        </x:is>
      </x:c>
      <x:c r="K1342" s="2" t="inlineStr">
        <x:is>
          <x:t xml:space="preserve"/>
        </x:is>
      </x:c>
      <x:c r="L1342" s="2" t="inlineStr">
        <x:is>
          <x:t xml:space="preserve"/>
        </x:is>
      </x:c>
      <x:c r="M1342" s="2" t="inlineStr">
        <x:is>
          <x:t xml:space="preserve"/>
        </x:is>
      </x:c>
      <x:c r="N1342" s="3" t="n">
        <x:v>0</x:v>
      </x:c>
      <x:c r="O1342" s="3" t="n">
        <x:v>0</x:v>
      </x:c>
      <x:c r="P1342" s="3" t="n">
        <x:v>0</x:v>
      </x:c>
      <x:c r="Q1342" s="3" t="n">
        <x:v>0</x:v>
      </x:c>
      <x:c r="R1342" s="4" t="n">
        <x:f>FALSE()</x:f>
        <x:v>0</x:v>
      </x:c>
    </x:row>
    <x:row r="1343">
      <x:c r="A1343" s="2" t="inlineStr">
        <x:is>
          <x:t xml:space="preserve">2555</x:t>
        </x:is>
      </x:c>
      <x:c r="B1343" s="2" t="inlineStr">
        <x:is>
          <x:t xml:space="preserve">Auberge du Col des Bouquetins Sàrl</x:t>
        </x:is>
      </x:c>
      <x:c r="C1343" s="2" t="inlineStr">
        <x:is>
          <x:t xml:space="preserve"/>
        </x:is>
      </x:c>
      <x:c r="D1343" s="2" t="inlineStr">
        <x:is>
          <x:t xml:space="preserve"/>
        </x:is>
      </x:c>
      <x:c r="E1343" s="2" t="inlineStr">
        <x:is>
          <x:t xml:space="preserve"/>
        </x:is>
      </x:c>
      <x:c r="F1343" s="2" t="inlineStr">
        <x:is>
          <x:t xml:space="preserve">1884</x:t>
        </x:is>
      </x:c>
      <x:c r="G1343" s="2" t="inlineStr">
        <x:is>
          <x:t xml:space="preserve">Villars-sur-Ollon</x:t>
        </x:is>
      </x:c>
      <x:c r="H1343" s="2" t="inlineStr">
        <x:is>
          <x:t xml:space="preserve">VD</x:t>
        </x:is>
      </x:c>
      <x:c r="I1343" s="2" t="inlineStr">
        <x:is>
          <x:t xml:space="preserve">CH</x:t>
        </x:is>
      </x:c>
      <x:c r="J1343" s="2" t="inlineStr">
        <x:is>
          <x:t xml:space="preserve"/>
        </x:is>
      </x:c>
      <x:c r="K1343" s="2" t="inlineStr">
        <x:is>
          <x:t xml:space="preserve"/>
        </x:is>
      </x:c>
      <x:c r="L1343" s="2" t="inlineStr">
        <x:is>
          <x:t xml:space="preserve"/>
        </x:is>
      </x:c>
      <x:c r="M1343" s="2" t="inlineStr">
        <x:is>
          <x:t xml:space="preserve"/>
        </x:is>
      </x:c>
      <x:c r="N1343" s="3" t="n">
        <x:v>0</x:v>
      </x:c>
      <x:c r="O1343" s="3" t="n">
        <x:v>0</x:v>
      </x:c>
      <x:c r="P1343" s="3" t="n">
        <x:v>0</x:v>
      </x:c>
      <x:c r="Q1343" s="3" t="n">
        <x:v>0</x:v>
      </x:c>
      <x:c r="R1343" s="4" t="n">
        <x:f>FALSE()</x:f>
        <x:v>0</x:v>
      </x:c>
    </x:row>
    <x:row r="1344">
      <x:c r="A1344" s="2" t="inlineStr">
        <x:is>
          <x:t xml:space="preserve">2556</x:t>
        </x:is>
      </x:c>
      <x:c r="B1344" s="2" t="inlineStr">
        <x:is>
          <x:t xml:space="preserve">L'Aurora Sàrl</x:t>
        </x:is>
      </x:c>
      <x:c r="C1344" s="2" t="inlineStr">
        <x:is>
          <x:t xml:space="preserve"/>
        </x:is>
      </x:c>
      <x:c r="D1344" s="2" t="inlineStr">
        <x:is>
          <x:t xml:space="preserve"/>
        </x:is>
      </x:c>
      <x:c r="E1344" s="2" t="inlineStr">
        <x:is>
          <x:t xml:space="preserve"/>
        </x:is>
      </x:c>
      <x:c r="F1344" s="2" t="inlineStr">
        <x:is>
          <x:t xml:space="preserve">1207</x:t>
        </x:is>
      </x:c>
      <x:c r="G1344" s="2" t="inlineStr">
        <x:is>
          <x:t xml:space="preserve">Genève</x:t>
        </x:is>
      </x:c>
      <x:c r="H1344" s="2" t="inlineStr">
        <x:is>
          <x:t xml:space="preserve">GE</x:t>
        </x:is>
      </x:c>
      <x:c r="I1344" s="2" t="inlineStr">
        <x:is>
          <x:t xml:space="preserve">CH</x:t>
        </x:is>
      </x:c>
      <x:c r="J1344" s="2" t="inlineStr">
        <x:is>
          <x:t xml:space="preserve"/>
        </x:is>
      </x:c>
      <x:c r="K1344" s="2" t="inlineStr">
        <x:is>
          <x:t xml:space="preserve"/>
        </x:is>
      </x:c>
      <x:c r="L1344" s="2" t="inlineStr">
        <x:is>
          <x:t xml:space="preserve"/>
        </x:is>
      </x:c>
      <x:c r="M1344" s="2" t="inlineStr">
        <x:is>
          <x:t xml:space="preserve"/>
        </x:is>
      </x:c>
      <x:c r="N1344" s="3" t="n">
        <x:v>0</x:v>
      </x:c>
      <x:c r="O1344" s="3" t="n">
        <x:v>0</x:v>
      </x:c>
      <x:c r="P1344" s="3" t="n">
        <x:v>0</x:v>
      </x:c>
      <x:c r="Q1344" s="3" t="n">
        <x:v>0</x:v>
      </x:c>
      <x:c r="R1344" s="4" t="n">
        <x:f>FALSE()</x:f>
        <x:v>0</x:v>
      </x:c>
    </x:row>
    <x:row r="1345">
      <x:c r="A1345" s="2" t="inlineStr">
        <x:is>
          <x:t xml:space="preserve">2557</x:t>
        </x:is>
      </x:c>
      <x:c r="B1345" s="2" t="inlineStr">
        <x:is>
          <x:t xml:space="preserve">NE PLUS UTILISER - Théatral Zofingue Vaud</x:t>
        </x:is>
      </x:c>
      <x:c r="C1345" s="2" t="inlineStr">
        <x:is>
          <x:t xml:space="preserve">francoisbusslinger@gmail.com</x:t>
        </x:is>
      </x:c>
      <x:c r="D1345" s="2" t="inlineStr">
        <x:is>
          <x:t xml:space="preserve">Av. de Tivoli 28</x:t>
        </x:is>
      </x:c>
      <x:c r="E1345" s="2" t="inlineStr">
        <x:is>
          <x:t xml:space="preserve"/>
        </x:is>
      </x:c>
      <x:c r="F1345" s="2" t="inlineStr">
        <x:is>
          <x:t xml:space="preserve">1007</x:t>
        </x:is>
      </x:c>
      <x:c r="G1345" s="2" t="inlineStr">
        <x:is>
          <x:t xml:space="preserve">Lausanne</x:t>
        </x:is>
      </x:c>
      <x:c r="H1345" s="2" t="inlineStr">
        <x:is>
          <x:t xml:space="preserve">VD</x:t>
        </x:is>
      </x:c>
      <x:c r="I1345" s="2" t="inlineStr">
        <x:is>
          <x:t xml:space="preserve">CH</x:t>
        </x:is>
      </x:c>
      <x:c r="J1345" s="2" t="inlineStr">
        <x:is>
          <x:t xml:space="preserve"/>
        </x:is>
      </x:c>
      <x:c r="K1345" s="2" t="inlineStr">
        <x:is>
          <x:t xml:space="preserve"/>
        </x:is>
      </x:c>
      <x:c r="L1345" s="2" t="inlineStr">
        <x:is>
          <x:t xml:space="preserve"/>
        </x:is>
      </x:c>
      <x:c r="M1345" s="2" t="inlineStr">
        <x:is>
          <x:t xml:space="preserve"/>
        </x:is>
      </x:c>
      <x:c r="N1345" s="3" t="n">
        <x:v>0</x:v>
      </x:c>
      <x:c r="O1345" s="3" t="n">
        <x:v>0</x:v>
      </x:c>
      <x:c r="P1345" s="3" t="n">
        <x:v>5954.9</x:v>
      </x:c>
      <x:c r="Q1345" s="3" t="n">
        <x:v>6434.9</x:v>
      </x:c>
      <x:c r="R1345" s="4" t="n">
        <x:f>FALSE()</x:f>
        <x:v>0</x:v>
      </x:c>
    </x:row>
    <x:row r="1346">
      <x:c r="A1346" s="2" t="inlineStr">
        <x:is>
          <x:t xml:space="preserve">2558</x:t>
        </x:is>
      </x:c>
      <x:c r="B1346" s="2" t="inlineStr">
        <x:is>
          <x:t xml:space="preserve">Districhimie SA</x:t>
        </x:is>
      </x:c>
      <x:c r="C1346" s="2" t="inlineStr">
        <x:is>
          <x:t xml:space="preserve">districhimie@districhimie.ch</x:t>
        </x:is>
      </x:c>
      <x:c r="D1346" s="2" t="inlineStr">
        <x:is>
          <x:t xml:space="preserve">Ch. Prévenoge 2</x:t>
        </x:is>
      </x:c>
      <x:c r="E1346" s="2" t="inlineStr">
        <x:is>
          <x:t xml:space="preserve"/>
        </x:is>
      </x:c>
      <x:c r="F1346" s="2" t="inlineStr">
        <x:is>
          <x:t xml:space="preserve">1024</x:t>
        </x:is>
      </x:c>
      <x:c r="G1346" s="2" t="inlineStr">
        <x:is>
          <x:t xml:space="preserve">Ecublens VD</x:t>
        </x:is>
      </x:c>
      <x:c r="H1346" s="2" t="inlineStr">
        <x:is>
          <x:t xml:space="preserve">VD</x:t>
        </x:is>
      </x:c>
      <x:c r="I1346" s="2" t="inlineStr">
        <x:is>
          <x:t xml:space="preserve">CH</x:t>
        </x:is>
      </x:c>
      <x:c r="J1346" s="2" t="inlineStr">
        <x:is>
          <x:t xml:space="preserve"/>
        </x:is>
      </x:c>
      <x:c r="K1346" s="2" t="inlineStr">
        <x:is>
          <x:t xml:space="preserve"/>
        </x:is>
      </x:c>
      <x:c r="L1346" s="2" t="inlineStr">
        <x:is>
          <x:t xml:space="preserve">  021 691 69 65</x:t>
        </x:is>
      </x:c>
      <x:c r="M1346" s="2" t="inlineStr">
        <x:is>
          <x:t xml:space="preserve">M.Pellewgrinelli</x:t>
        </x:is>
      </x:c>
      <x:c r="N1346" s="3" t="n">
        <x:v>0</x:v>
      </x:c>
      <x:c r="O1346" s="3" t="n">
        <x:v>0</x:v>
      </x:c>
      <x:c r="P1346" s="3" t="n">
        <x:v>348</x:v>
      </x:c>
      <x:c r="Q1346" s="3" t="n">
        <x:v>178.65</x:v>
      </x:c>
      <x:c r="R1346" s="4" t="n">
        <x:f>FALSE()</x:f>
        <x:v>0</x:v>
      </x:c>
    </x:row>
    <x:row r="1347">
      <x:c r="A1347" s="2" t="inlineStr">
        <x:is>
          <x:t xml:space="preserve">2559</x:t>
        </x:is>
      </x:c>
      <x:c r="B1347" s="2" t="inlineStr">
        <x:is>
          <x:t xml:space="preserve">AGEPoly - Coaching IC</x:t>
        </x:is>
      </x:c>
      <x:c r="C1347" s="2" t="inlineStr">
        <x:is>
          <x:t xml:space="preserve">Mateo@tiedra.com</x:t>
        </x:is>
      </x:c>
      <x:c r="D1347" s="2" t="inlineStr">
        <x:is>
          <x:t xml:space="preserve">Station 9 </x:t>
        </x:is>
      </x:c>
      <x:c r="E1347" s="2" t="inlineStr">
        <x:is>
          <x:t xml:space="preserve">Esplanade, EPFL</x:t>
        </x:is>
      </x:c>
      <x:c r="F1347" s="2" t="inlineStr">
        <x:is>
          <x:t xml:space="preserve">1015</x:t>
        </x:is>
      </x:c>
      <x:c r="G1347" s="2" t="inlineStr">
        <x:is>
          <x:t xml:space="preserve">Lausanne</x:t>
        </x:is>
      </x:c>
      <x:c r="H1347" s="2" t="inlineStr">
        <x:is>
          <x:t xml:space="preserve">VD</x:t>
        </x:is>
      </x:c>
      <x:c r="I1347" s="2" t="inlineStr">
        <x:is>
          <x:t xml:space="preserve">CH</x:t>
        </x:is>
      </x:c>
      <x:c r="J1347" s="2" t="inlineStr">
        <x:is>
          <x:t xml:space="preserve"/>
        </x:is>
      </x:c>
      <x:c r="K1347" s="2" t="inlineStr">
        <x:is>
          <x:t xml:space="preserve"/>
        </x:is>
      </x:c>
      <x:c r="L1347" s="2" t="inlineStr">
        <x:is>
          <x:t xml:space="preserve">076 405 07 38</x:t>
        </x:is>
      </x:c>
      <x:c r="M1347" s="2" t="inlineStr">
        <x:is>
          <x:t xml:space="preserve">Mateo Tiedra</x:t>
        </x:is>
      </x:c>
      <x:c r="N1347" s="3" t="n">
        <x:v>0</x:v>
      </x:c>
      <x:c r="O1347" s="3" t="n">
        <x:v>0</x:v>
      </x:c>
      <x:c r="P1347" s="3" t="n">
        <x:v>1069.32</x:v>
      </x:c>
      <x:c r="Q1347" s="3" t="n">
        <x:v>1653.4</x:v>
      </x:c>
      <x:c r="R1347" s="4" t="n">
        <x:f>FALSE()</x:f>
        <x:v>0</x:v>
      </x:c>
    </x:row>
    <x:row r="1348">
      <x:c r="A1348" s="2" t="inlineStr">
        <x:is>
          <x:t xml:space="preserve">2560</x:t>
        </x:is>
      </x:c>
      <x:c r="B1348" s="2" t="inlineStr">
        <x:is>
          <x:t xml:space="preserve">Association 3x3 Basket</x:t>
        </x:is>
      </x:c>
      <x:c r="C1348" s="2" t="inlineStr">
        <x:is>
          <x:t xml:space="preserve">factures964@phida.ch</x:t>
        </x:is>
      </x:c>
      <x:c r="D1348" s="2" t="inlineStr">
        <x:is>
          <x:t xml:space="preserve">c/o Grand Chelem Event SA</x:t>
        </x:is>
      </x:c>
      <x:c r="E1348" s="2" t="inlineStr">
        <x:is>
          <x:t xml:space="preserve">Avenue de Longemalle 21a</x:t>
        </x:is>
      </x:c>
      <x:c r="F1348" s="2" t="inlineStr">
        <x:is>
          <x:t xml:space="preserve">1020</x:t>
        </x:is>
      </x:c>
      <x:c r="G1348" s="2" t="inlineStr">
        <x:is>
          <x:t xml:space="preserve">Renens VD</x:t>
        </x:is>
      </x:c>
      <x:c r="H1348" s="2" t="inlineStr">
        <x:is>
          <x:t xml:space="preserve">VD</x:t>
        </x:is>
      </x:c>
      <x:c r="I1348" s="2" t="inlineStr">
        <x:is>
          <x:t xml:space="preserve">CH</x:t>
        </x:is>
      </x:c>
      <x:c r="J1348" s="2" t="inlineStr">
        <x:is>
          <x:t xml:space="preserve"/>
        </x:is>
      </x:c>
      <x:c r="K1348" s="2" t="inlineStr">
        <x:is>
          <x:t xml:space="preserve"/>
        </x:is>
      </x:c>
      <x:c r="L1348" s="2" t="inlineStr">
        <x:is>
          <x:t xml:space="preserve"/>
        </x:is>
      </x:c>
      <x:c r="M1348" s="2" t="inlineStr">
        <x:is>
          <x:t xml:space="preserve"/>
        </x:is>
      </x:c>
      <x:c r="N1348" s="3" t="n">
        <x:v>0</x:v>
      </x:c>
      <x:c r="O1348" s="3" t="n">
        <x:v>0</x:v>
      </x:c>
      <x:c r="P1348" s="3" t="n">
        <x:v>264</x:v>
      </x:c>
      <x:c r="Q1348" s="3" t="n">
        <x:v>284.35</x:v>
      </x:c>
      <x:c r="R1348" s="4" t="n">
        <x:f>FALSE()</x:f>
        <x:v>0</x:v>
      </x:c>
    </x:row>
    <x:row r="1349">
      <x:c r="A1349" s="2" t="inlineStr">
        <x:is>
          <x:t xml:space="preserve">2561</x:t>
        </x:is>
      </x:c>
      <x:c r="B1349" s="2" t="inlineStr">
        <x:is>
          <x:t xml:space="preserve">Le Café Vaudois </x:t>
        </x:is>
      </x:c>
      <x:c r="C1349" s="2" t="inlineStr">
        <x:is>
          <x:t xml:space="preserve">info@cafevaudois.ch</x:t>
        </x:is>
      </x:c>
      <x:c r="D1349" s="2" t="inlineStr">
        <x:is>
          <x:t xml:space="preserve">Rue du Villars 36</x:t>
        </x:is>
      </x:c>
      <x:c r="E1349" s="2" t="inlineStr">
        <x:is>
          <x:t xml:space="preserve">Café vaudois Adriano Pontet</x:t>
        </x:is>
      </x:c>
      <x:c r="F1349" s="2" t="inlineStr">
        <x:is>
          <x:t xml:space="preserve">1024</x:t>
        </x:is>
      </x:c>
      <x:c r="G1349" s="2" t="inlineStr">
        <x:is>
          <x:t xml:space="preserve">Ecublens VD</x:t>
        </x:is>
      </x:c>
      <x:c r="H1349" s="2" t="inlineStr">
        <x:is>
          <x:t xml:space="preserve">VD</x:t>
        </x:is>
      </x:c>
      <x:c r="I1349" s="2" t="inlineStr">
        <x:is>
          <x:t xml:space="preserve">CH</x:t>
        </x:is>
      </x:c>
      <x:c r="J1349" s="2" t="inlineStr">
        <x:is>
          <x:t xml:space="preserve"/>
        </x:is>
      </x:c>
      <x:c r="K1349" s="2" t="inlineStr">
        <x:is>
          <x:t xml:space="preserve"/>
        </x:is>
      </x:c>
      <x:c r="L1349" s="2" t="inlineStr">
        <x:is>
          <x:t xml:space="preserve">0215585051</x:t>
        </x:is>
      </x:c>
      <x:c r="M1349" s="2" t="inlineStr">
        <x:is>
          <x:t xml:space="preserve">Adriano Tontet (patron) </x:t>
        </x:is>
      </x:c>
      <x:c r="N1349" s="3" t="n">
        <x:v>0</x:v>
      </x:c>
      <x:c r="O1349" s="3" t="n">
        <x:v>0</x:v>
      </x:c>
      <x:c r="P1349" s="3" t="n">
        <x:v>0</x:v>
      </x:c>
      <x:c r="Q1349" s="3" t="n">
        <x:v>0</x:v>
      </x:c>
      <x:c r="R1349" s="4" t="n">
        <x:f>FALSE()</x:f>
        <x:v>0</x:v>
      </x:c>
    </x:row>
    <x:row r="1350">
      <x:c r="A1350" s="2" t="inlineStr">
        <x:is>
          <x:t xml:space="preserve">2562</x:t>
        </x:is>
      </x:c>
      <x:c r="B1350" s="2" t="inlineStr">
        <x:is>
          <x:t xml:space="preserve">Tip Top Drinks Sàrl</x:t>
        </x:is>
      </x:c>
      <x:c r="C1350" s="2" t="inlineStr">
        <x:is>
          <x:t xml:space="preserve">factures@tiptopdrinks.ch</x:t>
        </x:is>
      </x:c>
      <x:c r="D1350" s="2" t="inlineStr">
        <x:is>
          <x:t xml:space="preserve">Rue des Finettes 76</x:t>
        </x:is>
      </x:c>
      <x:c r="E1350" s="2" t="inlineStr">
        <x:is>
          <x:t xml:space="preserve"/>
        </x:is>
      </x:c>
      <x:c r="F1350" s="2" t="inlineStr">
        <x:is>
          <x:t xml:space="preserve">1920</x:t>
        </x:is>
      </x:c>
      <x:c r="G1350" s="2" t="inlineStr">
        <x:is>
          <x:t xml:space="preserve">Martigny</x:t>
        </x:is>
      </x:c>
      <x:c r="H1350" s="2" t="inlineStr">
        <x:is>
          <x:t xml:space="preserve">VS</x:t>
        </x:is>
      </x:c>
      <x:c r="I1350" s="2" t="inlineStr">
        <x:is>
          <x:t xml:space="preserve">CH</x:t>
        </x:is>
      </x:c>
      <x:c r="J1350" s="2" t="inlineStr">
        <x:is>
          <x:t xml:space="preserve"/>
        </x:is>
      </x:c>
      <x:c r="K1350" s="2" t="inlineStr">
        <x:is>
          <x:t xml:space="preserve"/>
        </x:is>
      </x:c>
      <x:c r="L1350" s="2" t="inlineStr">
        <x:is>
          <x:t xml:space="preserve"/>
        </x:is>
      </x:c>
      <x:c r="M1350" s="2" t="inlineStr">
        <x:is>
          <x:t xml:space="preserve">Frederico Martins</x:t>
        </x:is>
      </x:c>
      <x:c r="N1350" s="3" t="n">
        <x:v>11353.85</x:v>
      </x:c>
      <x:c r="O1350" s="3" t="n">
        <x:v>-137.15</x:v>
      </x:c>
      <x:c r="P1350" s="3" t="n">
        <x:v>224558.53</x:v>
      </x:c>
      <x:c r="Q1350" s="3" t="n">
        <x:v>230459.4</x:v>
      </x:c>
      <x:c r="R1350" s="4" t="n">
        <x:f>FALSE()</x:f>
        <x:v>0</x:v>
      </x:c>
    </x:row>
    <x:row r="1351">
      <x:c r="A1351" s="2" t="inlineStr">
        <x:is>
          <x:t xml:space="preserve">2563</x:t>
        </x:is>
      </x:c>
      <x:c r="B1351" s="2" t="inlineStr">
        <x:is>
          <x:t xml:space="preserve">Association Vortex Racing</x:t>
        </x:is>
      </x:c>
      <x:c r="C1351" s="2" t="inlineStr">
        <x:is>
          <x:t xml:space="preserve">sponsoring@vortexrace.ch</x:t>
        </x:is>
      </x:c>
      <x:c r="D1351" s="2" t="inlineStr">
        <x:is>
          <x:t xml:space="preserve"/>
        </x:is>
      </x:c>
      <x:c r="E1351" s="2" t="inlineStr">
        <x:is>
          <x:t xml:space="preserve"/>
        </x:is>
      </x:c>
      <x:c r="F1351" s="2" t="inlineStr">
        <x:is>
          <x:t xml:space="preserve"/>
        </x:is>
      </x:c>
      <x:c r="G1351" s="2" t="inlineStr">
        <x:is>
          <x:t xml:space="preserve"/>
        </x:is>
      </x:c>
      <x:c r="H1351" s="2" t="inlineStr">
        <x:is>
          <x:t xml:space="preserve"/>
        </x:is>
      </x:c>
      <x:c r="I1351" s="2" t="inlineStr">
        <x:is>
          <x:t xml:space="preserve">CH</x:t>
        </x:is>
      </x:c>
      <x:c r="J1351" s="2" t="inlineStr">
        <x:is>
          <x:t xml:space="preserve"/>
        </x:is>
      </x:c>
      <x:c r="K1351" s="2" t="inlineStr">
        <x:is>
          <x:t xml:space="preserve"/>
        </x:is>
      </x:c>
      <x:c r="L1351" s="2" t="inlineStr">
        <x:is>
          <x:t xml:space="preserve">+41 78 647 91 81</x:t>
        </x:is>
      </x:c>
      <x:c r="M1351" s="2" t="inlineStr">
        <x:is>
          <x:t xml:space="preserve">Nolan Ochsner</x:t>
        </x:is>
      </x:c>
      <x:c r="N1351" s="3" t="n">
        <x:v>0</x:v>
      </x:c>
      <x:c r="O1351" s="3" t="n">
        <x:v>0</x:v>
      </x:c>
      <x:c r="P1351" s="3" t="n">
        <x:v>927</x:v>
      </x:c>
      <x:c r="Q1351" s="3" t="n">
        <x:v>1022.35</x:v>
      </x:c>
      <x:c r="R1351" s="4" t="n">
        <x:f>FALSE()</x:f>
        <x:v>0</x:v>
      </x:c>
    </x:row>
    <x:row r="1352">
      <x:c r="A1352" s="2" t="inlineStr">
        <x:is>
          <x:t xml:space="preserve">2564</x:t>
        </x:is>
      </x:c>
      <x:c r="B1352" s="2" t="inlineStr">
        <x:is>
          <x:t xml:space="preserve">Brasserie de l'Octroi</x:t>
        </x:is>
      </x:c>
      <x:c r="C1352" s="2" t="inlineStr">
        <x:is>
          <x:t xml:space="preserve"/>
        </x:is>
      </x:c>
      <x:c r="D1352" s="2" t="inlineStr">
        <x:is>
          <x:t xml:space="preserve">Place de l'Octroi 6</x:t>
        </x:is>
      </x:c>
      <x:c r="E1352" s="2" t="inlineStr">
        <x:is>
          <x:t xml:space="preserve"/>
        </x:is>
      </x:c>
      <x:c r="F1352" s="2" t="inlineStr">
        <x:is>
          <x:t xml:space="preserve">1227</x:t>
        </x:is>
      </x:c>
      <x:c r="G1352" s="2" t="inlineStr">
        <x:is>
          <x:t xml:space="preserve">Carouge GE</x:t>
        </x:is>
      </x:c>
      <x:c r="H1352" s="2" t="inlineStr">
        <x:is>
          <x:t xml:space="preserve">GE</x:t>
        </x:is>
      </x:c>
      <x:c r="I1352" s="2" t="inlineStr">
        <x:is>
          <x:t xml:space="preserve">CH</x:t>
        </x:is>
      </x:c>
      <x:c r="J1352" s="2" t="inlineStr">
        <x:is>
          <x:t xml:space="preserve"/>
        </x:is>
      </x:c>
      <x:c r="K1352" s="2" t="inlineStr">
        <x:is>
          <x:t xml:space="preserve"/>
        </x:is>
      </x:c>
      <x:c r="L1352" s="2" t="inlineStr">
        <x:is>
          <x:t xml:space="preserve"/>
        </x:is>
      </x:c>
      <x:c r="M1352" s="2" t="inlineStr">
        <x:is>
          <x:t xml:space="preserve"/>
        </x:is>
      </x:c>
      <x:c r="N1352" s="3" t="n">
        <x:v>0</x:v>
      </x:c>
      <x:c r="O1352" s="3" t="n">
        <x:v>0</x:v>
      </x:c>
      <x:c r="P1352" s="3" t="n">
        <x:v>22</x:v>
      </x:c>
      <x:c r="Q1352" s="3" t="n">
        <x:v>0</x:v>
      </x:c>
      <x:c r="R1352" s="4" t="n">
        <x:f>FALSE()</x:f>
        <x:v>0</x:v>
      </x:c>
    </x:row>
    <x:row r="1353">
      <x:c r="A1353" s="2" t="inlineStr">
        <x:is>
          <x:t xml:space="preserve">2565</x:t>
        </x:is>
      </x:c>
      <x:c r="B1353" s="2" t="inlineStr">
        <x:is>
          <x:t xml:space="preserve">Expedia Lodging Partner Services Sàrl</x:t>
        </x:is>
      </x:c>
      <x:c r="C1353" s="2" t="inlineStr">
        <x:is>
          <x:t xml:space="preserve"/>
        </x:is>
      </x:c>
      <x:c r="D1353" s="2" t="inlineStr">
        <x:is>
          <x:t xml:space="preserve">Rue du XXXI  Décembre 42</x:t>
        </x:is>
      </x:c>
      <x:c r="E1353" s="2" t="inlineStr">
        <x:is>
          <x:t xml:space="preserve"/>
        </x:is>
      </x:c>
      <x:c r="F1353" s="2" t="inlineStr">
        <x:is>
          <x:t xml:space="preserve">1207</x:t>
        </x:is>
      </x:c>
      <x:c r="G1353" s="2" t="inlineStr">
        <x:is>
          <x:t xml:space="preserve">Genève</x:t>
        </x:is>
      </x:c>
      <x:c r="H1353" s="2" t="inlineStr">
        <x:is>
          <x:t xml:space="preserve">GE</x:t>
        </x:is>
      </x:c>
      <x:c r="I1353" s="2" t="inlineStr">
        <x:is>
          <x:t xml:space="preserve">CH</x:t>
        </x:is>
      </x:c>
      <x:c r="J1353" s="2" t="inlineStr">
        <x:is>
          <x:t xml:space="preserve"/>
        </x:is>
      </x:c>
      <x:c r="K1353" s="2" t="inlineStr">
        <x:is>
          <x:t xml:space="preserve"/>
        </x:is>
      </x:c>
      <x:c r="L1353" s="2" t="inlineStr">
        <x:is>
          <x:t xml:space="preserve"/>
        </x:is>
      </x:c>
      <x:c r="M1353" s="2" t="inlineStr">
        <x:is>
          <x:t xml:space="preserve"/>
        </x:is>
      </x:c>
      <x:c r="N1353" s="3" t="n">
        <x:v>0</x:v>
      </x:c>
      <x:c r="O1353" s="3" t="n">
        <x:v>0</x:v>
      </x:c>
      <x:c r="P1353" s="3" t="n">
        <x:v>0</x:v>
      </x:c>
      <x:c r="Q1353" s="3" t="n">
        <x:v>0</x:v>
      </x:c>
      <x:c r="R1353" s="4" t="n">
        <x:f>FALSE()</x:f>
        <x:v>0</x:v>
      </x:c>
    </x:row>
    <x:row r="1354">
      <x:c r="A1354" s="2" t="inlineStr">
        <x:is>
          <x:t xml:space="preserve">2566</x:t>
        </x:is>
      </x:c>
      <x:c r="B1354" s="2" t="inlineStr">
        <x:is>
          <x:t xml:space="preserve">Garden &amp; Cooking</x:t>
        </x:is>
      </x:c>
      <x:c r="C1354" s="2" t="inlineStr">
        <x:is>
          <x:t xml:space="preserve"/>
        </x:is>
      </x:c>
      <x:c r="D1354" s="2" t="inlineStr">
        <x:is>
          <x:t xml:space="preserve">Chemin Marc Charrot 2</x:t>
        </x:is>
      </x:c>
      <x:c r="E1354" s="2" t="inlineStr">
        <x:is>
          <x:t xml:space="preserve"/>
        </x:is>
      </x:c>
      <x:c r="F1354" s="2" t="inlineStr">
        <x:is>
          <x:t xml:space="preserve">1228</x:t>
        </x:is>
      </x:c>
      <x:c r="G1354" s="2" t="inlineStr">
        <x:is>
          <x:t xml:space="preserve">Plan-les-Ouates</x:t>
        </x:is>
      </x:c>
      <x:c r="H1354" s="2" t="inlineStr">
        <x:is>
          <x:t xml:space="preserve">GE</x:t>
        </x:is>
      </x:c>
      <x:c r="I1354" s="2" t="inlineStr">
        <x:is>
          <x:t xml:space="preserve">CH</x:t>
        </x:is>
      </x:c>
      <x:c r="J1354" s="2" t="inlineStr">
        <x:is>
          <x:t xml:space="preserve"/>
        </x:is>
      </x:c>
      <x:c r="K1354" s="2" t="inlineStr">
        <x:is>
          <x:t xml:space="preserve"/>
        </x:is>
      </x:c>
      <x:c r="L1354" s="2" t="inlineStr">
        <x:is>
          <x:t xml:space="preserve"/>
        </x:is>
      </x:c>
      <x:c r="M1354" s="2" t="inlineStr">
        <x:is>
          <x:t xml:space="preserve"/>
        </x:is>
      </x:c>
      <x:c r="N1354" s="3" t="n">
        <x:v>0</x:v>
      </x:c>
      <x:c r="O1354" s="3" t="n">
        <x:v>0</x:v>
      </x:c>
      <x:c r="P1354" s="3" t="n">
        <x:v>0</x:v>
      </x:c>
      <x:c r="Q1354" s="3" t="n">
        <x:v>0</x:v>
      </x:c>
      <x:c r="R1354" s="4" t="n">
        <x:f>FALSE()</x:f>
        <x:v>0</x:v>
      </x:c>
    </x:row>
    <x:row r="1355">
      <x:c r="A1355" s="2" t="inlineStr">
        <x:is>
          <x:t xml:space="preserve">2567</x:t>
        </x:is>
      </x:c>
      <x:c r="B1355" s="2" t="inlineStr">
        <x:is>
          <x:t xml:space="preserve">Lancy Tennis Club</x:t>
        </x:is>
      </x:c>
      <x:c r="C1355" s="2" t="inlineStr">
        <x:is>
          <x:t xml:space="preserve"/>
        </x:is>
      </x:c>
      <x:c r="D1355" s="2" t="inlineStr">
        <x:is>
          <x:t xml:space="preserve">Chemin de la Solitude 9</x:t>
        </x:is>
      </x:c>
      <x:c r="E1355" s="2" t="inlineStr">
        <x:is>
          <x:t xml:space="preserve"/>
        </x:is>
      </x:c>
      <x:c r="F1355" s="2" t="inlineStr">
        <x:is>
          <x:t xml:space="preserve">1213</x:t>
        </x:is>
      </x:c>
      <x:c r="G1355" s="2" t="inlineStr">
        <x:is>
          <x:t xml:space="preserve">Petit-Lancy</x:t>
        </x:is>
      </x:c>
      <x:c r="H1355" s="2" t="inlineStr">
        <x:is>
          <x:t xml:space="preserve">GE</x:t>
        </x:is>
      </x:c>
      <x:c r="I1355" s="2" t="inlineStr">
        <x:is>
          <x:t xml:space="preserve">CH</x:t>
        </x:is>
      </x:c>
      <x:c r="J1355" s="2" t="inlineStr">
        <x:is>
          <x:t xml:space="preserve"/>
        </x:is>
      </x:c>
      <x:c r="K1355" s="2" t="inlineStr">
        <x:is>
          <x:t xml:space="preserve"/>
        </x:is>
      </x:c>
      <x:c r="L1355" s="2" t="inlineStr">
        <x:is>
          <x:t xml:space="preserve"/>
        </x:is>
      </x:c>
      <x:c r="M1355" s="2" t="inlineStr">
        <x:is>
          <x:t xml:space="preserve"/>
        </x:is>
      </x:c>
      <x:c r="N1355" s="3" t="n">
        <x:v>0</x:v>
      </x:c>
      <x:c r="O1355" s="3" t="n">
        <x:v>0</x:v>
      </x:c>
      <x:c r="P1355" s="3" t="n">
        <x:v>0</x:v>
      </x:c>
      <x:c r="Q1355" s="3" t="n">
        <x:v>0</x:v>
      </x:c>
      <x:c r="R1355" s="4" t="n">
        <x:f>FALSE()</x:f>
        <x:v>0</x:v>
      </x:c>
    </x:row>
    <x:row r="1356">
      <x:c r="A1356" s="2" t="inlineStr">
        <x:is>
          <x:t xml:space="preserve">2568</x:t>
        </x:is>
      </x:c>
      <x:c r="B1356" s="2" t="inlineStr">
        <x:is>
          <x:t xml:space="preserve">Laplage Sàrl</x:t>
        </x:is>
      </x:c>
      <x:c r="C1356" s="2" t="inlineStr">
        <x:is>
          <x:t xml:space="preserve">jool.marty@gmail.com</x:t>
        </x:is>
      </x:c>
      <x:c r="D1356" s="2" t="inlineStr">
        <x:is>
          <x:t xml:space="preserve">Rue Vautier 10</x:t>
        </x:is>
      </x:c>
      <x:c r="E1356" s="2" t="inlineStr">
        <x:is>
          <x:t xml:space="preserve"/>
        </x:is>
      </x:c>
      <x:c r="F1356" s="2" t="inlineStr">
        <x:is>
          <x:t xml:space="preserve">1227</x:t>
        </x:is>
      </x:c>
      <x:c r="G1356" s="2" t="inlineStr">
        <x:is>
          <x:t xml:space="preserve">Carouge GE</x:t>
        </x:is>
      </x:c>
      <x:c r="H1356" s="2" t="inlineStr">
        <x:is>
          <x:t xml:space="preserve">GE</x:t>
        </x:is>
      </x:c>
      <x:c r="I1356" s="2" t="inlineStr">
        <x:is>
          <x:t xml:space="preserve">CH</x:t>
        </x:is>
      </x:c>
      <x:c r="J1356" s="2" t="inlineStr">
        <x:is>
          <x:t xml:space="preserve"/>
        </x:is>
      </x:c>
      <x:c r="K1356" s="2" t="inlineStr">
        <x:is>
          <x:t xml:space="preserve"/>
        </x:is>
      </x:c>
      <x:c r="L1356" s="2" t="inlineStr">
        <x:is>
          <x:t xml:space="preserve"/>
        </x:is>
      </x:c>
      <x:c r="M1356" s="2" t="inlineStr">
        <x:is>
          <x:t xml:space="preserve"/>
        </x:is>
      </x:c>
      <x:c r="N1356" s="3" t="n">
        <x:v>0</x:v>
      </x:c>
      <x:c r="O1356" s="3" t="n">
        <x:v>0</x:v>
      </x:c>
      <x:c r="P1356" s="3" t="n">
        <x:v>216</x:v>
      </x:c>
      <x:c r="Q1356" s="3" t="n">
        <x:v>221.6</x:v>
      </x:c>
      <x:c r="R1356" s="4" t="n">
        <x:f>FALSE()</x:f>
        <x:v>0</x:v>
      </x:c>
    </x:row>
    <x:row r="1357">
      <x:c r="A1357" s="2" t="inlineStr">
        <x:is>
          <x:t xml:space="preserve">2569</x:t>
        </x:is>
      </x:c>
      <x:c r="B1357" s="2" t="inlineStr">
        <x:is>
          <x:t xml:space="preserve">Le Philanthrope</x:t>
        </x:is>
      </x:c>
      <x:c r="C1357" s="2" t="inlineStr">
        <x:is>
          <x:t xml:space="preserve"/>
        </x:is>
      </x:c>
      <x:c r="D1357" s="2" t="inlineStr">
        <x:is>
          <x:t xml:space="preserve">Boulevard des Philosophes 12</x:t>
        </x:is>
      </x:c>
      <x:c r="E1357" s="2" t="inlineStr">
        <x:is>
          <x:t xml:space="preserve"/>
        </x:is>
      </x:c>
      <x:c r="F1357" s="2" t="inlineStr">
        <x:is>
          <x:t xml:space="preserve">1205</x:t>
        </x:is>
      </x:c>
      <x:c r="G1357" s="2" t="inlineStr">
        <x:is>
          <x:t xml:space="preserve">Genève</x:t>
        </x:is>
      </x:c>
      <x:c r="H1357" s="2" t="inlineStr">
        <x:is>
          <x:t xml:space="preserve">GE</x:t>
        </x:is>
      </x:c>
      <x:c r="I1357" s="2" t="inlineStr">
        <x:is>
          <x:t xml:space="preserve">CH</x:t>
        </x:is>
      </x:c>
      <x:c r="J1357" s="2" t="inlineStr">
        <x:is>
          <x:t xml:space="preserve"/>
        </x:is>
      </x:c>
      <x:c r="K1357" s="2" t="inlineStr">
        <x:is>
          <x:t xml:space="preserve"/>
        </x:is>
      </x:c>
      <x:c r="L1357" s="2" t="inlineStr">
        <x:is>
          <x:t xml:space="preserve"/>
        </x:is>
      </x:c>
      <x:c r="M1357" s="2" t="inlineStr">
        <x:is>
          <x:t xml:space="preserve"/>
        </x:is>
      </x:c>
      <x:c r="N1357" s="3" t="n">
        <x:v>0</x:v>
      </x:c>
      <x:c r="O1357" s="3" t="n">
        <x:v>0</x:v>
      </x:c>
      <x:c r="P1357" s="3" t="n">
        <x:v>0</x:v>
      </x:c>
      <x:c r="Q1357" s="3" t="n">
        <x:v>0</x:v>
      </x:c>
      <x:c r="R1357" s="4" t="n">
        <x:f>FALSE()</x:f>
        <x:v>0</x:v>
      </x:c>
    </x:row>
    <x:row r="1358">
      <x:c r="A1358" s="2" t="inlineStr">
        <x:is>
          <x:t xml:space="preserve">2570</x:t>
        </x:is>
      </x:c>
      <x:c r="B1358" s="2" t="inlineStr">
        <x:is>
          <x:t xml:space="preserve">Restaurant Le Pilier</x:t>
        </x:is>
      </x:c>
      <x:c r="C1358" s="2" t="inlineStr">
        <x:is>
          <x:t xml:space="preserve"/>
        </x:is>
      </x:c>
      <x:c r="D1358" s="2" t="inlineStr">
        <x:is>
          <x:t xml:space="preserve">Place du Molard 11</x:t>
        </x:is>
      </x:c>
      <x:c r="E1358" s="2" t="inlineStr">
        <x:is>
          <x:t xml:space="preserve"/>
        </x:is>
      </x:c>
      <x:c r="F1358" s="2" t="inlineStr">
        <x:is>
          <x:t xml:space="preserve">1204</x:t>
        </x:is>
      </x:c>
      <x:c r="G1358" s="2" t="inlineStr">
        <x:is>
          <x:t xml:space="preserve">Genève</x:t>
        </x:is>
      </x:c>
      <x:c r="H1358" s="2" t="inlineStr">
        <x:is>
          <x:t xml:space="preserve">GE</x:t>
        </x:is>
      </x:c>
      <x:c r="I1358" s="2" t="inlineStr">
        <x:is>
          <x:t xml:space="preserve">CH</x:t>
        </x:is>
      </x:c>
      <x:c r="J1358" s="2" t="inlineStr">
        <x:is>
          <x:t xml:space="preserve"/>
        </x:is>
      </x:c>
      <x:c r="K1358" s="2" t="inlineStr">
        <x:is>
          <x:t xml:space="preserve"/>
        </x:is>
      </x:c>
      <x:c r="L1358" s="2" t="inlineStr">
        <x:is>
          <x:t xml:space="preserve"/>
        </x:is>
      </x:c>
      <x:c r="M1358" s="2" t="inlineStr">
        <x:is>
          <x:t xml:space="preserve"/>
        </x:is>
      </x:c>
      <x:c r="N1358" s="3" t="n">
        <x:v>0</x:v>
      </x:c>
      <x:c r="O1358" s="3" t="n">
        <x:v>0</x:v>
      </x:c>
      <x:c r="P1358" s="3" t="n">
        <x:v>0</x:v>
      </x:c>
      <x:c r="Q1358" s="3" t="n">
        <x:v>0</x:v>
      </x:c>
      <x:c r="R1358" s="4" t="n">
        <x:f>FALSE()</x:f>
        <x:v>0</x:v>
      </x:c>
    </x:row>
    <x:row r="1359">
      <x:c r="A1359" s="2" t="inlineStr">
        <x:is>
          <x:t xml:space="preserve">2571</x:t>
        </x:is>
      </x:c>
      <x:c r="B1359" s="2" t="inlineStr">
        <x:is>
          <x:t xml:space="preserve">The Track Bar</x:t>
        </x:is>
      </x:c>
      <x:c r="C1359" s="2" t="inlineStr">
        <x:is>
          <x:t xml:space="preserve"/>
        </x:is>
      </x:c>
      <x:c r="D1359" s="2" t="inlineStr">
        <x:is>
          <x:t xml:space="preserve">Fort Barreau 21</x:t>
        </x:is>
      </x:c>
      <x:c r="E1359" s="2" t="inlineStr">
        <x:is>
          <x:t xml:space="preserve"/>
        </x:is>
      </x:c>
      <x:c r="F1359" s="2" t="inlineStr">
        <x:is>
          <x:t xml:space="preserve">1201</x:t>
        </x:is>
      </x:c>
      <x:c r="G1359" s="2" t="inlineStr">
        <x:is>
          <x:t xml:space="preserve">Genève</x:t>
        </x:is>
      </x:c>
      <x:c r="H1359" s="2" t="inlineStr">
        <x:is>
          <x:t xml:space="preserve">GE</x:t>
        </x:is>
      </x:c>
      <x:c r="I1359" s="2" t="inlineStr">
        <x:is>
          <x:t xml:space="preserve">CH</x:t>
        </x:is>
      </x:c>
      <x:c r="J1359" s="2" t="inlineStr">
        <x:is>
          <x:t xml:space="preserve"/>
        </x:is>
      </x:c>
      <x:c r="K1359" s="2" t="inlineStr">
        <x:is>
          <x:t xml:space="preserve"/>
        </x:is>
      </x:c>
      <x:c r="L1359" s="2" t="inlineStr">
        <x:is>
          <x:t xml:space="preserve"/>
        </x:is>
      </x:c>
      <x:c r="M1359" s="2" t="inlineStr">
        <x:is>
          <x:t xml:space="preserve"/>
        </x:is>
      </x:c>
      <x:c r="N1359" s="3" t="n">
        <x:v>0</x:v>
      </x:c>
      <x:c r="O1359" s="3" t="n">
        <x:v>0</x:v>
      </x:c>
      <x:c r="P1359" s="3" t="n">
        <x:v>0</x:v>
      </x:c>
      <x:c r="Q1359" s="3" t="n">
        <x:v>0</x:v>
      </x:c>
      <x:c r="R1359" s="4" t="n">
        <x:f>FALSE()</x:f>
        <x:v>0</x:v>
      </x:c>
    </x:row>
    <x:row r="1360">
      <x:c r="A1360" s="2" t="inlineStr">
        <x:is>
          <x:t xml:space="preserve">2572</x:t>
        </x:is>
      </x:c>
      <x:c r="B1360" s="2" t="inlineStr">
        <x:is>
          <x:t xml:space="preserve">SICPA SA</x:t>
        </x:is>
      </x:c>
      <x:c r="C1360" s="2" t="inlineStr">
        <x:is>
          <x:t xml:space="preserve">Bettina.vaneck@sicpa.com</x:t>
        </x:is>
      </x:c>
      <x:c r="D1360" s="2" t="inlineStr">
        <x:is>
          <x:t xml:space="preserve">Av. de Florissant </x:t>
        </x:is>
      </x:c>
      <x:c r="E1360" s="2" t="inlineStr">
        <x:is>
          <x:t xml:space="preserve"/>
        </x:is>
      </x:c>
      <x:c r="F1360" s="2" t="inlineStr">
        <x:is>
          <x:t xml:space="preserve">1008</x:t>
        </x:is>
      </x:c>
      <x:c r="G1360" s="2" t="inlineStr">
        <x:is>
          <x:t xml:space="preserve">Prilly</x:t>
        </x:is>
      </x:c>
      <x:c r="H1360" s="2" t="inlineStr">
        <x:is>
          <x:t xml:space="preserve">VD</x:t>
        </x:is>
      </x:c>
      <x:c r="I1360" s="2" t="inlineStr">
        <x:is>
          <x:t xml:space="preserve">CH</x:t>
        </x:is>
      </x:c>
      <x:c r="J1360" s="2" t="inlineStr">
        <x:is>
          <x:t xml:space="preserve"/>
        </x:is>
      </x:c>
      <x:c r="K1360" s="2" t="inlineStr">
        <x:is>
          <x:t xml:space="preserve"/>
        </x:is>
      </x:c>
      <x:c r="L1360" s="2" t="inlineStr">
        <x:is>
          <x:t xml:space="preserve">0216275746</x:t>
        </x:is>
      </x:c>
      <x:c r="M1360" s="2" t="inlineStr">
        <x:is>
          <x:t xml:space="preserve">Monsieur Gaudin</x:t>
        </x:is>
      </x:c>
      <x:c r="N1360" s="3" t="n">
        <x:v>0</x:v>
      </x:c>
      <x:c r="O1360" s="3" t="n">
        <x:v>0</x:v>
      </x:c>
      <x:c r="P1360" s="3" t="n">
        <x:v>478.75</x:v>
      </x:c>
      <x:c r="Q1360" s="3" t="n">
        <x:v>507.9</x:v>
      </x:c>
      <x:c r="R1360" s="4" t="n">
        <x:f>FALSE()</x:f>
        <x:v>0</x:v>
      </x:c>
    </x:row>
    <x:row r="1361">
      <x:c r="A1361" s="2" t="inlineStr">
        <x:is>
          <x:t xml:space="preserve">2573</x:t>
        </x:is>
      </x:c>
      <x:c r="B1361" s="2" t="inlineStr">
        <x:is>
          <x:t xml:space="preserve">La Mise en Bière</x:t>
        </x:is>
      </x:c>
      <x:c r="C1361" s="2" t="inlineStr">
        <x:is>
          <x:t xml:space="preserve">admin@nausikraft.ch</x:t>
        </x:is>
      </x:c>
      <x:c r="D1361" s="2" t="inlineStr">
        <x:is>
          <x:t xml:space="preserve"/>
        </x:is>
      </x:c>
      <x:c r="E1361" s="2" t="inlineStr">
        <x:is>
          <x:t xml:space="preserve"/>
        </x:is>
      </x:c>
      <x:c r="F1361" s="2" t="inlineStr">
        <x:is>
          <x:t xml:space="preserve">1004</x:t>
        </x:is>
      </x:c>
      <x:c r="G1361" s="2" t="inlineStr">
        <x:is>
          <x:t xml:space="preserve">Lausanne</x:t>
        </x:is>
      </x:c>
      <x:c r="H1361" s="2" t="inlineStr">
        <x:is>
          <x:t xml:space="preserve">VD</x:t>
        </x:is>
      </x:c>
      <x:c r="I1361" s="2" t="inlineStr">
        <x:is>
          <x:t xml:space="preserve">CH</x:t>
        </x:is>
      </x:c>
      <x:c r="J1361" s="2" t="inlineStr">
        <x:is>
          <x:t xml:space="preserve"/>
        </x:is>
      </x:c>
      <x:c r="K1361" s="2" t="inlineStr">
        <x:is>
          <x:t xml:space="preserve"/>
        </x:is>
      </x:c>
      <x:c r="L1361" s="2" t="inlineStr">
        <x:is>
          <x:t xml:space="preserve"/>
        </x:is>
      </x:c>
      <x:c r="M1361" s="2" t="inlineStr">
        <x:is>
          <x:t xml:space="preserve"/>
        </x:is>
      </x:c>
      <x:c r="N1361" s="3" t="n">
        <x:v>0</x:v>
      </x:c>
      <x:c r="O1361" s="3" t="n">
        <x:v>0</x:v>
      </x:c>
      <x:c r="P1361" s="3" t="n">
        <x:v>0</x:v>
      </x:c>
      <x:c r="Q1361" s="3" t="n">
        <x:v>0</x:v>
      </x:c>
      <x:c r="R1361" s="4" t="n">
        <x:f>FALSE()</x:f>
        <x:v>0</x:v>
      </x:c>
    </x:row>
    <x:row r="1362">
      <x:c r="A1362" s="2" t="inlineStr">
        <x:is>
          <x:t xml:space="preserve">2574</x:t>
        </x:is>
      </x:c>
      <x:c r="B1362" s="2" t="inlineStr">
        <x:is>
          <x:t xml:space="preserve">Beer Event Organizor</x:t>
        </x:is>
      </x:c>
      <x:c r="C1362" s="2" t="inlineStr">
        <x:is>
          <x:t xml:space="preserve"/>
        </x:is>
      </x:c>
      <x:c r="D1362" s="2" t="inlineStr">
        <x:is>
          <x:t xml:space="preserve"/>
        </x:is>
      </x:c>
      <x:c r="E1362" s="2" t="inlineStr">
        <x:is>
          <x:t xml:space="preserve"/>
        </x:is>
      </x:c>
      <x:c r="F1362" s="2" t="inlineStr">
        <x:is>
          <x:t xml:space="preserve"/>
        </x:is>
      </x:c>
      <x:c r="G1362" s="2" t="inlineStr">
        <x:is>
          <x:t xml:space="preserve"/>
        </x:is>
      </x:c>
      <x:c r="H1362" s="2" t="inlineStr">
        <x:is>
          <x:t xml:space="preserve"/>
        </x:is>
      </x:c>
      <x:c r="I1362" s="2" t="inlineStr">
        <x:is>
          <x:t xml:space="preserve">CH</x:t>
        </x:is>
      </x:c>
      <x:c r="J1362" s="2" t="inlineStr">
        <x:is>
          <x:t xml:space="preserve"/>
        </x:is>
      </x:c>
      <x:c r="K1362" s="2" t="inlineStr">
        <x:is>
          <x:t xml:space="preserve"/>
        </x:is>
      </x:c>
      <x:c r="L1362" s="2" t="inlineStr">
        <x:is>
          <x:t xml:space="preserve"/>
        </x:is>
      </x:c>
      <x:c r="M1362" s="2" t="inlineStr">
        <x:is>
          <x:t xml:space="preserve">Benjamin Rappaz</x:t>
        </x:is>
      </x:c>
      <x:c r="N1362" s="3" t="n">
        <x:v>0</x:v>
      </x:c>
      <x:c r="O1362" s="3" t="n">
        <x:v>0</x:v>
      </x:c>
      <x:c r="P1362" s="3" t="n">
        <x:v>0</x:v>
      </x:c>
      <x:c r="Q1362" s="3" t="n">
        <x:v>0</x:v>
      </x:c>
      <x:c r="R1362" s="4" t="n">
        <x:f>FALSE()</x:f>
        <x:v>0</x:v>
      </x:c>
    </x:row>
    <x:row r="1363">
      <x:c r="A1363" s="2" t="inlineStr">
        <x:is>
          <x:t xml:space="preserve">2575</x:t>
        </x:is>
      </x:c>
      <x:c r="B1363" s="2" t="inlineStr">
        <x:is>
          <x:t xml:space="preserve">Bucherer SA</x:t>
        </x:is>
      </x:c>
      <x:c r="C1363" s="2" t="inlineStr">
        <x:is>
          <x:t xml:space="preserve"/>
        </x:is>
      </x:c>
      <x:c r="D1363" s="2" t="inlineStr">
        <x:is>
          <x:t xml:space="preserve"/>
        </x:is>
      </x:c>
      <x:c r="E1363" s="2" t="inlineStr">
        <x:is>
          <x:t xml:space="preserve"/>
        </x:is>
      </x:c>
      <x:c r="F1363" s="2" t="inlineStr">
        <x:is>
          <x:t xml:space="preserve"/>
        </x:is>
      </x:c>
      <x:c r="G1363" s="2" t="inlineStr">
        <x:is>
          <x:t xml:space="preserve"/>
        </x:is>
      </x:c>
      <x:c r="H1363" s="2" t="inlineStr">
        <x:is>
          <x:t xml:space="preserve"/>
        </x:is>
      </x:c>
      <x:c r="I1363" s="2" t="inlineStr">
        <x:is>
          <x:t xml:space="preserve">CH</x:t>
        </x:is>
      </x:c>
      <x:c r="J1363" s="2" t="inlineStr">
        <x:is>
          <x:t xml:space="preserve"/>
        </x:is>
      </x:c>
      <x:c r="K1363" s="2" t="inlineStr">
        <x:is>
          <x:t xml:space="preserve"/>
        </x:is>
      </x:c>
      <x:c r="L1363" s="2" t="inlineStr">
        <x:is>
          <x:t xml:space="preserve"/>
        </x:is>
      </x:c>
      <x:c r="M1363" s="2" t="inlineStr">
        <x:is>
          <x:t xml:space="preserve">Bastien Stucki</x:t>
        </x:is>
      </x:c>
      <x:c r="N1363" s="3" t="n">
        <x:v>0</x:v>
      </x:c>
      <x:c r="O1363" s="3" t="n">
        <x:v>0</x:v>
      </x:c>
      <x:c r="P1363" s="3" t="n">
        <x:v>0</x:v>
      </x:c>
      <x:c r="Q1363" s="3" t="n">
        <x:v>0</x:v>
      </x:c>
      <x:c r="R1363" s="4" t="n">
        <x:f>FALSE()</x:f>
        <x:v>0</x:v>
      </x:c>
    </x:row>
    <x:row r="1364">
      <x:c r="A1364" s="2" t="inlineStr">
        <x:is>
          <x:t xml:space="preserve">2576</x:t>
        </x:is>
      </x:c>
      <x:c r="B1364" s="2" t="inlineStr">
        <x:is>
          <x:t xml:space="preserve">Collectif Cambium Sàrl</x:t>
        </x:is>
      </x:c>
      <x:c r="C1364" s="2" t="inlineStr">
        <x:is>
          <x:t xml:space="preserve"/>
        </x:is>
      </x:c>
      <x:c r="D1364" s="2" t="inlineStr">
        <x:is>
          <x:t xml:space="preserve"/>
        </x:is>
      </x:c>
      <x:c r="E1364" s="2" t="inlineStr">
        <x:is>
          <x:t xml:space="preserve"/>
        </x:is>
      </x:c>
      <x:c r="F1364" s="2" t="inlineStr">
        <x:is>
          <x:t xml:space="preserve"/>
        </x:is>
      </x:c>
      <x:c r="G1364" s="2" t="inlineStr">
        <x:is>
          <x:t xml:space="preserve"/>
        </x:is>
      </x:c>
      <x:c r="H1364" s="2" t="inlineStr">
        <x:is>
          <x:t xml:space="preserve"/>
        </x:is>
      </x:c>
      <x:c r="I1364" s="2" t="inlineStr">
        <x:is>
          <x:t xml:space="preserve">CH</x:t>
        </x:is>
      </x:c>
      <x:c r="J1364" s="2" t="inlineStr">
        <x:is>
          <x:t xml:space="preserve"/>
        </x:is>
      </x:c>
      <x:c r="K1364" s="2" t="inlineStr">
        <x:is>
          <x:t xml:space="preserve"/>
        </x:is>
      </x:c>
      <x:c r="L1364" s="2" t="inlineStr">
        <x:is>
          <x:t xml:space="preserve"/>
        </x:is>
      </x:c>
      <x:c r="M1364" s="2" t="inlineStr">
        <x:is>
          <x:t xml:space="preserve">Clément Levasseur</x:t>
        </x:is>
      </x:c>
      <x:c r="N1364" s="3" t="n">
        <x:v>0</x:v>
      </x:c>
      <x:c r="O1364" s="3" t="n">
        <x:v>0</x:v>
      </x:c>
      <x:c r="P1364" s="3" t="n">
        <x:v>0</x:v>
      </x:c>
      <x:c r="Q1364" s="3" t="n">
        <x:v>0</x:v>
      </x:c>
      <x:c r="R1364" s="4" t="n">
        <x:f>FALSE()</x:f>
        <x:v>0</x:v>
      </x:c>
    </x:row>
    <x:row r="1365">
      <x:c r="A1365" s="2" t="inlineStr">
        <x:is>
          <x:t xml:space="preserve">2577</x:t>
        </x:is>
      </x:c>
      <x:c r="B1365" s="2" t="inlineStr">
        <x:is>
          <x:t xml:space="preserve">Evooq SA</x:t>
        </x:is>
      </x:c>
      <x:c r="C1365" s="2" t="inlineStr">
        <x:is>
          <x:t xml:space="preserve"/>
        </x:is>
      </x:c>
      <x:c r="D1365" s="2" t="inlineStr">
        <x:is>
          <x:t xml:space="preserve">Av. de la Rasude 5</x:t>
        </x:is>
      </x:c>
      <x:c r="E1365" s="2" t="inlineStr">
        <x:is>
          <x:t xml:space="preserve"/>
        </x:is>
      </x:c>
      <x:c r="F1365" s="2" t="inlineStr">
        <x:is>
          <x:t xml:space="preserve">1003</x:t>
        </x:is>
      </x:c>
      <x:c r="G1365" s="2" t="inlineStr">
        <x:is>
          <x:t xml:space="preserve">Lausanne</x:t>
        </x:is>
      </x:c>
      <x:c r="H1365" s="2" t="inlineStr">
        <x:is>
          <x:t xml:space="preserve">VD</x:t>
        </x:is>
      </x:c>
      <x:c r="I1365" s="2" t="inlineStr">
        <x:is>
          <x:t xml:space="preserve">CH</x:t>
        </x:is>
      </x:c>
      <x:c r="J1365" s="2" t="inlineStr">
        <x:is>
          <x:t xml:space="preserve"/>
        </x:is>
      </x:c>
      <x:c r="K1365" s="2" t="inlineStr">
        <x:is>
          <x:t xml:space="preserve"/>
        </x:is>
      </x:c>
      <x:c r="L1365" s="2" t="inlineStr">
        <x:is>
          <x:t xml:space="preserve"/>
        </x:is>
      </x:c>
      <x:c r="M1365" s="2" t="inlineStr">
        <x:is>
          <x:t xml:space="preserve"/>
        </x:is>
      </x:c>
      <x:c r="N1365" s="3" t="n">
        <x:v>0</x:v>
      </x:c>
      <x:c r="O1365" s="3" t="n">
        <x:v>0</x:v>
      </x:c>
      <x:c r="P1365" s="3" t="n">
        <x:v>0</x:v>
      </x:c>
      <x:c r="Q1365" s="3" t="n">
        <x:v>0</x:v>
      </x:c>
      <x:c r="R1365" s="4" t="n">
        <x:f>FALSE()</x:f>
        <x:v>0</x:v>
      </x:c>
    </x:row>
    <x:row r="1366">
      <x:c r="A1366" s="2" t="inlineStr">
        <x:is>
          <x:t xml:space="preserve">2578</x:t>
        </x:is>
      </x:c>
      <x:c r="B1366" s="2" t="inlineStr">
        <x:is>
          <x:t xml:space="preserve">Faeric Sàrl - The Hideaway</x:t>
        </x:is>
      </x:c>
      <x:c r="C1366" s="2" t="inlineStr">
        <x:is>
          <x:t xml:space="preserve"/>
        </x:is>
      </x:c>
      <x:c r="D1366" s="2" t="inlineStr">
        <x:is>
          <x:t xml:space="preserve">Rue Cheneau-de-Bourg 1</x:t>
        </x:is>
      </x:c>
      <x:c r="E1366" s="2" t="inlineStr">
        <x:is>
          <x:t xml:space="preserve"/>
        </x:is>
      </x:c>
      <x:c r="F1366" s="2" t="inlineStr">
        <x:is>
          <x:t xml:space="preserve">1003</x:t>
        </x:is>
      </x:c>
      <x:c r="G1366" s="2" t="inlineStr">
        <x:is>
          <x:t xml:space="preserve">Lausanne</x:t>
        </x:is>
      </x:c>
      <x:c r="H1366" s="2" t="inlineStr">
        <x:is>
          <x:t xml:space="preserve">VD</x:t>
        </x:is>
      </x:c>
      <x:c r="I1366" s="2" t="inlineStr">
        <x:is>
          <x:t xml:space="preserve">CH</x:t>
        </x:is>
      </x:c>
      <x:c r="J1366" s="2" t="inlineStr">
        <x:is>
          <x:t xml:space="preserve"/>
        </x:is>
      </x:c>
      <x:c r="K1366" s="2" t="inlineStr">
        <x:is>
          <x:t xml:space="preserve"/>
        </x:is>
      </x:c>
      <x:c r="L1366" s="2" t="inlineStr">
        <x:is>
          <x:t xml:space="preserve"/>
        </x:is>
      </x:c>
      <x:c r="M1366" s="2" t="inlineStr">
        <x:is>
          <x:t xml:space="preserve"/>
        </x:is>
      </x:c>
      <x:c r="N1366" s="3" t="n">
        <x:v>0</x:v>
      </x:c>
      <x:c r="O1366" s="3" t="n">
        <x:v>0</x:v>
      </x:c>
      <x:c r="P1366" s="3" t="n">
        <x:v>0</x:v>
      </x:c>
      <x:c r="Q1366" s="3" t="n">
        <x:v>0</x:v>
      </x:c>
      <x:c r="R1366" s="4" t="n">
        <x:f>FALSE()</x:f>
        <x:v>0</x:v>
      </x:c>
    </x:row>
    <x:row r="1367">
      <x:c r="A1367" s="2" t="inlineStr">
        <x:is>
          <x:t xml:space="preserve">2579</x:t>
        </x:is>
      </x:c>
      <x:c r="B1367" s="2" t="inlineStr">
        <x:is>
          <x:t xml:space="preserve">Gruppetto Sàrl</x:t>
        </x:is>
      </x:c>
      <x:c r="C1367" s="2" t="inlineStr">
        <x:is>
          <x:t xml:space="preserve"/>
        </x:is>
      </x:c>
      <x:c r="D1367" s="2" t="inlineStr">
        <x:is>
          <x:t xml:space="preserve"/>
        </x:is>
      </x:c>
      <x:c r="E1367" s="2" t="inlineStr">
        <x:is>
          <x:t xml:space="preserve"/>
        </x:is>
      </x:c>
      <x:c r="F1367" s="2" t="inlineStr">
        <x:is>
          <x:t xml:space="preserve"/>
        </x:is>
      </x:c>
      <x:c r="G1367" s="2" t="inlineStr">
        <x:is>
          <x:t xml:space="preserve"/>
        </x:is>
      </x:c>
      <x:c r="H1367" s="2" t="inlineStr">
        <x:is>
          <x:t xml:space="preserve"/>
        </x:is>
      </x:c>
      <x:c r="I1367" s="2" t="inlineStr">
        <x:is>
          <x:t xml:space="preserve">CH</x:t>
        </x:is>
      </x:c>
      <x:c r="J1367" s="2" t="inlineStr">
        <x:is>
          <x:t xml:space="preserve"/>
        </x:is>
      </x:c>
      <x:c r="K1367" s="2" t="inlineStr">
        <x:is>
          <x:t xml:space="preserve"/>
        </x:is>
      </x:c>
      <x:c r="L1367" s="2" t="inlineStr">
        <x:is>
          <x:t xml:space="preserve"/>
        </x:is>
      </x:c>
      <x:c r="M1367" s="2" t="inlineStr">
        <x:is>
          <x:t xml:space="preserve">Christelle Singer</x:t>
        </x:is>
      </x:c>
      <x:c r="N1367" s="3" t="n">
        <x:v>0</x:v>
      </x:c>
      <x:c r="O1367" s="3" t="n">
        <x:v>0</x:v>
      </x:c>
      <x:c r="P1367" s="3" t="n">
        <x:v>0</x:v>
      </x:c>
      <x:c r="Q1367" s="3" t="n">
        <x:v>0</x:v>
      </x:c>
      <x:c r="R1367" s="4" t="n">
        <x:f>FALSE()</x:f>
        <x:v>0</x:v>
      </x:c>
    </x:row>
    <x:row r="1368">
      <x:c r="A1368" s="2" t="inlineStr">
        <x:is>
          <x:t xml:space="preserve">2580</x:t>
        </x:is>
      </x:c>
      <x:c r="B1368" s="2" t="inlineStr">
        <x:is>
          <x:t xml:space="preserve">Perilla Café</x:t>
        </x:is>
      </x:c>
      <x:c r="C1368" s="2" t="inlineStr">
        <x:is>
          <x:t xml:space="preserve"/>
        </x:is>
      </x:c>
      <x:c r="D1368" s="2" t="inlineStr">
        <x:is>
          <x:t xml:space="preserve">Av. du Tir-Fédéral 56</x:t>
        </x:is>
      </x:c>
      <x:c r="E1368" s="2" t="inlineStr">
        <x:is>
          <x:t xml:space="preserve"/>
        </x:is>
      </x:c>
      <x:c r="F1368" s="2" t="inlineStr">
        <x:is>
          <x:t xml:space="preserve">1024</x:t>
        </x:is>
      </x:c>
      <x:c r="G1368" s="2" t="inlineStr">
        <x:is>
          <x:t xml:space="preserve">Ecublens VD</x:t>
        </x:is>
      </x:c>
      <x:c r="H1368" s="2" t="inlineStr">
        <x:is>
          <x:t xml:space="preserve">VD</x:t>
        </x:is>
      </x:c>
      <x:c r="I1368" s="2" t="inlineStr">
        <x:is>
          <x:t xml:space="preserve">CH</x:t>
        </x:is>
      </x:c>
      <x:c r="J1368" s="2" t="inlineStr">
        <x:is>
          <x:t xml:space="preserve"/>
        </x:is>
      </x:c>
      <x:c r="K1368" s="2" t="inlineStr">
        <x:is>
          <x:t xml:space="preserve"/>
        </x:is>
      </x:c>
      <x:c r="L1368" s="2" t="inlineStr">
        <x:is>
          <x:t xml:space="preserve"/>
        </x:is>
      </x:c>
      <x:c r="M1368" s="2" t="inlineStr">
        <x:is>
          <x:t xml:space="preserve">Emilie Bourquin</x:t>
        </x:is>
      </x:c>
      <x:c r="N1368" s="3" t="n">
        <x:v>0</x:v>
      </x:c>
      <x:c r="O1368" s="3" t="n">
        <x:v>0</x:v>
      </x:c>
      <x:c r="P1368" s="3" t="n">
        <x:v>0</x:v>
      </x:c>
      <x:c r="Q1368" s="3" t="n">
        <x:v>0</x:v>
      </x:c>
      <x:c r="R1368" s="4" t="n">
        <x:f>FALSE()</x:f>
        <x:v>0</x:v>
      </x:c>
    </x:row>
    <x:row r="1369">
      <x:c r="A1369" s="2" t="inlineStr">
        <x:is>
          <x:t xml:space="preserve">2581</x:t>
        </x:is>
      </x:c>
      <x:c r="B1369" s="2" t="inlineStr">
        <x:is>
          <x:t xml:space="preserve">Bowlbi SA</x:t>
        </x:is>
      </x:c>
      <x:c r="C1369" s="2" t="inlineStr">
        <x:is>
          <x:t xml:space="preserve"/>
        </x:is>
      </x:c>
      <x:c r="D1369" s="2" t="inlineStr">
        <x:is>
          <x:t xml:space="preserve">Avenue du Pailly 21</x:t>
        </x:is>
      </x:c>
      <x:c r="E1369" s="2" t="inlineStr">
        <x:is>
          <x:t xml:space="preserve"/>
        </x:is>
      </x:c>
      <x:c r="F1369" s="2" t="inlineStr">
        <x:is>
          <x:t xml:space="preserve">1220</x:t>
        </x:is>
      </x:c>
      <x:c r="G1369" s="2" t="inlineStr">
        <x:is>
          <x:t xml:space="preserve">Les Avanchets</x:t>
        </x:is>
      </x:c>
      <x:c r="H1369" s="2" t="inlineStr">
        <x:is>
          <x:t xml:space="preserve">GE</x:t>
        </x:is>
      </x:c>
      <x:c r="I1369" s="2" t="inlineStr">
        <x:is>
          <x:t xml:space="preserve">CH</x:t>
        </x:is>
      </x:c>
      <x:c r="J1369" s="2" t="inlineStr">
        <x:is>
          <x:t xml:space="preserve"/>
        </x:is>
      </x:c>
      <x:c r="K1369" s="2" t="inlineStr">
        <x:is>
          <x:t xml:space="preserve"/>
        </x:is>
      </x:c>
      <x:c r="L1369" s="2" t="inlineStr">
        <x:is>
          <x:t xml:space="preserve"/>
        </x:is>
      </x:c>
      <x:c r="M1369" s="2" t="inlineStr">
        <x:is>
          <x:t xml:space="preserve"/>
        </x:is>
      </x:c>
      <x:c r="N1369" s="3" t="n">
        <x:v>0</x:v>
      </x:c>
      <x:c r="O1369" s="3" t="n">
        <x:v>0</x:v>
      </x:c>
      <x:c r="P1369" s="3" t="n">
        <x:v>0</x:v>
      </x:c>
      <x:c r="Q1369" s="3" t="n">
        <x:v>0</x:v>
      </x:c>
      <x:c r="R1369" s="4" t="n">
        <x:f>FALSE()</x:f>
        <x:v>0</x:v>
      </x:c>
    </x:row>
    <x:row r="1370">
      <x:c r="A1370" s="2" t="inlineStr">
        <x:is>
          <x:t xml:space="preserve">2582</x:t>
        </x:is>
      </x:c>
      <x:c r="B1370" s="2" t="inlineStr">
        <x:is>
          <x:t xml:space="preserve">Fresha Sàrl</x:t>
        </x:is>
      </x:c>
      <x:c r="C1370" s="2" t="inlineStr">
        <x:is>
          <x:t xml:space="preserve"/>
        </x:is>
      </x:c>
      <x:c r="D1370" s="2" t="inlineStr">
        <x:is>
          <x:t xml:space="preserve">Route de Saint-Julien 198</x:t>
        </x:is>
      </x:c>
      <x:c r="E1370" s="2" t="inlineStr">
        <x:is>
          <x:t xml:space="preserve"/>
        </x:is>
      </x:c>
      <x:c r="F1370" s="2" t="inlineStr">
        <x:is>
          <x:t xml:space="preserve">1228</x:t>
        </x:is>
      </x:c>
      <x:c r="G1370" s="2" t="inlineStr">
        <x:is>
          <x:t xml:space="preserve">Plan-les-Ouates</x:t>
        </x:is>
      </x:c>
      <x:c r="H1370" s="2" t="inlineStr">
        <x:is>
          <x:t xml:space="preserve">GE</x:t>
        </x:is>
      </x:c>
      <x:c r="I1370" s="2" t="inlineStr">
        <x:is>
          <x:t xml:space="preserve">CH</x:t>
        </x:is>
      </x:c>
      <x:c r="J1370" s="2" t="inlineStr">
        <x:is>
          <x:t xml:space="preserve"/>
        </x:is>
      </x:c>
      <x:c r="K1370" s="2" t="inlineStr">
        <x:is>
          <x:t xml:space="preserve"/>
        </x:is>
      </x:c>
      <x:c r="L1370" s="2" t="inlineStr">
        <x:is>
          <x:t xml:space="preserve"/>
        </x:is>
      </x:c>
      <x:c r="M1370" s="2" t="inlineStr">
        <x:is>
          <x:t xml:space="preserve"/>
        </x:is>
      </x:c>
      <x:c r="N1370" s="3" t="n">
        <x:v>0</x:v>
      </x:c>
      <x:c r="O1370" s="3" t="n">
        <x:v>0</x:v>
      </x:c>
      <x:c r="P1370" s="3" t="n">
        <x:v>0</x:v>
      </x:c>
      <x:c r="Q1370" s="3" t="n">
        <x:v>0</x:v>
      </x:c>
      <x:c r="R1370" s="4" t="n">
        <x:f>FALSE()</x:f>
        <x:v>0</x:v>
      </x:c>
    </x:row>
    <x:row r="1371">
      <x:c r="A1371" s="2" t="inlineStr">
        <x:is>
          <x:t xml:space="preserve">2583</x:t>
        </x:is>
      </x:c>
      <x:c r="B1371" s="2" t="inlineStr">
        <x:is>
          <x:t xml:space="preserve">Golf Universe SA</x:t>
        </x:is>
      </x:c>
      <x:c r="C1371" s="2" t="inlineStr">
        <x:is>
          <x:t xml:space="preserve">info@lindoor.ch</x:t>
        </x:is>
      </x:c>
      <x:c r="D1371" s="2" t="inlineStr">
        <x:is>
          <x:t xml:space="preserve">Route de Saint-Julien 40</x:t>
        </x:is>
      </x:c>
      <x:c r="E1371" s="2" t="inlineStr">
        <x:is>
          <x:t xml:space="preserve"/>
        </x:is>
      </x:c>
      <x:c r="F1371" s="2" t="inlineStr">
        <x:is>
          <x:t xml:space="preserve">1227</x:t>
        </x:is>
      </x:c>
      <x:c r="G1371" s="2" t="inlineStr">
        <x:is>
          <x:t xml:space="preserve">Carouge GE</x:t>
        </x:is>
      </x:c>
      <x:c r="H1371" s="2" t="inlineStr">
        <x:is>
          <x:t xml:space="preserve">GE</x:t>
        </x:is>
      </x:c>
      <x:c r="I1371" s="2" t="inlineStr">
        <x:is>
          <x:t xml:space="preserve">CH</x:t>
        </x:is>
      </x:c>
      <x:c r="J1371" s="2" t="inlineStr">
        <x:is>
          <x:t xml:space="preserve"/>
        </x:is>
      </x:c>
      <x:c r="K1371" s="2" t="inlineStr">
        <x:is>
          <x:t xml:space="preserve"/>
        </x:is>
      </x:c>
      <x:c r="L1371" s="2" t="inlineStr">
        <x:is>
          <x:t xml:space="preserve"/>
        </x:is>
      </x:c>
      <x:c r="M1371" s="2" t="inlineStr">
        <x:is>
          <x:t xml:space="preserve"/>
        </x:is>
      </x:c>
      <x:c r="N1371" s="3" t="n">
        <x:v>0</x:v>
      </x:c>
      <x:c r="O1371" s="3" t="n">
        <x:v>0</x:v>
      </x:c>
      <x:c r="P1371" s="3" t="n">
        <x:v>250</x:v>
      </x:c>
      <x:c r="Q1371" s="3" t="n">
        <x:v>250</x:v>
      </x:c>
      <x:c r="R1371" s="4" t="n">
        <x:f>FALSE()</x:f>
        <x:v>0</x:v>
      </x:c>
    </x:row>
    <x:row r="1372">
      <x:c r="A1372" s="2" t="inlineStr">
        <x:is>
          <x:t xml:space="preserve">2584</x:t>
        </x:is>
      </x:c>
      <x:c r="B1372" s="2" t="inlineStr">
        <x:is>
          <x:t xml:space="preserve">Beau-Rivage Genève</x:t>
        </x:is>
      </x:c>
      <x:c r="C1372" s="2" t="inlineStr">
        <x:is>
          <x:t xml:space="preserve"/>
        </x:is>
      </x:c>
      <x:c r="D1372" s="2" t="inlineStr">
        <x:is>
          <x:t xml:space="preserve">Quai du Mont-Blanc 13</x:t>
        </x:is>
      </x:c>
      <x:c r="E1372" s="2" t="inlineStr">
        <x:is>
          <x:t xml:space="preserve"/>
        </x:is>
      </x:c>
      <x:c r="F1372" s="2" t="inlineStr">
        <x:is>
          <x:t xml:space="preserve">1201</x:t>
        </x:is>
      </x:c>
      <x:c r="G1372" s="2" t="inlineStr">
        <x:is>
          <x:t xml:space="preserve">Genève</x:t>
        </x:is>
      </x:c>
      <x:c r="H1372" s="2" t="inlineStr">
        <x:is>
          <x:t xml:space="preserve">GE</x:t>
        </x:is>
      </x:c>
      <x:c r="I1372" s="2" t="inlineStr">
        <x:is>
          <x:t xml:space="preserve">CH</x:t>
        </x:is>
      </x:c>
      <x:c r="J1372" s="2" t="inlineStr">
        <x:is>
          <x:t xml:space="preserve"/>
        </x:is>
      </x:c>
      <x:c r="K1372" s="2" t="inlineStr">
        <x:is>
          <x:t xml:space="preserve"/>
        </x:is>
      </x:c>
      <x:c r="L1372" s="2" t="inlineStr">
        <x:is>
          <x:t xml:space="preserve"/>
        </x:is>
      </x:c>
      <x:c r="M1372" s="2" t="inlineStr">
        <x:is>
          <x:t xml:space="preserve"/>
        </x:is>
      </x:c>
      <x:c r="N1372" s="3" t="n">
        <x:v>0</x:v>
      </x:c>
      <x:c r="O1372" s="3" t="n">
        <x:v>0</x:v>
      </x:c>
      <x:c r="P1372" s="3" t="n">
        <x:v>0</x:v>
      </x:c>
      <x:c r="Q1372" s="3" t="n">
        <x:v>0</x:v>
      </x:c>
      <x:c r="R1372" s="4" t="n">
        <x:f>FALSE()</x:f>
        <x:v>0</x:v>
      </x:c>
    </x:row>
    <x:row r="1373">
      <x:c r="A1373" s="2" t="inlineStr">
        <x:is>
          <x:t xml:space="preserve">2585</x:t>
        </x:is>
      </x:c>
      <x:c r="B1373" s="2" t="inlineStr">
        <x:is>
          <x:t xml:space="preserve">I PUB SA</x:t>
        </x:is>
      </x:c>
      <x:c r="C1373" s="2" t="inlineStr">
        <x:is>
          <x:t xml:space="preserve"/>
        </x:is>
      </x:c>
      <x:c r="D1373" s="2" t="inlineStr">
        <x:is>
          <x:t xml:space="preserve">Bd Carl-Vogt 20</x:t>
        </x:is>
      </x:c>
      <x:c r="E1373" s="2" t="inlineStr">
        <x:is>
          <x:t xml:space="preserve"/>
        </x:is>
      </x:c>
      <x:c r="F1373" s="2" t="inlineStr">
        <x:is>
          <x:t xml:space="preserve">1205</x:t>
        </x:is>
      </x:c>
      <x:c r="G1373" s="2" t="inlineStr">
        <x:is>
          <x:t xml:space="preserve">Genève</x:t>
        </x:is>
      </x:c>
      <x:c r="H1373" s="2" t="inlineStr">
        <x:is>
          <x:t xml:space="preserve">GE</x:t>
        </x:is>
      </x:c>
      <x:c r="I1373" s="2" t="inlineStr">
        <x:is>
          <x:t xml:space="preserve">CH</x:t>
        </x:is>
      </x:c>
      <x:c r="J1373" s="2" t="inlineStr">
        <x:is>
          <x:t xml:space="preserve"/>
        </x:is>
      </x:c>
      <x:c r="K1373" s="2" t="inlineStr">
        <x:is>
          <x:t xml:space="preserve"/>
        </x:is>
      </x:c>
      <x:c r="L1373" s="2" t="inlineStr">
        <x:is>
          <x:t xml:space="preserve"/>
        </x:is>
      </x:c>
      <x:c r="M1373" s="2" t="inlineStr">
        <x:is>
          <x:t xml:space="preserve"/>
        </x:is>
      </x:c>
      <x:c r="N1373" s="3" t="n">
        <x:v>0</x:v>
      </x:c>
      <x:c r="O1373" s="3" t="n">
        <x:v>0</x:v>
      </x:c>
      <x:c r="P1373" s="3" t="n">
        <x:v>0</x:v>
      </x:c>
      <x:c r="Q1373" s="3" t="n">
        <x:v>0</x:v>
      </x:c>
      <x:c r="R1373" s="4" t="n">
        <x:f>FALSE()</x:f>
        <x:v>0</x:v>
      </x:c>
    </x:row>
    <x:row r="1374">
      <x:c r="A1374" s="2" t="inlineStr">
        <x:is>
          <x:t xml:space="preserve">2586</x:t>
        </x:is>
      </x:c>
      <x:c r="B1374" s="2" t="inlineStr">
        <x:is>
          <x:t xml:space="preserve">Le Balthazar SA - Balthazar/Ôgarden</x:t>
        </x:is>
      </x:c>
      <x:c r="C1374" s="2" t="inlineStr">
        <x:is>
          <x:t xml:space="preserve"/>
        </x:is>
      </x:c>
      <x:c r="D1374" s="2" t="inlineStr">
        <x:is>
          <x:t xml:space="preserve">Rte des Acacias 43</x:t>
        </x:is>
      </x:c>
      <x:c r="E1374" s="2" t="inlineStr">
        <x:is>
          <x:t xml:space="preserve"/>
        </x:is>
      </x:c>
      <x:c r="F1374" s="2" t="inlineStr">
        <x:is>
          <x:t xml:space="preserve">1227</x:t>
        </x:is>
      </x:c>
      <x:c r="G1374" s="2" t="inlineStr">
        <x:is>
          <x:t xml:space="preserve">Carouge GE</x:t>
        </x:is>
      </x:c>
      <x:c r="H1374" s="2" t="inlineStr">
        <x:is>
          <x:t xml:space="preserve">GE</x:t>
        </x:is>
      </x:c>
      <x:c r="I1374" s="2" t="inlineStr">
        <x:is>
          <x:t xml:space="preserve">CH</x:t>
        </x:is>
      </x:c>
      <x:c r="J1374" s="2" t="inlineStr">
        <x:is>
          <x:t xml:space="preserve"/>
        </x:is>
      </x:c>
      <x:c r="K1374" s="2" t="inlineStr">
        <x:is>
          <x:t xml:space="preserve"/>
        </x:is>
      </x:c>
      <x:c r="L1374" s="2" t="inlineStr">
        <x:is>
          <x:t xml:space="preserve"/>
        </x:is>
      </x:c>
      <x:c r="M1374" s="2" t="inlineStr">
        <x:is>
          <x:t xml:space="preserve"/>
        </x:is>
      </x:c>
      <x:c r="N1374" s="3" t="n">
        <x:v>0</x:v>
      </x:c>
      <x:c r="O1374" s="3" t="n">
        <x:v>0</x:v>
      </x:c>
      <x:c r="P1374" s="3" t="n">
        <x:v>0</x:v>
      </x:c>
      <x:c r="Q1374" s="3" t="n">
        <x:v>0</x:v>
      </x:c>
      <x:c r="R1374" s="4" t="n">
        <x:f>FALSE()</x:f>
        <x:v>0</x:v>
      </x:c>
    </x:row>
    <x:row r="1375">
      <x:c r="A1375" s="2" t="inlineStr">
        <x:is>
          <x:t xml:space="preserve">2587</x:t>
        </x:is>
      </x:c>
      <x:c r="B1375" s="2" t="inlineStr">
        <x:is>
          <x:t xml:space="preserve">Le Boléro Sàrl - Boléro Bistro</x:t>
        </x:is>
      </x:c>
      <x:c r="C1375" s="2" t="inlineStr">
        <x:is>
          <x:t xml:space="preserve"/>
        </x:is>
      </x:c>
      <x:c r="D1375" s="2" t="inlineStr">
        <x:is>
          <x:t xml:space="preserve">Chem. Jean-Baptiste Vandelle 8</x:t>
        </x:is>
      </x:c>
      <x:c r="E1375" s="2" t="inlineStr">
        <x:is>
          <x:t xml:space="preserve"/>
        </x:is>
      </x:c>
      <x:c r="F1375" s="2" t="inlineStr">
        <x:is>
          <x:t xml:space="preserve">1290</x:t>
        </x:is>
      </x:c>
      <x:c r="G1375" s="2" t="inlineStr">
        <x:is>
          <x:t xml:space="preserve">Versoix</x:t>
        </x:is>
      </x:c>
      <x:c r="H1375" s="2" t="inlineStr">
        <x:is>
          <x:t xml:space="preserve">GE</x:t>
        </x:is>
      </x:c>
      <x:c r="I1375" s="2" t="inlineStr">
        <x:is>
          <x:t xml:space="preserve">CH</x:t>
        </x:is>
      </x:c>
      <x:c r="J1375" s="2" t="inlineStr">
        <x:is>
          <x:t xml:space="preserve"/>
        </x:is>
      </x:c>
      <x:c r="K1375" s="2" t="inlineStr">
        <x:is>
          <x:t xml:space="preserve"/>
        </x:is>
      </x:c>
      <x:c r="L1375" s="2" t="inlineStr">
        <x:is>
          <x:t xml:space="preserve"/>
        </x:is>
      </x:c>
      <x:c r="M1375" s="2" t="inlineStr">
        <x:is>
          <x:t xml:space="preserve"/>
        </x:is>
      </x:c>
      <x:c r="N1375" s="3" t="n">
        <x:v>0</x:v>
      </x:c>
      <x:c r="O1375" s="3" t="n">
        <x:v>0</x:v>
      </x:c>
      <x:c r="P1375" s="3" t="n">
        <x:v>0</x:v>
      </x:c>
      <x:c r="Q1375" s="3" t="n">
        <x:v>0</x:v>
      </x:c>
      <x:c r="R1375" s="4" t="n">
        <x:f>FALSE()</x:f>
        <x:v>0</x:v>
      </x:c>
    </x:row>
    <x:row r="1376">
      <x:c r="A1376" s="2" t="inlineStr">
        <x:is>
          <x:t xml:space="preserve">2588</x:t>
        </x:is>
      </x:c>
      <x:c r="B1376" s="2" t="inlineStr">
        <x:is>
          <x:t xml:space="preserve">Melting-Potes SA - Le Philanthrope</x:t>
        </x:is>
      </x:c>
      <x:c r="C1376" s="2" t="inlineStr">
        <x:is>
          <x:t xml:space="preserve"/>
        </x:is>
      </x:c>
      <x:c r="D1376" s="2" t="inlineStr">
        <x:is>
          <x:t xml:space="preserve">Bd des Philosophes 12</x:t>
        </x:is>
      </x:c>
      <x:c r="E1376" s="2" t="inlineStr">
        <x:is>
          <x:t xml:space="preserve"/>
        </x:is>
      </x:c>
      <x:c r="F1376" s="2" t="inlineStr">
        <x:is>
          <x:t xml:space="preserve">1205</x:t>
        </x:is>
      </x:c>
      <x:c r="G1376" s="2" t="inlineStr">
        <x:is>
          <x:t xml:space="preserve">Genève</x:t>
        </x:is>
      </x:c>
      <x:c r="H1376" s="2" t="inlineStr">
        <x:is>
          <x:t xml:space="preserve">GE</x:t>
        </x:is>
      </x:c>
      <x:c r="I1376" s="2" t="inlineStr">
        <x:is>
          <x:t xml:space="preserve">CH</x:t>
        </x:is>
      </x:c>
      <x:c r="J1376" s="2" t="inlineStr">
        <x:is>
          <x:t xml:space="preserve"/>
        </x:is>
      </x:c>
      <x:c r="K1376" s="2" t="inlineStr">
        <x:is>
          <x:t xml:space="preserve"/>
        </x:is>
      </x:c>
      <x:c r="L1376" s="2" t="inlineStr">
        <x:is>
          <x:t xml:space="preserve"/>
        </x:is>
      </x:c>
      <x:c r="M1376" s="2" t="inlineStr">
        <x:is>
          <x:t xml:space="preserve"/>
        </x:is>
      </x:c>
      <x:c r="N1376" s="3" t="n">
        <x:v>0</x:v>
      </x:c>
      <x:c r="O1376" s="3" t="n">
        <x:v>0</x:v>
      </x:c>
      <x:c r="P1376" s="3" t="n">
        <x:v>0</x:v>
      </x:c>
      <x:c r="Q1376" s="3" t="n">
        <x:v>0</x:v>
      </x:c>
      <x:c r="R1376" s="4" t="n">
        <x:f>FALSE()</x:f>
        <x:v>0</x:v>
      </x:c>
    </x:row>
    <x:row r="1377">
      <x:c r="A1377" s="2" t="inlineStr">
        <x:is>
          <x:t xml:space="preserve">2589</x:t>
        </x:is>
      </x:c>
      <x:c r="B1377" s="2" t="inlineStr">
        <x:is>
          <x:t xml:space="preserve">MAMCO Genève</x:t>
        </x:is>
      </x:c>
      <x:c r="C1377" s="2" t="inlineStr">
        <x:is>
          <x:t xml:space="preserve"/>
        </x:is>
      </x:c>
      <x:c r="D1377" s="2" t="inlineStr">
        <x:is>
          <x:t xml:space="preserve">Rue des Vieux-Grenadiers 10</x:t>
        </x:is>
      </x:c>
      <x:c r="E1377" s="2" t="inlineStr">
        <x:is>
          <x:t xml:space="preserve"/>
        </x:is>
      </x:c>
      <x:c r="F1377" s="2" t="inlineStr">
        <x:is>
          <x:t xml:space="preserve">1205</x:t>
        </x:is>
      </x:c>
      <x:c r="G1377" s="2" t="inlineStr">
        <x:is>
          <x:t xml:space="preserve">Genève</x:t>
        </x:is>
      </x:c>
      <x:c r="H1377" s="2" t="inlineStr">
        <x:is>
          <x:t xml:space="preserve">GE</x:t>
        </x:is>
      </x:c>
      <x:c r="I1377" s="2" t="inlineStr">
        <x:is>
          <x:t xml:space="preserve">CH</x:t>
        </x:is>
      </x:c>
      <x:c r="J1377" s="2" t="inlineStr">
        <x:is>
          <x:t xml:space="preserve"/>
        </x:is>
      </x:c>
      <x:c r="K1377" s="2" t="inlineStr">
        <x:is>
          <x:t xml:space="preserve"/>
        </x:is>
      </x:c>
      <x:c r="L1377" s="2" t="inlineStr">
        <x:is>
          <x:t xml:space="preserve"/>
        </x:is>
      </x:c>
      <x:c r="M1377" s="2" t="inlineStr">
        <x:is>
          <x:t xml:space="preserve"/>
        </x:is>
      </x:c>
      <x:c r="N1377" s="3" t="n">
        <x:v>0</x:v>
      </x:c>
      <x:c r="O1377" s="3" t="n">
        <x:v>0</x:v>
      </x:c>
      <x:c r="P1377" s="3" t="n">
        <x:v>0</x:v>
      </x:c>
      <x:c r="Q1377" s="3" t="n">
        <x:v>0</x:v>
      </x:c>
      <x:c r="R1377" s="4" t="n">
        <x:f>FALSE()</x:f>
        <x:v>0</x:v>
      </x:c>
    </x:row>
    <x:row r="1378">
      <x:c r="A1378" s="2" t="inlineStr">
        <x:is>
          <x:t xml:space="preserve">2590</x:t>
        </x:is>
      </x:c>
      <x:c r="B1378" s="2" t="inlineStr">
        <x:is>
          <x:t xml:space="preserve">SAFI Sàrl</x:t>
        </x:is>
      </x:c>
      <x:c r="C1378" s="2" t="inlineStr">
        <x:is>
          <x:t xml:space="preserve"/>
        </x:is>
      </x:c>
      <x:c r="D1378" s="2" t="inlineStr">
        <x:is>
          <x:t xml:space="preserve">Palais des Nations</x:t>
        </x:is>
      </x:c>
      <x:c r="E1378" s="2" t="inlineStr">
        <x:is>
          <x:t xml:space="preserve"/>
        </x:is>
      </x:c>
      <x:c r="F1378" s="2" t="inlineStr">
        <x:is>
          <x:t xml:space="preserve">1211</x:t>
        </x:is>
      </x:c>
      <x:c r="G1378" s="2" t="inlineStr">
        <x:is>
          <x:t xml:space="preserve">Genève 1</x:t>
        </x:is>
      </x:c>
      <x:c r="H1378" s="2" t="inlineStr">
        <x:is>
          <x:t xml:space="preserve">GE</x:t>
        </x:is>
      </x:c>
      <x:c r="I1378" s="2" t="inlineStr">
        <x:is>
          <x:t xml:space="preserve">CH</x:t>
        </x:is>
      </x:c>
      <x:c r="J1378" s="2" t="inlineStr">
        <x:is>
          <x:t xml:space="preserve"/>
        </x:is>
      </x:c>
      <x:c r="K1378" s="2" t="inlineStr">
        <x:is>
          <x:t xml:space="preserve"/>
        </x:is>
      </x:c>
      <x:c r="L1378" s="2" t="inlineStr">
        <x:is>
          <x:t xml:space="preserve"/>
        </x:is>
      </x:c>
      <x:c r="M1378" s="2" t="inlineStr">
        <x:is>
          <x:t xml:space="preserve"/>
        </x:is>
      </x:c>
      <x:c r="N1378" s="3" t="n">
        <x:v>0</x:v>
      </x:c>
      <x:c r="O1378" s="3" t="n">
        <x:v>0</x:v>
      </x:c>
      <x:c r="P1378" s="3" t="n">
        <x:v>0</x:v>
      </x:c>
      <x:c r="Q1378" s="3" t="n">
        <x:v>0</x:v>
      </x:c>
      <x:c r="R1378" s="4" t="n">
        <x:f>FALSE()</x:f>
        <x:v>0</x:v>
      </x:c>
    </x:row>
    <x:row r="1379">
      <x:c r="A1379" s="2" t="inlineStr">
        <x:is>
          <x:t xml:space="preserve">2591</x:t>
        </x:is>
      </x:c>
      <x:c r="B1379" s="2" t="inlineStr">
        <x:is>
          <x:t xml:space="preserve">Terroirs et Millésimes Sàrl</x:t>
        </x:is>
      </x:c>
      <x:c r="C1379" s="2" t="inlineStr">
        <x:is>
          <x:t xml:space="preserve"/>
        </x:is>
      </x:c>
      <x:c r="D1379" s="2" t="inlineStr">
        <x:is>
          <x:t xml:space="preserve">Grand-Rue 10</x:t>
        </x:is>
      </x:c>
      <x:c r="E1379" s="2" t="inlineStr">
        <x:is>
          <x:t xml:space="preserve"/>
        </x:is>
      </x:c>
      <x:c r="F1379" s="2" t="inlineStr">
        <x:is>
          <x:t xml:space="preserve">1204</x:t>
        </x:is>
      </x:c>
      <x:c r="G1379" s="2" t="inlineStr">
        <x:is>
          <x:t xml:space="preserve">Genève</x:t>
        </x:is>
      </x:c>
      <x:c r="H1379" s="2" t="inlineStr">
        <x:is>
          <x:t xml:space="preserve">GE</x:t>
        </x:is>
      </x:c>
      <x:c r="I1379" s="2" t="inlineStr">
        <x:is>
          <x:t xml:space="preserve">CH</x:t>
        </x:is>
      </x:c>
      <x:c r="J1379" s="2" t="inlineStr">
        <x:is>
          <x:t xml:space="preserve"/>
        </x:is>
      </x:c>
      <x:c r="K1379" s="2" t="inlineStr">
        <x:is>
          <x:t xml:space="preserve"/>
        </x:is>
      </x:c>
      <x:c r="L1379" s="2" t="inlineStr">
        <x:is>
          <x:t xml:space="preserve"/>
        </x:is>
      </x:c>
      <x:c r="M1379" s="2" t="inlineStr">
        <x:is>
          <x:t xml:space="preserve"/>
        </x:is>
      </x:c>
      <x:c r="N1379" s="3" t="n">
        <x:v>0</x:v>
      </x:c>
      <x:c r="O1379" s="3" t="n">
        <x:v>0</x:v>
      </x:c>
      <x:c r="P1379" s="3" t="n">
        <x:v>0</x:v>
      </x:c>
      <x:c r="Q1379" s="3" t="n">
        <x:v>0</x:v>
      </x:c>
      <x:c r="R1379" s="4" t="n">
        <x:f>FALSE()</x:f>
        <x:v>0</x:v>
      </x:c>
    </x:row>
    <x:row r="1380">
      <x:c r="A1380" s="2" t="inlineStr">
        <x:is>
          <x:t xml:space="preserve">2592</x:t>
        </x:is>
      </x:c>
      <x:c r="B1380" s="2" t="inlineStr">
        <x:is>
          <x:t xml:space="preserve">Bar bei Miguel</x:t>
        </x:is>
      </x:c>
      <x:c r="C1380" s="2" t="inlineStr">
        <x:is>
          <x:t xml:space="preserve"/>
        </x:is>
      </x:c>
      <x:c r="D1380" s="2" t="inlineStr">
        <x:is>
          <x:t xml:space="preserve">Bruchstrasse 70</x:t>
        </x:is>
      </x:c>
      <x:c r="E1380" s="2" t="inlineStr">
        <x:is>
          <x:t xml:space="preserve"/>
        </x:is>
      </x:c>
      <x:c r="F1380" s="2" t="inlineStr">
        <x:is>
          <x:t xml:space="preserve">6003</x:t>
        </x:is>
      </x:c>
      <x:c r="G1380" s="2" t="inlineStr">
        <x:is>
          <x:t xml:space="preserve">Luzern</x:t>
        </x:is>
      </x:c>
      <x:c r="H1380" s="2" t="inlineStr">
        <x:is>
          <x:t xml:space="preserve">LU</x:t>
        </x:is>
      </x:c>
      <x:c r="I1380" s="2" t="inlineStr">
        <x:is>
          <x:t xml:space="preserve">CH</x:t>
        </x:is>
      </x:c>
      <x:c r="J1380" s="2" t="inlineStr">
        <x:is>
          <x:t xml:space="preserve"/>
        </x:is>
      </x:c>
      <x:c r="K1380" s="2" t="inlineStr">
        <x:is>
          <x:t xml:space="preserve"/>
        </x:is>
      </x:c>
      <x:c r="L1380" s="2" t="inlineStr">
        <x:is>
          <x:t xml:space="preserve"/>
        </x:is>
      </x:c>
      <x:c r="M1380" s="2" t="inlineStr">
        <x:is>
          <x:t xml:space="preserve"/>
        </x:is>
      </x:c>
      <x:c r="N1380" s="3" t="n">
        <x:v>0</x:v>
      </x:c>
      <x:c r="O1380" s="3" t="n">
        <x:v>0</x:v>
      </x:c>
      <x:c r="P1380" s="3" t="n">
        <x:v>0</x:v>
      </x:c>
      <x:c r="Q1380" s="3" t="n">
        <x:v>0</x:v>
      </x:c>
      <x:c r="R1380" s="4" t="n">
        <x:f>FALSE()</x:f>
        <x:v>0</x:v>
      </x:c>
    </x:row>
    <x:row r="1381">
      <x:c r="A1381" s="2" t="inlineStr">
        <x:is>
          <x:t xml:space="preserve">2593</x:t>
        </x:is>
      </x:c>
      <x:c r="B1381" s="2" t="inlineStr">
        <x:is>
          <x:t xml:space="preserve">For You</x:t>
        </x:is>
      </x:c>
      <x:c r="C1381" s="2" t="inlineStr">
        <x:is>
          <x:t xml:space="preserve"/>
        </x:is>
      </x:c>
      <x:c r="D1381" s="2" t="inlineStr">
        <x:is>
          <x:t xml:space="preserve">Rue Gambetta 5</x:t>
        </x:is>
      </x:c>
      <x:c r="E1381" s="2" t="inlineStr">
        <x:is>
          <x:t xml:space="preserve"/>
        </x:is>
      </x:c>
      <x:c r="F1381" s="2" t="inlineStr">
        <x:is>
          <x:t xml:space="preserve">1815</x:t>
        </x:is>
      </x:c>
      <x:c r="G1381" s="2" t="inlineStr">
        <x:is>
          <x:t xml:space="preserve">Clarens</x:t>
        </x:is>
      </x:c>
      <x:c r="H1381" s="2" t="inlineStr">
        <x:is>
          <x:t xml:space="preserve">VD</x:t>
        </x:is>
      </x:c>
      <x:c r="I1381" s="2" t="inlineStr">
        <x:is>
          <x:t xml:space="preserve">CH</x:t>
        </x:is>
      </x:c>
      <x:c r="J1381" s="2" t="inlineStr">
        <x:is>
          <x:t xml:space="preserve"/>
        </x:is>
      </x:c>
      <x:c r="K1381" s="2" t="inlineStr">
        <x:is>
          <x:t xml:space="preserve"/>
        </x:is>
      </x:c>
      <x:c r="L1381" s="2" t="inlineStr">
        <x:is>
          <x:t xml:space="preserve"/>
        </x:is>
      </x:c>
      <x:c r="M1381" s="2" t="inlineStr">
        <x:is>
          <x:t xml:space="preserve"/>
        </x:is>
      </x:c>
      <x:c r="N1381" s="3" t="n">
        <x:v>0</x:v>
      </x:c>
      <x:c r="O1381" s="3" t="n">
        <x:v>0</x:v>
      </x:c>
      <x:c r="P1381" s="3" t="n">
        <x:v>0</x:v>
      </x:c>
      <x:c r="Q1381" s="3" t="n">
        <x:v>0</x:v>
      </x:c>
      <x:c r="R1381" s="4" t="n">
        <x:f>FALSE()</x:f>
        <x:v>0</x:v>
      </x:c>
    </x:row>
    <x:row r="1382">
      <x:c r="A1382" s="2" t="inlineStr">
        <x:is>
          <x:t xml:space="preserve">2594</x:t>
        </x:is>
      </x:c>
      <x:c r="B1382" s="2" t="inlineStr">
        <x:is>
          <x:t xml:space="preserve">Les Boucaniers Lausanne</x:t>
        </x:is>
      </x:c>
      <x:c r="C1382" s="2" t="inlineStr">
        <x:is>
          <x:t xml:space="preserve"/>
        </x:is>
      </x:c>
      <x:c r="D1382" s="2" t="inlineStr">
        <x:is>
          <x:t xml:space="preserve">Av. du Tribunal-Fédéral 2</x:t>
        </x:is>
      </x:c>
      <x:c r="E1382" s="2" t="inlineStr">
        <x:is>
          <x:t xml:space="preserve"/>
        </x:is>
      </x:c>
      <x:c r="F1382" s="2" t="inlineStr">
        <x:is>
          <x:t xml:space="preserve">1003</x:t>
        </x:is>
      </x:c>
      <x:c r="G1382" s="2" t="inlineStr">
        <x:is>
          <x:t xml:space="preserve">Lausanne</x:t>
        </x:is>
      </x:c>
      <x:c r="H1382" s="2" t="inlineStr">
        <x:is>
          <x:t xml:space="preserve">VD</x:t>
        </x:is>
      </x:c>
      <x:c r="I1382" s="2" t="inlineStr">
        <x:is>
          <x:t xml:space="preserve">CH</x:t>
        </x:is>
      </x:c>
      <x:c r="J1382" s="2" t="inlineStr">
        <x:is>
          <x:t xml:space="preserve"/>
        </x:is>
      </x:c>
      <x:c r="K1382" s="2" t="inlineStr">
        <x:is>
          <x:t xml:space="preserve"/>
        </x:is>
      </x:c>
      <x:c r="L1382" s="2" t="inlineStr">
        <x:is>
          <x:t xml:space="preserve"/>
        </x:is>
      </x:c>
      <x:c r="M1382" s="2" t="inlineStr">
        <x:is>
          <x:t xml:space="preserve"/>
        </x:is>
      </x:c>
      <x:c r="N1382" s="3" t="n">
        <x:v>0</x:v>
      </x:c>
      <x:c r="O1382" s="3" t="n">
        <x:v>0</x:v>
      </x:c>
      <x:c r="P1382" s="3" t="n">
        <x:v>0</x:v>
      </x:c>
      <x:c r="Q1382" s="3" t="n">
        <x:v>0</x:v>
      </x:c>
      <x:c r="R1382" s="4" t="n">
        <x:f>FALSE()</x:f>
        <x:v>0</x:v>
      </x:c>
    </x:row>
    <x:row r="1383">
      <x:c r="A1383" s="2" t="inlineStr">
        <x:is>
          <x:t xml:space="preserve">2595</x:t>
        </x:is>
      </x:c>
      <x:c r="B1383" s="2" t="inlineStr">
        <x:is>
          <x:t xml:space="preserve">Beau-Rivage Palace Lausanne</x:t>
        </x:is>
      </x:c>
      <x:c r="C1383" s="2" t="inlineStr">
        <x:is>
          <x:t xml:space="preserve"/>
        </x:is>
      </x:c>
      <x:c r="D1383" s="2" t="inlineStr">
        <x:is>
          <x:t xml:space="preserve">Chem. de Beau-Rivage 21</x:t>
        </x:is>
      </x:c>
      <x:c r="E1383" s="2" t="inlineStr">
        <x:is>
          <x:t xml:space="preserve"/>
        </x:is>
      </x:c>
      <x:c r="F1383" s="2" t="inlineStr">
        <x:is>
          <x:t xml:space="preserve">1006</x:t>
        </x:is>
      </x:c>
      <x:c r="G1383" s="2" t="inlineStr">
        <x:is>
          <x:t xml:space="preserve">Lausanne</x:t>
        </x:is>
      </x:c>
      <x:c r="H1383" s="2" t="inlineStr">
        <x:is>
          <x:t xml:space="preserve">VD</x:t>
        </x:is>
      </x:c>
      <x:c r="I1383" s="2" t="inlineStr">
        <x:is>
          <x:t xml:space="preserve">CH</x:t>
        </x:is>
      </x:c>
      <x:c r="J1383" s="2" t="inlineStr">
        <x:is>
          <x:t xml:space="preserve"/>
        </x:is>
      </x:c>
      <x:c r="K1383" s="2" t="inlineStr">
        <x:is>
          <x:t xml:space="preserve"/>
        </x:is>
      </x:c>
      <x:c r="L1383" s="2" t="inlineStr">
        <x:is>
          <x:t xml:space="preserve"/>
        </x:is>
      </x:c>
      <x:c r="M1383" s="2" t="inlineStr">
        <x:is>
          <x:t xml:space="preserve"/>
        </x:is>
      </x:c>
      <x:c r="N1383" s="3" t="n">
        <x:v>0</x:v>
      </x:c>
      <x:c r="O1383" s="3" t="n">
        <x:v>0</x:v>
      </x:c>
      <x:c r="P1383" s="3" t="n">
        <x:v>0</x:v>
      </x:c>
      <x:c r="Q1383" s="3" t="n">
        <x:v>0</x:v>
      </x:c>
      <x:c r="R1383" s="4" t="n">
        <x:f>FALSE()</x:f>
        <x:v>0</x:v>
      </x:c>
    </x:row>
    <x:row r="1384">
      <x:c r="A1384" s="2" t="inlineStr">
        <x:is>
          <x:t xml:space="preserve">2596</x:t>
        </x:is>
      </x:c>
      <x:c r="B1384" s="2" t="inlineStr">
        <x:is>
          <x:t xml:space="preserve">BEO</x:t>
        </x:is>
      </x:c>
      <x:c r="C1384" s="2" t="inlineStr">
        <x:is>
          <x:t xml:space="preserve"/>
        </x:is>
      </x:c>
      <x:c r="D1384" s="2" t="inlineStr">
        <x:is>
          <x:t xml:space="preserve"/>
        </x:is>
      </x:c>
      <x:c r="E1384" s="2" t="inlineStr">
        <x:is>
          <x:t xml:space="preserve"/>
        </x:is>
      </x:c>
      <x:c r="F1384" s="2" t="inlineStr">
        <x:is>
          <x:t xml:space="preserve">1800</x:t>
        </x:is>
      </x:c>
      <x:c r="G1384" s="2" t="inlineStr">
        <x:is>
          <x:t xml:space="preserve">Vevey</x:t>
        </x:is>
      </x:c>
      <x:c r="H1384" s="2" t="inlineStr">
        <x:is>
          <x:t xml:space="preserve">VD</x:t>
        </x:is>
      </x:c>
      <x:c r="I1384" s="2" t="inlineStr">
        <x:is>
          <x:t xml:space="preserve">CH</x:t>
        </x:is>
      </x:c>
      <x:c r="J1384" s="2" t="inlineStr">
        <x:is>
          <x:t xml:space="preserve"/>
        </x:is>
      </x:c>
      <x:c r="K1384" s="2" t="inlineStr">
        <x:is>
          <x:t xml:space="preserve"/>
        </x:is>
      </x:c>
      <x:c r="L1384" s="2" t="inlineStr">
        <x:is>
          <x:t xml:space="preserve"/>
        </x:is>
      </x:c>
      <x:c r="M1384" s="2" t="inlineStr">
        <x:is>
          <x:t xml:space="preserve"/>
        </x:is>
      </x:c>
      <x:c r="N1384" s="3" t="n">
        <x:v>0</x:v>
      </x:c>
      <x:c r="O1384" s="3" t="n">
        <x:v>0</x:v>
      </x:c>
      <x:c r="P1384" s="3" t="n">
        <x:v>0</x:v>
      </x:c>
      <x:c r="Q1384" s="3" t="n">
        <x:v>0</x:v>
      </x:c>
      <x:c r="R1384" s="4" t="n">
        <x:f>FALSE()</x:f>
        <x:v>0</x:v>
      </x:c>
    </x:row>
    <x:row r="1385">
      <x:c r="A1385" s="2" t="inlineStr">
        <x:is>
          <x:t xml:space="preserve">2597</x:t>
        </x:is>
      </x:c>
      <x:c r="B1385" s="2" t="inlineStr">
        <x:is>
          <x:t xml:space="preserve">Bière Shop Mag. Sàrl</x:t>
        </x:is>
      </x:c>
      <x:c r="C1385" s="2" t="inlineStr">
        <x:is>
          <x:t xml:space="preserve"/>
        </x:is>
      </x:c>
      <x:c r="D1385" s="2" t="inlineStr">
        <x:is>
          <x:t xml:space="preserve">Rue Fritz-Courvoisier 1</x:t>
        </x:is>
      </x:c>
      <x:c r="E1385" s="2" t="inlineStr">
        <x:is>
          <x:t xml:space="preserve"/>
        </x:is>
      </x:c>
      <x:c r="F1385" s="2" t="inlineStr">
        <x:is>
          <x:t xml:space="preserve">2300</x:t>
        </x:is>
      </x:c>
      <x:c r="G1385" s="2" t="inlineStr">
        <x:is>
          <x:t xml:space="preserve">La Chaux-de-Fonds</x:t>
        </x:is>
      </x:c>
      <x:c r="H1385" s="2" t="inlineStr">
        <x:is>
          <x:t xml:space="preserve">NE</x:t>
        </x:is>
      </x:c>
      <x:c r="I1385" s="2" t="inlineStr">
        <x:is>
          <x:t xml:space="preserve">CH</x:t>
        </x:is>
      </x:c>
      <x:c r="J1385" s="2" t="inlineStr">
        <x:is>
          <x:t xml:space="preserve"/>
        </x:is>
      </x:c>
      <x:c r="K1385" s="2" t="inlineStr">
        <x:is>
          <x:t xml:space="preserve"/>
        </x:is>
      </x:c>
      <x:c r="L1385" s="2" t="inlineStr">
        <x:is>
          <x:t xml:space="preserve"/>
        </x:is>
      </x:c>
      <x:c r="M1385" s="2" t="inlineStr">
        <x:is>
          <x:t xml:space="preserve"/>
        </x:is>
      </x:c>
      <x:c r="N1385" s="3" t="n">
        <x:v>0</x:v>
      </x:c>
      <x:c r="O1385" s="3" t="n">
        <x:v>0</x:v>
      </x:c>
      <x:c r="P1385" s="3" t="n">
        <x:v>0</x:v>
      </x:c>
      <x:c r="Q1385" s="3" t="n">
        <x:v>0</x:v>
      </x:c>
      <x:c r="R1385" s="4" t="n">
        <x:f>FALSE()</x:f>
        <x:v>0</x:v>
      </x:c>
    </x:row>
    <x:row r="1386">
      <x:c r="A1386" s="2" t="inlineStr">
        <x:is>
          <x:t xml:space="preserve">2598</x:t>
        </x:is>
      </x:c>
      <x:c r="B1386" s="2" t="inlineStr">
        <x:is>
          <x:t xml:space="preserve">Black Tap Genève</x:t>
        </x:is>
      </x:c>
      <x:c r="C1386" s="2" t="inlineStr">
        <x:is>
          <x:t xml:space="preserve"/>
        </x:is>
      </x:c>
      <x:c r="D1386" s="2" t="inlineStr">
        <x:is>
          <x:t xml:space="preserve">Cr de Rive 6</x:t>
        </x:is>
      </x:c>
      <x:c r="E1386" s="2" t="inlineStr">
        <x:is>
          <x:t xml:space="preserve"/>
        </x:is>
      </x:c>
      <x:c r="F1386" s="2" t="inlineStr">
        <x:is>
          <x:t xml:space="preserve">1204</x:t>
        </x:is>
      </x:c>
      <x:c r="G1386" s="2" t="inlineStr">
        <x:is>
          <x:t xml:space="preserve">Genève</x:t>
        </x:is>
      </x:c>
      <x:c r="H1386" s="2" t="inlineStr">
        <x:is>
          <x:t xml:space="preserve">GE</x:t>
        </x:is>
      </x:c>
      <x:c r="I1386" s="2" t="inlineStr">
        <x:is>
          <x:t xml:space="preserve">CH</x:t>
        </x:is>
      </x:c>
      <x:c r="J1386" s="2" t="inlineStr">
        <x:is>
          <x:t xml:space="preserve"/>
        </x:is>
      </x:c>
      <x:c r="K1386" s="2" t="inlineStr">
        <x:is>
          <x:t xml:space="preserve"/>
        </x:is>
      </x:c>
      <x:c r="L1386" s="2" t="inlineStr">
        <x:is>
          <x:t xml:space="preserve"/>
        </x:is>
      </x:c>
      <x:c r="M1386" s="2" t="inlineStr">
        <x:is>
          <x:t xml:space="preserve"/>
        </x:is>
      </x:c>
      <x:c r="N1386" s="3" t="n">
        <x:v>0</x:v>
      </x:c>
      <x:c r="O1386" s="3" t="n">
        <x:v>0</x:v>
      </x:c>
      <x:c r="P1386" s="3" t="n">
        <x:v>0</x:v>
      </x:c>
      <x:c r="Q1386" s="3" t="n">
        <x:v>0</x:v>
      </x:c>
      <x:c r="R1386" s="4" t="n">
        <x:f>FALSE()</x:f>
        <x:v>0</x:v>
      </x:c>
    </x:row>
    <x:row r="1387">
      <x:c r="A1387" s="2" t="inlineStr">
        <x:is>
          <x:t xml:space="preserve">2599</x:t>
        </x:is>
      </x:c>
      <x:c r="B1387" s="2" t="inlineStr">
        <x:is>
          <x:t xml:space="preserve">Black Tap Zurich</x:t>
        </x:is>
      </x:c>
      <x:c r="C1387" s="2" t="inlineStr">
        <x:is>
          <x:t xml:space="preserve"/>
        </x:is>
      </x:c>
      <x:c r="D1387" s="2" t="inlineStr">
        <x:is>
          <x:t xml:space="preserve">Werdmühlestrasse 4</x:t>
        </x:is>
      </x:c>
      <x:c r="E1387" s="2" t="inlineStr">
        <x:is>
          <x:t xml:space="preserve"/>
        </x:is>
      </x:c>
      <x:c r="F1387" s="2" t="inlineStr">
        <x:is>
          <x:t xml:space="preserve">8001</x:t>
        </x:is>
      </x:c>
      <x:c r="G1387" s="2" t="inlineStr">
        <x:is>
          <x:t xml:space="preserve">Zürich</x:t>
        </x:is>
      </x:c>
      <x:c r="H1387" s="2" t="inlineStr">
        <x:is>
          <x:t xml:space="preserve">ZH</x:t>
        </x:is>
      </x:c>
      <x:c r="I1387" s="2" t="inlineStr">
        <x:is>
          <x:t xml:space="preserve">CH</x:t>
        </x:is>
      </x:c>
      <x:c r="J1387" s="2" t="inlineStr">
        <x:is>
          <x:t xml:space="preserve"/>
        </x:is>
      </x:c>
      <x:c r="K1387" s="2" t="inlineStr">
        <x:is>
          <x:t xml:space="preserve"/>
        </x:is>
      </x:c>
      <x:c r="L1387" s="2" t="inlineStr">
        <x:is>
          <x:t xml:space="preserve"/>
        </x:is>
      </x:c>
      <x:c r="M1387" s="2" t="inlineStr">
        <x:is>
          <x:t xml:space="preserve"/>
        </x:is>
      </x:c>
      <x:c r="N1387" s="3" t="n">
        <x:v>0</x:v>
      </x:c>
      <x:c r="O1387" s="3" t="n">
        <x:v>0</x:v>
      </x:c>
      <x:c r="P1387" s="3" t="n">
        <x:v>0</x:v>
      </x:c>
      <x:c r="Q1387" s="3" t="n">
        <x:v>0</x:v>
      </x:c>
      <x:c r="R1387" s="4" t="n">
        <x:f>FALSE()</x:f>
        <x:v>0</x:v>
      </x:c>
    </x:row>
    <x:row r="1388">
      <x:c r="A1388" s="2" t="inlineStr">
        <x:is>
          <x:t xml:space="preserve">2600</x:t>
        </x:is>
      </x:c>
      <x:c r="B1388" s="2" t="inlineStr">
        <x:is>
          <x:t xml:space="preserve">Boissons La Côte Sàrl</x:t>
        </x:is>
      </x:c>
      <x:c r="C1388" s="2" t="inlineStr">
        <x:is>
          <x:t xml:space="preserve"/>
        </x:is>
      </x:c>
      <x:c r="D1388" s="2" t="inlineStr">
        <x:is>
          <x:t xml:space="preserve">Chemin des Vergers 1</x:t>
        </x:is>
      </x:c>
      <x:c r="E1388" s="2" t="inlineStr">
        <x:is>
          <x:t xml:space="preserve"/>
        </x:is>
      </x:c>
      <x:c r="F1388" s="2" t="inlineStr">
        <x:is>
          <x:t xml:space="preserve">1195</x:t>
        </x:is>
      </x:c>
      <x:c r="G1388" s="2" t="inlineStr">
        <x:is>
          <x:t xml:space="preserve">Bursinel</x:t>
        </x:is>
      </x:c>
      <x:c r="H1388" s="2" t="inlineStr">
        <x:is>
          <x:t xml:space="preserve">VD</x:t>
        </x:is>
      </x:c>
      <x:c r="I1388" s="2" t="inlineStr">
        <x:is>
          <x:t xml:space="preserve">CH</x:t>
        </x:is>
      </x:c>
      <x:c r="J1388" s="2" t="inlineStr">
        <x:is>
          <x:t xml:space="preserve"/>
        </x:is>
      </x:c>
      <x:c r="K1388" s="2" t="inlineStr">
        <x:is>
          <x:t xml:space="preserve"/>
        </x:is>
      </x:c>
      <x:c r="L1388" s="2" t="inlineStr">
        <x:is>
          <x:t xml:space="preserve"/>
        </x:is>
      </x:c>
      <x:c r="M1388" s="2" t="inlineStr">
        <x:is>
          <x:t xml:space="preserve"/>
        </x:is>
      </x:c>
      <x:c r="N1388" s="3" t="n">
        <x:v>0</x:v>
      </x:c>
      <x:c r="O1388" s="3" t="n">
        <x:v>0</x:v>
      </x:c>
      <x:c r="P1388" s="3" t="n">
        <x:v>0</x:v>
      </x:c>
      <x:c r="Q1388" s="3" t="n">
        <x:v>0</x:v>
      </x:c>
      <x:c r="R1388" s="4" t="n">
        <x:f>FALSE()</x:f>
        <x:v>0</x:v>
      </x:c>
    </x:row>
    <x:row r="1389">
      <x:c r="A1389" s="2" t="inlineStr">
        <x:is>
          <x:t xml:space="preserve">2601</x:t>
        </x:is>
      </x:c>
      <x:c r="B1389" s="2" t="inlineStr">
        <x:is>
          <x:t xml:space="preserve">Borgovecchio SA</x:t>
        </x:is>
      </x:c>
      <x:c r="C1389" s="2" t="inlineStr">
        <x:is>
          <x:t xml:space="preserve"/>
        </x:is>
      </x:c>
      <x:c r="D1389" s="2" t="inlineStr">
        <x:is>
          <x:t xml:space="preserve">Via Sottobisio 5</x:t>
        </x:is>
      </x:c>
      <x:c r="E1389" s="2" t="inlineStr">
        <x:is>
          <x:t xml:space="preserve"/>
        </x:is>
      </x:c>
      <x:c r="F1389" s="2" t="inlineStr">
        <x:is>
          <x:t xml:space="preserve">6828</x:t>
        </x:is>
      </x:c>
      <x:c r="G1389" s="2" t="inlineStr">
        <x:is>
          <x:t xml:space="preserve">Balerna</x:t>
        </x:is>
      </x:c>
      <x:c r="H1389" s="2" t="inlineStr">
        <x:is>
          <x:t xml:space="preserve">TI</x:t>
        </x:is>
      </x:c>
      <x:c r="I1389" s="2" t="inlineStr">
        <x:is>
          <x:t xml:space="preserve">CH</x:t>
        </x:is>
      </x:c>
      <x:c r="J1389" s="2" t="inlineStr">
        <x:is>
          <x:t xml:space="preserve"/>
        </x:is>
      </x:c>
      <x:c r="K1389" s="2" t="inlineStr">
        <x:is>
          <x:t xml:space="preserve"/>
        </x:is>
      </x:c>
      <x:c r="L1389" s="2" t="inlineStr">
        <x:is>
          <x:t xml:space="preserve"/>
        </x:is>
      </x:c>
      <x:c r="M1389" s="2" t="inlineStr">
        <x:is>
          <x:t xml:space="preserve"/>
        </x:is>
      </x:c>
      <x:c r="N1389" s="3" t="n">
        <x:v>0</x:v>
      </x:c>
      <x:c r="O1389" s="3" t="n">
        <x:v>0</x:v>
      </x:c>
      <x:c r="P1389" s="3" t="n">
        <x:v>0</x:v>
      </x:c>
      <x:c r="Q1389" s="3" t="n">
        <x:v>0</x:v>
      </x:c>
      <x:c r="R1389" s="4" t="n">
        <x:f>FALSE()</x:f>
        <x:v>0</x:v>
      </x:c>
    </x:row>
    <x:row r="1390">
      <x:c r="A1390" s="2" t="inlineStr">
        <x:is>
          <x:t xml:space="preserve">2602</x:t>
        </x:is>
      </x:c>
      <x:c r="B1390" s="2" t="inlineStr">
        <x:is>
          <x:t xml:space="preserve">Les Mossettes (Buvette des Mossettes)</x:t>
        </x:is>
      </x:c>
      <x:c r="C1390" s="2" t="inlineStr">
        <x:is>
          <x:t xml:space="preserve"/>
        </x:is>
      </x:c>
      <x:c r="D1390" s="2" t="inlineStr">
        <x:is>
          <x:t xml:space="preserve"/>
        </x:is>
      </x:c>
      <x:c r="E1390" s="2" t="inlineStr">
        <x:is>
          <x:t xml:space="preserve"/>
        </x:is>
      </x:c>
      <x:c r="F1390" s="2" t="inlineStr">
        <x:is>
          <x:t xml:space="preserve">1806</x:t>
        </x:is>
      </x:c>
      <x:c r="G1390" s="2" t="inlineStr">
        <x:is>
          <x:t xml:space="preserve">St-Légier-La Chiésaz</x:t>
        </x:is>
      </x:c>
      <x:c r="H1390" s="2" t="inlineStr">
        <x:is>
          <x:t xml:space="preserve">VD</x:t>
        </x:is>
      </x:c>
      <x:c r="I1390" s="2" t="inlineStr">
        <x:is>
          <x:t xml:space="preserve">CH</x:t>
        </x:is>
      </x:c>
      <x:c r="J1390" s="2" t="inlineStr">
        <x:is>
          <x:t xml:space="preserve"/>
        </x:is>
      </x:c>
      <x:c r="K1390" s="2" t="inlineStr">
        <x:is>
          <x:t xml:space="preserve"/>
        </x:is>
      </x:c>
      <x:c r="L1390" s="2" t="inlineStr">
        <x:is>
          <x:t xml:space="preserve"/>
        </x:is>
      </x:c>
      <x:c r="M1390" s="2" t="inlineStr">
        <x:is>
          <x:t xml:space="preserve"/>
        </x:is>
      </x:c>
      <x:c r="N1390" s="3" t="n">
        <x:v>0</x:v>
      </x:c>
      <x:c r="O1390" s="3" t="n">
        <x:v>0</x:v>
      </x:c>
      <x:c r="P1390" s="3" t="n">
        <x:v>-1083</x:v>
      </x:c>
      <x:c r="Q1390" s="3" t="n">
        <x:v>0</x:v>
      </x:c>
      <x:c r="R1390" s="4" t="n">
        <x:f>FALSE()</x:f>
        <x:v>0</x:v>
      </x:c>
    </x:row>
    <x:row r="1391">
      <x:c r="A1391" s="2" t="inlineStr">
        <x:is>
          <x:t xml:space="preserve">2603</x:t>
        </x:is>
      </x:c>
      <x:c r="B1391" s="2" t="inlineStr">
        <x:is>
          <x:t xml:space="preserve">Café des Avenues</x:t>
        </x:is>
      </x:c>
      <x:c r="C1391" s="2" t="inlineStr">
        <x:is>
          <x:t xml:space="preserve"/>
        </x:is>
      </x:c>
      <x:c r="D1391" s="2" t="inlineStr">
        <x:is>
          <x:t xml:space="preserve">Av. de Montchoisi 20</x:t>
        </x:is>
      </x:c>
      <x:c r="E1391" s="2" t="inlineStr">
        <x:is>
          <x:t xml:space="preserve"/>
        </x:is>
      </x:c>
      <x:c r="F1391" s="2" t="inlineStr">
        <x:is>
          <x:t xml:space="preserve">1006</x:t>
        </x:is>
      </x:c>
      <x:c r="G1391" s="2" t="inlineStr">
        <x:is>
          <x:t xml:space="preserve">Lausanne</x:t>
        </x:is>
      </x:c>
      <x:c r="H1391" s="2" t="inlineStr">
        <x:is>
          <x:t xml:space="preserve">VD</x:t>
        </x:is>
      </x:c>
      <x:c r="I1391" s="2" t="inlineStr">
        <x:is>
          <x:t xml:space="preserve">CH</x:t>
        </x:is>
      </x:c>
      <x:c r="J1391" s="2" t="inlineStr">
        <x:is>
          <x:t xml:space="preserve"/>
        </x:is>
      </x:c>
      <x:c r="K1391" s="2" t="inlineStr">
        <x:is>
          <x:t xml:space="preserve"/>
        </x:is>
      </x:c>
      <x:c r="L1391" s="2" t="inlineStr">
        <x:is>
          <x:t xml:space="preserve"/>
        </x:is>
      </x:c>
      <x:c r="M1391" s="2" t="inlineStr">
        <x:is>
          <x:t xml:space="preserve"/>
        </x:is>
      </x:c>
      <x:c r="N1391" s="3" t="n">
        <x:v>0</x:v>
      </x:c>
      <x:c r="O1391" s="3" t="n">
        <x:v>0</x:v>
      </x:c>
      <x:c r="P1391" s="3" t="n">
        <x:v>0</x:v>
      </x:c>
      <x:c r="Q1391" s="3" t="n">
        <x:v>0</x:v>
      </x:c>
      <x:c r="R1391" s="4" t="n">
        <x:f>FALSE()</x:f>
        <x:v>0</x:v>
      </x:c>
    </x:row>
    <x:row r="1392">
      <x:c r="A1392" s="2" t="inlineStr">
        <x:is>
          <x:t xml:space="preserve">2604</x:t>
        </x:is>
      </x:c>
      <x:c r="B1392" s="2" t="inlineStr">
        <x:is>
          <x:t xml:space="preserve">Churchill Pub</x:t>
        </x:is>
      </x:c>
      <x:c r="C1392" s="2" t="inlineStr">
        <x:is>
          <x:t xml:space="preserve"/>
        </x:is>
      </x:c>
      <x:c r="D1392" s="2" t="inlineStr">
        <x:is>
          <x:t xml:space="preserve">Grand-Rue 51</x:t>
        </x:is>
      </x:c>
      <x:c r="E1392" s="2" t="inlineStr">
        <x:is>
          <x:t xml:space="preserve"/>
        </x:is>
      </x:c>
      <x:c r="F1392" s="2" t="inlineStr">
        <x:is>
          <x:t xml:space="preserve">1180</x:t>
        </x:is>
      </x:c>
      <x:c r="G1392" s="2" t="inlineStr">
        <x:is>
          <x:t xml:space="preserve">Rolle</x:t>
        </x:is>
      </x:c>
      <x:c r="H1392" s="2" t="inlineStr">
        <x:is>
          <x:t xml:space="preserve">VD</x:t>
        </x:is>
      </x:c>
      <x:c r="I1392" s="2" t="inlineStr">
        <x:is>
          <x:t xml:space="preserve">CH</x:t>
        </x:is>
      </x:c>
      <x:c r="J1392" s="2" t="inlineStr">
        <x:is>
          <x:t xml:space="preserve"/>
        </x:is>
      </x:c>
      <x:c r="K1392" s="2" t="inlineStr">
        <x:is>
          <x:t xml:space="preserve"/>
        </x:is>
      </x:c>
      <x:c r="L1392" s="2" t="inlineStr">
        <x:is>
          <x:t xml:space="preserve"/>
        </x:is>
      </x:c>
      <x:c r="M1392" s="2" t="inlineStr">
        <x:is>
          <x:t xml:space="preserve"/>
        </x:is>
      </x:c>
      <x:c r="N1392" s="3" t="n">
        <x:v>0</x:v>
      </x:c>
      <x:c r="O1392" s="3" t="n">
        <x:v>0</x:v>
      </x:c>
      <x:c r="P1392" s="3" t="n">
        <x:v>0</x:v>
      </x:c>
      <x:c r="Q1392" s="3" t="n">
        <x:v>0</x:v>
      </x:c>
      <x:c r="R1392" s="4" t="n">
        <x:f>FALSE()</x:f>
        <x:v>0</x:v>
      </x:c>
    </x:row>
    <x:row r="1393">
      <x:c r="A1393" s="2" t="inlineStr">
        <x:is>
          <x:t xml:space="preserve">2605</x:t>
        </x:is>
      </x:c>
      <x:c r="B1393" s="2" t="inlineStr">
        <x:is>
          <x:t xml:space="preserve">Coyo Invest Sàrl</x:t>
        </x:is>
      </x:c>
      <x:c r="C1393" s="2" t="inlineStr">
        <x:is>
          <x:t xml:space="preserve"/>
        </x:is>
      </x:c>
      <x:c r="D1393" s="2" t="inlineStr">
        <x:is>
          <x:t xml:space="preserve">Chemin des Viroux 19</x:t>
        </x:is>
      </x:c>
      <x:c r="E1393" s="2" t="inlineStr">
        <x:is>
          <x:t xml:space="preserve">c/o Didier Hermann</x:t>
        </x:is>
      </x:c>
      <x:c r="F1393" s="2" t="inlineStr">
        <x:is>
          <x:t xml:space="preserve">1273</x:t>
        </x:is>
      </x:c>
      <x:c r="G1393" s="2" t="inlineStr">
        <x:is>
          <x:t xml:space="preserve">Arzier-Le Muids</x:t>
        </x:is>
      </x:c>
      <x:c r="H1393" s="2" t="inlineStr">
        <x:is>
          <x:t xml:space="preserve">VD</x:t>
        </x:is>
      </x:c>
      <x:c r="I1393" s="2" t="inlineStr">
        <x:is>
          <x:t xml:space="preserve">CH</x:t>
        </x:is>
      </x:c>
      <x:c r="J1393" s="2" t="inlineStr">
        <x:is>
          <x:t xml:space="preserve"/>
        </x:is>
      </x:c>
      <x:c r="K1393" s="2" t="inlineStr">
        <x:is>
          <x:t xml:space="preserve"/>
        </x:is>
      </x:c>
      <x:c r="L1393" s="2" t="inlineStr">
        <x:is>
          <x:t xml:space="preserve"/>
        </x:is>
      </x:c>
      <x:c r="M1393" s="2" t="inlineStr">
        <x:is>
          <x:t xml:space="preserve"/>
        </x:is>
      </x:c>
      <x:c r="N1393" s="3" t="n">
        <x:v>0</x:v>
      </x:c>
      <x:c r="O1393" s="3" t="n">
        <x:v>0</x:v>
      </x:c>
      <x:c r="P1393" s="3" t="n">
        <x:v>0</x:v>
      </x:c>
      <x:c r="Q1393" s="3" t="n">
        <x:v>0</x:v>
      </x:c>
      <x:c r="R1393" s="4" t="n">
        <x:f>FALSE()</x:f>
        <x:v>0</x:v>
      </x:c>
    </x:row>
    <x:row r="1394">
      <x:c r="A1394" s="2" t="inlineStr">
        <x:is>
          <x:t xml:space="preserve">2606</x:t>
        </x:is>
      </x:c>
      <x:c r="B1394" s="2" t="inlineStr">
        <x:is>
          <x:t xml:space="preserve">Digitec Galaxus AG</x:t>
        </x:is>
      </x:c>
      <x:c r="C1394" s="2" t="inlineStr">
        <x:is>
          <x:t xml:space="preserve"/>
        </x:is>
      </x:c>
      <x:c r="D1394" s="2" t="inlineStr">
        <x:is>
          <x:t xml:space="preserve">Pfingstweidstrasse 60</x:t>
        </x:is>
      </x:c>
      <x:c r="E1394" s="2" t="inlineStr">
        <x:is>
          <x:t xml:space="preserve"/>
        </x:is>
      </x:c>
      <x:c r="F1394" s="2" t="inlineStr">
        <x:is>
          <x:t xml:space="preserve">8005</x:t>
        </x:is>
      </x:c>
      <x:c r="G1394" s="2" t="inlineStr">
        <x:is>
          <x:t xml:space="preserve">Zürich</x:t>
        </x:is>
      </x:c>
      <x:c r="H1394" s="2" t="inlineStr">
        <x:is>
          <x:t xml:space="preserve">ZH</x:t>
        </x:is>
      </x:c>
      <x:c r="I1394" s="2" t="inlineStr">
        <x:is>
          <x:t xml:space="preserve">CH</x:t>
        </x:is>
      </x:c>
      <x:c r="J1394" s="2" t="inlineStr">
        <x:is>
          <x:t xml:space="preserve"/>
        </x:is>
      </x:c>
      <x:c r="K1394" s="2" t="inlineStr">
        <x:is>
          <x:t xml:space="preserve"/>
        </x:is>
      </x:c>
      <x:c r="L1394" s="2" t="inlineStr">
        <x:is>
          <x:t xml:space="preserve"/>
        </x:is>
      </x:c>
      <x:c r="M1394" s="2" t="inlineStr">
        <x:is>
          <x:t xml:space="preserve"/>
        </x:is>
      </x:c>
      <x:c r="N1394" s="3" t="n">
        <x:v>0</x:v>
      </x:c>
      <x:c r="O1394" s="3" t="n">
        <x:v>0</x:v>
      </x:c>
      <x:c r="P1394" s="3" t="n">
        <x:v>0</x:v>
      </x:c>
      <x:c r="Q1394" s="3" t="n">
        <x:v>0</x:v>
      </x:c>
      <x:c r="R1394" s="4" t="n">
        <x:f>FALSE()</x:f>
        <x:v>0</x:v>
      </x:c>
    </x:row>
    <x:row r="1395">
      <x:c r="A1395" s="2" t="inlineStr">
        <x:is>
          <x:t xml:space="preserve">2607</x:t>
        </x:is>
      </x:c>
      <x:c r="B1395" s="2" t="inlineStr">
        <x:is>
          <x:t xml:space="preserve">DLP Sàrl</x:t>
        </x:is>
      </x:c>
      <x:c r="C1395" s="2" t="inlineStr">
        <x:is>
          <x:t xml:space="preserve"/>
        </x:is>
      </x:c>
      <x:c r="D1395" s="2" t="inlineStr">
        <x:is>
          <x:t xml:space="preserve">Rue Jo Siffert 14</x:t>
        </x:is>
      </x:c>
      <x:c r="E1395" s="2" t="inlineStr">
        <x:is>
          <x:t xml:space="preserve">c/o Olivier Di Lauro</x:t>
        </x:is>
      </x:c>
      <x:c r="F1395" s="2" t="inlineStr">
        <x:is>
          <x:t xml:space="preserve">1218</x:t>
        </x:is>
      </x:c>
      <x:c r="G1395" s="2" t="inlineStr">
        <x:is>
          <x:t xml:space="preserve">Le Grand-Saconnex</x:t>
        </x:is>
      </x:c>
      <x:c r="H1395" s="2" t="inlineStr">
        <x:is>
          <x:t xml:space="preserve">GE</x:t>
        </x:is>
      </x:c>
      <x:c r="I1395" s="2" t="inlineStr">
        <x:is>
          <x:t xml:space="preserve">CH</x:t>
        </x:is>
      </x:c>
      <x:c r="J1395" s="2" t="inlineStr">
        <x:is>
          <x:t xml:space="preserve"/>
        </x:is>
      </x:c>
      <x:c r="K1395" s="2" t="inlineStr">
        <x:is>
          <x:t xml:space="preserve"/>
        </x:is>
      </x:c>
      <x:c r="L1395" s="2" t="inlineStr">
        <x:is>
          <x:t xml:space="preserve"/>
        </x:is>
      </x:c>
      <x:c r="M1395" s="2" t="inlineStr">
        <x:is>
          <x:t xml:space="preserve"/>
        </x:is>
      </x:c>
      <x:c r="N1395" s="3" t="n">
        <x:v>0</x:v>
      </x:c>
      <x:c r="O1395" s="3" t="n">
        <x:v>0</x:v>
      </x:c>
      <x:c r="P1395" s="3" t="n">
        <x:v>0</x:v>
      </x:c>
      <x:c r="Q1395" s="3" t="n">
        <x:v>0</x:v>
      </x:c>
      <x:c r="R1395" s="4" t="n">
        <x:f>FALSE()</x:f>
        <x:v>0</x:v>
      </x:c>
    </x:row>
    <x:row r="1396">
      <x:c r="A1396" s="2" t="inlineStr">
        <x:is>
          <x:t xml:space="preserve">2608</x:t>
        </x:is>
      </x:c>
      <x:c r="B1396" s="2" t="inlineStr">
        <x:is>
          <x:t xml:space="preserve">Downtown Burger-Bar</x:t>
        </x:is>
      </x:c>
      <x:c r="C1396" s="2" t="inlineStr">
        <x:is>
          <x:t xml:space="preserve"/>
        </x:is>
      </x:c>
      <x:c r="D1396" s="2" t="inlineStr">
        <x:is>
          <x:t xml:space="preserve">Rle des Anges 3</x:t>
        </x:is>
      </x:c>
      <x:c r="E1396" s="2" t="inlineStr">
        <x:is>
          <x:t xml:space="preserve"/>
        </x:is>
      </x:c>
      <x:c r="F1396" s="2" t="inlineStr">
        <x:is>
          <x:t xml:space="preserve">1870</x:t>
        </x:is>
      </x:c>
      <x:c r="G1396" s="2" t="inlineStr">
        <x:is>
          <x:t xml:space="preserve">Monthey</x:t>
        </x:is>
      </x:c>
      <x:c r="H1396" s="2" t="inlineStr">
        <x:is>
          <x:t xml:space="preserve">VS</x:t>
        </x:is>
      </x:c>
      <x:c r="I1396" s="2" t="inlineStr">
        <x:is>
          <x:t xml:space="preserve">CH</x:t>
        </x:is>
      </x:c>
      <x:c r="J1396" s="2" t="inlineStr">
        <x:is>
          <x:t xml:space="preserve"/>
        </x:is>
      </x:c>
      <x:c r="K1396" s="2" t="inlineStr">
        <x:is>
          <x:t xml:space="preserve"/>
        </x:is>
      </x:c>
      <x:c r="L1396" s="2" t="inlineStr">
        <x:is>
          <x:t xml:space="preserve"/>
        </x:is>
      </x:c>
      <x:c r="M1396" s="2" t="inlineStr">
        <x:is>
          <x:t xml:space="preserve"/>
        </x:is>
      </x:c>
      <x:c r="N1396" s="3" t="n">
        <x:v>0</x:v>
      </x:c>
      <x:c r="O1396" s="3" t="n">
        <x:v>0</x:v>
      </x:c>
      <x:c r="P1396" s="3" t="n">
        <x:v>0</x:v>
      </x:c>
      <x:c r="Q1396" s="3" t="n">
        <x:v>0</x:v>
      </x:c>
      <x:c r="R1396" s="4" t="n">
        <x:f>FALSE()</x:f>
        <x:v>0</x:v>
      </x:c>
    </x:row>
    <x:row r="1397">
      <x:c r="A1397" s="2" t="inlineStr">
        <x:is>
          <x:t xml:space="preserve">2609</x:t>
        </x:is>
      </x:c>
      <x:c r="B1397" s="2" t="inlineStr">
        <x:is>
          <x:t xml:space="preserve">ECOCAFE SA</x:t>
        </x:is>
      </x:c>
      <x:c r="C1397" s="2" t="inlineStr">
        <x:is>
          <x:t xml:space="preserve"/>
        </x:is>
      </x:c>
      <x:c r="D1397" s="2" t="inlineStr">
        <x:is>
          <x:t xml:space="preserve">Avenue du Léman 18</x:t>
        </x:is>
      </x:c>
      <x:c r="E1397" s="2" t="inlineStr">
        <x:is>
          <x:t xml:space="preserve"/>
        </x:is>
      </x:c>
      <x:c r="F1397" s="2" t="inlineStr">
        <x:is>
          <x:t xml:space="preserve">1005</x:t>
        </x:is>
      </x:c>
      <x:c r="G1397" s="2" t="inlineStr">
        <x:is>
          <x:t xml:space="preserve">Lausanne</x:t>
        </x:is>
      </x:c>
      <x:c r="H1397" s="2" t="inlineStr">
        <x:is>
          <x:t xml:space="preserve">VD</x:t>
        </x:is>
      </x:c>
      <x:c r="I1397" s="2" t="inlineStr">
        <x:is>
          <x:t xml:space="preserve">CH</x:t>
        </x:is>
      </x:c>
      <x:c r="J1397" s="2" t="inlineStr">
        <x:is>
          <x:t xml:space="preserve"/>
        </x:is>
      </x:c>
      <x:c r="K1397" s="2" t="inlineStr">
        <x:is>
          <x:t xml:space="preserve"/>
        </x:is>
      </x:c>
      <x:c r="L1397" s="2" t="inlineStr">
        <x:is>
          <x:t xml:space="preserve"/>
        </x:is>
      </x:c>
      <x:c r="M1397" s="2" t="inlineStr">
        <x:is>
          <x:t xml:space="preserve"/>
        </x:is>
      </x:c>
      <x:c r="N1397" s="3" t="n">
        <x:v>0</x:v>
      </x:c>
      <x:c r="O1397" s="3" t="n">
        <x:v>0</x:v>
      </x:c>
      <x:c r="P1397" s="3" t="n">
        <x:v>0</x:v>
      </x:c>
      <x:c r="Q1397" s="3" t="n">
        <x:v>0</x:v>
      </x:c>
      <x:c r="R1397" s="4" t="n">
        <x:f>FALSE()</x:f>
        <x:v>0</x:v>
      </x:c>
    </x:row>
    <x:row r="1398">
      <x:c r="A1398" s="2" t="inlineStr">
        <x:is>
          <x:t xml:space="preserve">2610</x:t>
        </x:is>
      </x:c>
      <x:c r="B1398" s="2" t="inlineStr">
        <x:is>
          <x:t xml:space="preserve">Ecole professionnelle technique des métiers du Valais</x:t>
        </x:is>
      </x:c>
      <x:c r="C1398" s="2" t="inlineStr">
        <x:is>
          <x:t xml:space="preserve"/>
        </x:is>
      </x:c>
      <x:c r="D1398" s="2" t="inlineStr">
        <x:is>
          <x:t xml:space="preserve">Chem. Saint-Hubert 2</x:t>
        </x:is>
      </x:c>
      <x:c r="E1398" s="2" t="inlineStr">
        <x:is>
          <x:t xml:space="preserve"/>
        </x:is>
      </x:c>
      <x:c r="F1398" s="2" t="inlineStr">
        <x:is>
          <x:t xml:space="preserve">1950</x:t>
        </x:is>
      </x:c>
      <x:c r="G1398" s="2" t="inlineStr">
        <x:is>
          <x:t xml:space="preserve">Sion</x:t>
        </x:is>
      </x:c>
      <x:c r="H1398" s="2" t="inlineStr">
        <x:is>
          <x:t xml:space="preserve">VS</x:t>
        </x:is>
      </x:c>
      <x:c r="I1398" s="2" t="inlineStr">
        <x:is>
          <x:t xml:space="preserve">CH</x:t>
        </x:is>
      </x:c>
      <x:c r="J1398" s="2" t="inlineStr">
        <x:is>
          <x:t xml:space="preserve"/>
        </x:is>
      </x:c>
      <x:c r="K1398" s="2" t="inlineStr">
        <x:is>
          <x:t xml:space="preserve"/>
        </x:is>
      </x:c>
      <x:c r="L1398" s="2" t="inlineStr">
        <x:is>
          <x:t xml:space="preserve"/>
        </x:is>
      </x:c>
      <x:c r="M1398" s="2" t="inlineStr">
        <x:is>
          <x:t xml:space="preserve"/>
        </x:is>
      </x:c>
      <x:c r="N1398" s="3" t="n">
        <x:v>0</x:v>
      </x:c>
      <x:c r="O1398" s="3" t="n">
        <x:v>0</x:v>
      </x:c>
      <x:c r="P1398" s="3" t="n">
        <x:v>0</x:v>
      </x:c>
      <x:c r="Q1398" s="3" t="n">
        <x:v>0</x:v>
      </x:c>
      <x:c r="R1398" s="4" t="n">
        <x:f>FALSE()</x:f>
        <x:v>0</x:v>
      </x:c>
    </x:row>
    <x:row r="1399">
      <x:c r="A1399" s="2" t="inlineStr">
        <x:is>
          <x:t xml:space="preserve">2612</x:t>
        </x:is>
      </x:c>
      <x:c r="B1399" s="2" t="inlineStr">
        <x:is>
          <x:t xml:space="preserve">EPASC - Ecole Professionnelle Artisanat Service Communautaire</x:t>
        </x:is>
      </x:c>
      <x:c r="C1399" s="2" t="inlineStr">
        <x:is>
          <x:t xml:space="preserve"/>
        </x:is>
      </x:c>
      <x:c r="D1399" s="2" t="inlineStr">
        <x:is>
          <x:t xml:space="preserve">Rue de Grimisuat 8</x:t>
        </x:is>
      </x:c>
      <x:c r="E1399" s="2" t="inlineStr">
        <x:is>
          <x:t xml:space="preserve"/>
        </x:is>
      </x:c>
      <x:c r="F1399" s="2" t="inlineStr">
        <x:is>
          <x:t xml:space="preserve">1920</x:t>
        </x:is>
      </x:c>
      <x:c r="G1399" s="2" t="inlineStr">
        <x:is>
          <x:t xml:space="preserve">Martigny</x:t>
        </x:is>
      </x:c>
      <x:c r="H1399" s="2" t="inlineStr">
        <x:is>
          <x:t xml:space="preserve">VS</x:t>
        </x:is>
      </x:c>
      <x:c r="I1399" s="2" t="inlineStr">
        <x:is>
          <x:t xml:space="preserve">CH</x:t>
        </x:is>
      </x:c>
      <x:c r="J1399" s="2" t="inlineStr">
        <x:is>
          <x:t xml:space="preserve"/>
        </x:is>
      </x:c>
      <x:c r="K1399" s="2" t="inlineStr">
        <x:is>
          <x:t xml:space="preserve"/>
        </x:is>
      </x:c>
      <x:c r="L1399" s="2" t="inlineStr">
        <x:is>
          <x:t xml:space="preserve"/>
        </x:is>
      </x:c>
      <x:c r="M1399" s="2" t="inlineStr">
        <x:is>
          <x:t xml:space="preserve"/>
        </x:is>
      </x:c>
      <x:c r="N1399" s="3" t="n">
        <x:v>0</x:v>
      </x:c>
      <x:c r="O1399" s="3" t="n">
        <x:v>0</x:v>
      </x:c>
      <x:c r="P1399" s="3" t="n">
        <x:v>0</x:v>
      </x:c>
      <x:c r="Q1399" s="3" t="n">
        <x:v>0</x:v>
      </x:c>
      <x:c r="R1399" s="4" t="n">
        <x:f>FALSE()</x:f>
        <x:v>0</x:v>
      </x:c>
    </x:row>
    <x:row r="1400">
      <x:c r="A1400" s="2" t="inlineStr">
        <x:is>
          <x:t xml:space="preserve">2613</x:t>
        </x:is>
      </x:c>
      <x:c r="B1400" s="2" t="inlineStr">
        <x:is>
          <x:t xml:space="preserve">Epicerie Symbiose</x:t>
        </x:is>
      </x:c>
      <x:c r="C1400" s="2" t="inlineStr">
        <x:is>
          <x:t xml:space="preserve"/>
        </x:is>
      </x:c>
      <x:c r="D1400" s="2" t="inlineStr">
        <x:is>
          <x:t xml:space="preserve">Route des Jorettes 91</x:t>
        </x:is>
      </x:c>
      <x:c r="E1400" s="2" t="inlineStr">
        <x:is>
          <x:t xml:space="preserve"/>
        </x:is>
      </x:c>
      <x:c r="F1400" s="2" t="inlineStr">
        <x:is>
          <x:t xml:space="preserve">1642</x:t>
        </x:is>
      </x:c>
      <x:c r="G1400" s="2" t="inlineStr">
        <x:is>
          <x:t xml:space="preserve">Sorens</x:t>
        </x:is>
      </x:c>
      <x:c r="H1400" s="2" t="inlineStr">
        <x:is>
          <x:t xml:space="preserve">FR</x:t>
        </x:is>
      </x:c>
      <x:c r="I1400" s="2" t="inlineStr">
        <x:is>
          <x:t xml:space="preserve">CH</x:t>
        </x:is>
      </x:c>
      <x:c r="J1400" s="2" t="inlineStr">
        <x:is>
          <x:t xml:space="preserve"/>
        </x:is>
      </x:c>
      <x:c r="K1400" s="2" t="inlineStr">
        <x:is>
          <x:t xml:space="preserve"/>
        </x:is>
      </x:c>
      <x:c r="L1400" s="2" t="inlineStr">
        <x:is>
          <x:t xml:space="preserve"/>
        </x:is>
      </x:c>
      <x:c r="M1400" s="2" t="inlineStr">
        <x:is>
          <x:t xml:space="preserve"/>
        </x:is>
      </x:c>
      <x:c r="N1400" s="3" t="n">
        <x:v>0</x:v>
      </x:c>
      <x:c r="O1400" s="3" t="n">
        <x:v>0</x:v>
      </x:c>
      <x:c r="P1400" s="3" t="n">
        <x:v>0</x:v>
      </x:c>
      <x:c r="Q1400" s="3" t="n">
        <x:v>0</x:v>
      </x:c>
      <x:c r="R1400" s="4" t="n">
        <x:f>FALSE()</x:f>
        <x:v>0</x:v>
      </x:c>
    </x:row>
    <x:row r="1401">
      <x:c r="A1401" s="2" t="inlineStr">
        <x:is>
          <x:t xml:space="preserve">2614</x:t>
        </x:is>
      </x:c>
      <x:c r="B1401" s="2" t="inlineStr">
        <x:is>
          <x:t xml:space="preserve">Ernay Sàrl</x:t>
        </x:is>
      </x:c>
      <x:c r="C1401" s="2" t="inlineStr">
        <x:is>
          <x:t xml:space="preserve"/>
        </x:is>
      </x:c>
      <x:c r="D1401" s="2" t="inlineStr">
        <x:is>
          <x:t xml:space="preserve">Chemin des Peupliers 1</x:t>
        </x:is>
      </x:c>
      <x:c r="E1401" s="2" t="inlineStr">
        <x:is>
          <x:t xml:space="preserve">c/o Myrrhine Huray</x:t>
        </x:is>
      </x:c>
      <x:c r="F1401" s="2" t="inlineStr">
        <x:is>
          <x:t xml:space="preserve">1131</x:t>
        </x:is>
      </x:c>
      <x:c r="G1401" s="2" t="inlineStr">
        <x:is>
          <x:t xml:space="preserve">Tolochenaz</x:t>
        </x:is>
      </x:c>
      <x:c r="H1401" s="2" t="inlineStr">
        <x:is>
          <x:t xml:space="preserve">VD</x:t>
        </x:is>
      </x:c>
      <x:c r="I1401" s="2" t="inlineStr">
        <x:is>
          <x:t xml:space="preserve">CH</x:t>
        </x:is>
      </x:c>
      <x:c r="J1401" s="2" t="inlineStr">
        <x:is>
          <x:t xml:space="preserve"/>
        </x:is>
      </x:c>
      <x:c r="K1401" s="2" t="inlineStr">
        <x:is>
          <x:t xml:space="preserve"/>
        </x:is>
      </x:c>
      <x:c r="L1401" s="2" t="inlineStr">
        <x:is>
          <x:t xml:space="preserve"/>
        </x:is>
      </x:c>
      <x:c r="M1401" s="2" t="inlineStr">
        <x:is>
          <x:t xml:space="preserve"/>
        </x:is>
      </x:c>
      <x:c r="N1401" s="3" t="n">
        <x:v>0</x:v>
      </x:c>
      <x:c r="O1401" s="3" t="n">
        <x:v>0</x:v>
      </x:c>
      <x:c r="P1401" s="3" t="n">
        <x:v>0</x:v>
      </x:c>
      <x:c r="Q1401" s="3" t="n">
        <x:v>0</x:v>
      </x:c>
      <x:c r="R1401" s="4" t="n">
        <x:f>FALSE()</x:f>
        <x:v>0</x:v>
      </x:c>
    </x:row>
    <x:row r="1402">
      <x:c r="A1402" s="2" t="inlineStr">
        <x:is>
          <x:t xml:space="preserve">2615</x:t>
        </x:is>
      </x:c>
      <x:c r="B1402" s="2" t="inlineStr">
        <x:is>
          <x:t xml:space="preserve">Gaillard SA - Marché Gaillard</x:t>
        </x:is>
      </x:c>
      <x:c r="C1402" s="2" t="inlineStr">
        <x:is>
          <x:t xml:space="preserve"/>
        </x:is>
      </x:c>
      <x:c r="D1402" s="2" t="inlineStr">
        <x:is>
          <x:t xml:space="preserve">Rte de la Gruyère 10</x:t>
        </x:is>
      </x:c>
      <x:c r="E1402" s="2" t="inlineStr">
        <x:is>
          <x:t xml:space="preserve"/>
        </x:is>
      </x:c>
      <x:c r="F1402" s="2" t="inlineStr">
        <x:is>
          <x:t xml:space="preserve">1723</x:t>
        </x:is>
      </x:c>
      <x:c r="G1402" s="2" t="inlineStr">
        <x:is>
          <x:t xml:space="preserve">Marly</x:t>
        </x:is>
      </x:c>
      <x:c r="H1402" s="2" t="inlineStr">
        <x:is>
          <x:t xml:space="preserve">FR</x:t>
        </x:is>
      </x:c>
      <x:c r="I1402" s="2" t="inlineStr">
        <x:is>
          <x:t xml:space="preserve">CH</x:t>
        </x:is>
      </x:c>
      <x:c r="J1402" s="2" t="inlineStr">
        <x:is>
          <x:t xml:space="preserve"/>
        </x:is>
      </x:c>
      <x:c r="K1402" s="2" t="inlineStr">
        <x:is>
          <x:t xml:space="preserve"/>
        </x:is>
      </x:c>
      <x:c r="L1402" s="2" t="inlineStr">
        <x:is>
          <x:t xml:space="preserve"/>
        </x:is>
      </x:c>
      <x:c r="M1402" s="2" t="inlineStr">
        <x:is>
          <x:t xml:space="preserve"/>
        </x:is>
      </x:c>
      <x:c r="N1402" s="3" t="n">
        <x:v>0</x:v>
      </x:c>
      <x:c r="O1402" s="3" t="n">
        <x:v>0</x:v>
      </x:c>
      <x:c r="P1402" s="3" t="n">
        <x:v>0</x:v>
      </x:c>
      <x:c r="Q1402" s="3" t="n">
        <x:v>0</x:v>
      </x:c>
      <x:c r="R1402" s="4" t="n">
        <x:f>FALSE()</x:f>
        <x:v>0</x:v>
      </x:c>
    </x:row>
    <x:row r="1403">
      <x:c r="A1403" s="2" t="inlineStr">
        <x:is>
          <x:t xml:space="preserve">2616</x:t>
        </x:is>
      </x:c>
      <x:c r="B1403" s="2" t="inlineStr">
        <x:is>
          <x:t xml:space="preserve">Garosch</x:t>
        </x:is>
      </x:c>
      <x:c r="C1403" s="2" t="inlineStr">
        <x:is>
          <x:t xml:space="preserve"/>
        </x:is>
      </x:c>
      <x:c r="D1403" s="2" t="inlineStr">
        <x:is>
          <x:t xml:space="preserve">Bernstrasse 35</x:t>
        </x:is>
      </x:c>
      <x:c r="E1403" s="2" t="inlineStr">
        <x:is>
          <x:t xml:space="preserve"/>
        </x:is>
      </x:c>
      <x:c r="F1403" s="2" t="inlineStr">
        <x:is>
          <x:t xml:space="preserve">3421</x:t>
        </x:is>
      </x:c>
      <x:c r="G1403" s="2" t="inlineStr">
        <x:is>
          <x:t xml:space="preserve">Lyssach</x:t>
        </x:is>
      </x:c>
      <x:c r="H1403" s="2" t="inlineStr">
        <x:is>
          <x:t xml:space="preserve">BE</x:t>
        </x:is>
      </x:c>
      <x:c r="I1403" s="2" t="inlineStr">
        <x:is>
          <x:t xml:space="preserve">CH</x:t>
        </x:is>
      </x:c>
      <x:c r="J1403" s="2" t="inlineStr">
        <x:is>
          <x:t xml:space="preserve"/>
        </x:is>
      </x:c>
      <x:c r="K1403" s="2" t="inlineStr">
        <x:is>
          <x:t xml:space="preserve"/>
        </x:is>
      </x:c>
      <x:c r="L1403" s="2" t="inlineStr">
        <x:is>
          <x:t xml:space="preserve"/>
        </x:is>
      </x:c>
      <x:c r="M1403" s="2" t="inlineStr">
        <x:is>
          <x:t xml:space="preserve"/>
        </x:is>
      </x:c>
      <x:c r="N1403" s="3" t="n">
        <x:v>0</x:v>
      </x:c>
      <x:c r="O1403" s="3" t="n">
        <x:v>0</x:v>
      </x:c>
      <x:c r="P1403" s="3" t="n">
        <x:v>0</x:v>
      </x:c>
      <x:c r="Q1403" s="3" t="n">
        <x:v>0</x:v>
      </x:c>
      <x:c r="R1403" s="4" t="n">
        <x:f>FALSE()</x:f>
        <x:v>0</x:v>
      </x:c>
    </x:row>
    <x:row r="1404">
      <x:c r="A1404" s="2" t="inlineStr">
        <x:is>
          <x:t xml:space="preserve">2617</x:t>
        </x:is>
      </x:c>
      <x:c r="B1404" s="2" t="inlineStr">
        <x:is>
          <x:t xml:space="preserve">Gedex Getränke AG</x:t>
        </x:is>
      </x:c>
      <x:c r="C1404" s="2" t="inlineStr">
        <x:is>
          <x:t xml:space="preserve"/>
        </x:is>
      </x:c>
      <x:c r="D1404" s="2" t="inlineStr">
        <x:is>
          <x:t xml:space="preserve">Luzernstrasse 78</x:t>
        </x:is>
      </x:c>
      <x:c r="E1404" s="2" t="inlineStr">
        <x:is>
          <x:t xml:space="preserve"/>
        </x:is>
      </x:c>
      <x:c r="F1404" s="2" t="inlineStr">
        <x:is>
          <x:t xml:space="preserve">4950</x:t>
        </x:is>
      </x:c>
      <x:c r="G1404" s="2" t="inlineStr">
        <x:is>
          <x:t xml:space="preserve">Huttwil</x:t>
        </x:is>
      </x:c>
      <x:c r="H1404" s="2" t="inlineStr">
        <x:is>
          <x:t xml:space="preserve">BE</x:t>
        </x:is>
      </x:c>
      <x:c r="I1404" s="2" t="inlineStr">
        <x:is>
          <x:t xml:space="preserve">CH</x:t>
        </x:is>
      </x:c>
      <x:c r="J1404" s="2" t="inlineStr">
        <x:is>
          <x:t xml:space="preserve"/>
        </x:is>
      </x:c>
      <x:c r="K1404" s="2" t="inlineStr">
        <x:is>
          <x:t xml:space="preserve"/>
        </x:is>
      </x:c>
      <x:c r="L1404" s="2" t="inlineStr">
        <x:is>
          <x:t xml:space="preserve"/>
        </x:is>
      </x:c>
      <x:c r="M1404" s="2" t="inlineStr">
        <x:is>
          <x:t xml:space="preserve"/>
        </x:is>
      </x:c>
      <x:c r="N1404" s="3" t="n">
        <x:v>0</x:v>
      </x:c>
      <x:c r="O1404" s="3" t="n">
        <x:v>0</x:v>
      </x:c>
      <x:c r="P1404" s="3" t="n">
        <x:v>0</x:v>
      </x:c>
      <x:c r="Q1404" s="3" t="n">
        <x:v>0</x:v>
      </x:c>
      <x:c r="R1404" s="4" t="n">
        <x:f>FALSE()</x:f>
        <x:v>0</x:v>
      </x:c>
    </x:row>
    <x:row r="1405">
      <x:c r="A1405" s="2" t="inlineStr">
        <x:is>
          <x:t xml:space="preserve">2618</x:t>
        </x:is>
      </x:c>
      <x:c r="B1405" s="2" t="inlineStr">
        <x:is>
          <x:t xml:space="preserve">Gestion hôtelière Ming SA</x:t>
        </x:is>
      </x:c>
      <x:c r="C1405" s="2" t="inlineStr">
        <x:is>
          <x:t xml:space="preserve"/>
        </x:is>
      </x:c>
      <x:c r="D1405" s="2" t="inlineStr">
        <x:is>
          <x:t xml:space="preserve">Place de la Gare 4</x:t>
        </x:is>
      </x:c>
      <x:c r="E1405" s="2" t="inlineStr">
        <x:is>
          <x:t xml:space="preserve"/>
        </x:is>
      </x:c>
      <x:c r="F1405" s="2" t="inlineStr">
        <x:is>
          <x:t xml:space="preserve">1800</x:t>
        </x:is>
      </x:c>
      <x:c r="G1405" s="2" t="inlineStr">
        <x:is>
          <x:t xml:space="preserve">Vevey</x:t>
        </x:is>
      </x:c>
      <x:c r="H1405" s="2" t="inlineStr">
        <x:is>
          <x:t xml:space="preserve">VD</x:t>
        </x:is>
      </x:c>
      <x:c r="I1405" s="2" t="inlineStr">
        <x:is>
          <x:t xml:space="preserve">CH</x:t>
        </x:is>
      </x:c>
      <x:c r="J1405" s="2" t="inlineStr">
        <x:is>
          <x:t xml:space="preserve"/>
        </x:is>
      </x:c>
      <x:c r="K1405" s="2" t="inlineStr">
        <x:is>
          <x:t xml:space="preserve"/>
        </x:is>
      </x:c>
      <x:c r="L1405" s="2" t="inlineStr">
        <x:is>
          <x:t xml:space="preserve"/>
        </x:is>
      </x:c>
      <x:c r="M1405" s="2" t="inlineStr">
        <x:is>
          <x:t xml:space="preserve"/>
        </x:is>
      </x:c>
      <x:c r="N1405" s="3" t="n">
        <x:v>0</x:v>
      </x:c>
      <x:c r="O1405" s="3" t="n">
        <x:v>0</x:v>
      </x:c>
      <x:c r="P1405" s="3" t="n">
        <x:v>0</x:v>
      </x:c>
      <x:c r="Q1405" s="3" t="n">
        <x:v>0</x:v>
      </x:c>
      <x:c r="R1405" s="4" t="n">
        <x:f>FALSE()</x:f>
        <x:v>0</x:v>
      </x:c>
    </x:row>
    <x:row r="1406">
      <x:c r="A1406" s="2" t="inlineStr">
        <x:is>
          <x:t xml:space="preserve">2619</x:t>
        </x:is>
      </x:c>
      <x:c r="B1406" s="2" t="inlineStr">
        <x:is>
          <x:t xml:space="preserve">Gustomania Sàrl</x:t>
        </x:is>
      </x:c>
      <x:c r="C1406" s="2" t="inlineStr">
        <x:is>
          <x:t xml:space="preserve"/>
        </x:is>
      </x:c>
      <x:c r="D1406" s="2" t="inlineStr">
        <x:is>
          <x:t xml:space="preserve">Avenue des Découvertes 1</x:t>
        </x:is>
      </x:c>
      <x:c r="E1406" s="2" t="inlineStr">
        <x:is>
          <x:t xml:space="preserve"/>
        </x:is>
      </x:c>
      <x:c r="F1406" s="2" t="inlineStr">
        <x:is>
          <x:t xml:space="preserve">1400</x:t>
        </x:is>
      </x:c>
      <x:c r="G1406" s="2" t="inlineStr">
        <x:is>
          <x:t xml:space="preserve">Yverdon-les-Bains</x:t>
        </x:is>
      </x:c>
      <x:c r="H1406" s="2" t="inlineStr">
        <x:is>
          <x:t xml:space="preserve">VD</x:t>
        </x:is>
      </x:c>
      <x:c r="I1406" s="2" t="inlineStr">
        <x:is>
          <x:t xml:space="preserve">CH</x:t>
        </x:is>
      </x:c>
      <x:c r="J1406" s="2" t="inlineStr">
        <x:is>
          <x:t xml:space="preserve"/>
        </x:is>
      </x:c>
      <x:c r="K1406" s="2" t="inlineStr">
        <x:is>
          <x:t xml:space="preserve"/>
        </x:is>
      </x:c>
      <x:c r="L1406" s="2" t="inlineStr">
        <x:is>
          <x:t xml:space="preserve"/>
        </x:is>
      </x:c>
      <x:c r="M1406" s="2" t="inlineStr">
        <x:is>
          <x:t xml:space="preserve"/>
        </x:is>
      </x:c>
      <x:c r="N1406" s="3" t="n">
        <x:v>0</x:v>
      </x:c>
      <x:c r="O1406" s="3" t="n">
        <x:v>0</x:v>
      </x:c>
      <x:c r="P1406" s="3" t="n">
        <x:v>0</x:v>
      </x:c>
      <x:c r="Q1406" s="3" t="n">
        <x:v>0</x:v>
      </x:c>
      <x:c r="R1406" s="4" t="n">
        <x:f>FALSE()</x:f>
        <x:v>0</x:v>
      </x:c>
    </x:row>
    <x:row r="1407">
      <x:c r="A1407" s="2" t="inlineStr">
        <x:is>
          <x:t xml:space="preserve">2620</x:t>
        </x:is>
      </x:c>
      <x:c r="B1407" s="2" t="inlineStr">
        <x:is>
          <x:t xml:space="preserve">HEIG-VD</x:t>
        </x:is>
      </x:c>
      <x:c r="C1407" s="2" t="inlineStr">
        <x:is>
          <x:t xml:space="preserve"/>
        </x:is>
      </x:c>
      <x:c r="D1407" s="2" t="inlineStr">
        <x:is>
          <x:t xml:space="preserve">Av. des Sports 20</x:t>
        </x:is>
      </x:c>
      <x:c r="E1407" s="2" t="inlineStr">
        <x:is>
          <x:t xml:space="preserve"/>
        </x:is>
      </x:c>
      <x:c r="F1407" s="2" t="inlineStr">
        <x:is>
          <x:t xml:space="preserve">1401</x:t>
        </x:is>
      </x:c>
      <x:c r="G1407" s="2" t="inlineStr">
        <x:is>
          <x:t xml:space="preserve">Yverdon-les-Bains</x:t>
        </x:is>
      </x:c>
      <x:c r="H1407" s="2" t="inlineStr">
        <x:is>
          <x:t xml:space="preserve">VD</x:t>
        </x:is>
      </x:c>
      <x:c r="I1407" s="2" t="inlineStr">
        <x:is>
          <x:t xml:space="preserve">CH</x:t>
        </x:is>
      </x:c>
      <x:c r="J1407" s="2" t="inlineStr">
        <x:is>
          <x:t xml:space="preserve"/>
        </x:is>
      </x:c>
      <x:c r="K1407" s="2" t="inlineStr">
        <x:is>
          <x:t xml:space="preserve"/>
        </x:is>
      </x:c>
      <x:c r="L1407" s="2" t="inlineStr">
        <x:is>
          <x:t xml:space="preserve"/>
        </x:is>
      </x:c>
      <x:c r="M1407" s="2" t="inlineStr">
        <x:is>
          <x:t xml:space="preserve"/>
        </x:is>
      </x:c>
      <x:c r="N1407" s="3" t="n">
        <x:v>0</x:v>
      </x:c>
      <x:c r="O1407" s="3" t="n">
        <x:v>0</x:v>
      </x:c>
      <x:c r="P1407" s="3" t="n">
        <x:v>0</x:v>
      </x:c>
      <x:c r="Q1407" s="3" t="n">
        <x:v>0</x:v>
      </x:c>
      <x:c r="R1407" s="4" t="n">
        <x:f>FALSE()</x:f>
        <x:v>0</x:v>
      </x:c>
    </x:row>
    <x:row r="1408">
      <x:c r="A1408" s="2" t="inlineStr">
        <x:is>
          <x:t xml:space="preserve">2621</x:t>
        </x:is>
      </x:c>
      <x:c r="B1408" s="2" t="inlineStr">
        <x:is>
          <x:t xml:space="preserve">Châtonneyre Corseaux Lavaux - Hôtel Café Restaurant</x:t>
        </x:is>
      </x:c>
      <x:c r="C1408" s="2" t="inlineStr">
        <x:is>
          <x:t xml:space="preserve"/>
        </x:is>
      </x:c>
      <x:c r="D1408" s="2" t="inlineStr">
        <x:is>
          <x:t xml:space="preserve">Rue du Village 8</x:t>
        </x:is>
      </x:c>
      <x:c r="E1408" s="2" t="inlineStr">
        <x:is>
          <x:t xml:space="preserve"/>
        </x:is>
      </x:c>
      <x:c r="F1408" s="2" t="inlineStr">
        <x:is>
          <x:t xml:space="preserve">1802</x:t>
        </x:is>
      </x:c>
      <x:c r="G1408" s="2" t="inlineStr">
        <x:is>
          <x:t xml:space="preserve">Corseaux</x:t>
        </x:is>
      </x:c>
      <x:c r="H1408" s="2" t="inlineStr">
        <x:is>
          <x:t xml:space="preserve">VD</x:t>
        </x:is>
      </x:c>
      <x:c r="I1408" s="2" t="inlineStr">
        <x:is>
          <x:t xml:space="preserve">CH</x:t>
        </x:is>
      </x:c>
      <x:c r="J1408" s="2" t="inlineStr">
        <x:is>
          <x:t xml:space="preserve"/>
        </x:is>
      </x:c>
      <x:c r="K1408" s="2" t="inlineStr">
        <x:is>
          <x:t xml:space="preserve"/>
        </x:is>
      </x:c>
      <x:c r="L1408" s="2" t="inlineStr">
        <x:is>
          <x:t xml:space="preserve"/>
        </x:is>
      </x:c>
      <x:c r="M1408" s="2" t="inlineStr">
        <x:is>
          <x:t xml:space="preserve"/>
        </x:is>
      </x:c>
      <x:c r="N1408" s="3" t="n">
        <x:v>0</x:v>
      </x:c>
      <x:c r="O1408" s="3" t="n">
        <x:v>0</x:v>
      </x:c>
      <x:c r="P1408" s="3" t="n">
        <x:v>0</x:v>
      </x:c>
      <x:c r="Q1408" s="3" t="n">
        <x:v>0</x:v>
      </x:c>
      <x:c r="R1408" s="4" t="n">
        <x:f>FALSE()</x:f>
        <x:v>0</x:v>
      </x:c>
    </x:row>
    <x:row r="1409">
      <x:c r="A1409" s="2" t="inlineStr">
        <x:is>
          <x:t xml:space="preserve">2622</x:t>
        </x:is>
      </x:c>
      <x:c r="B1409" s="2" t="inlineStr">
        <x:is>
          <x:t xml:space="preserve">Hôtel de Ville d'Ollon</x:t>
        </x:is>
      </x:c>
      <x:c r="C1409" s="2" t="inlineStr">
        <x:is>
          <x:t xml:space="preserve"/>
        </x:is>
      </x:c>
      <x:c r="D1409" s="2" t="inlineStr">
        <x:is>
          <x:t xml:space="preserve">Pl. Hôtel de Ville 3</x:t>
        </x:is>
      </x:c>
      <x:c r="E1409" s="2" t="inlineStr">
        <x:is>
          <x:t xml:space="preserve"/>
        </x:is>
      </x:c>
      <x:c r="F1409" s="2" t="inlineStr">
        <x:is>
          <x:t xml:space="preserve">1867</x:t>
        </x:is>
      </x:c>
      <x:c r="G1409" s="2" t="inlineStr">
        <x:is>
          <x:t xml:space="preserve">Ollon VD</x:t>
        </x:is>
      </x:c>
      <x:c r="H1409" s="2" t="inlineStr">
        <x:is>
          <x:t xml:space="preserve">VD</x:t>
        </x:is>
      </x:c>
      <x:c r="I1409" s="2" t="inlineStr">
        <x:is>
          <x:t xml:space="preserve">CH</x:t>
        </x:is>
      </x:c>
      <x:c r="J1409" s="2" t="inlineStr">
        <x:is>
          <x:t xml:space="preserve"/>
        </x:is>
      </x:c>
      <x:c r="K1409" s="2" t="inlineStr">
        <x:is>
          <x:t xml:space="preserve"/>
        </x:is>
      </x:c>
      <x:c r="L1409" s="2" t="inlineStr">
        <x:is>
          <x:t xml:space="preserve"/>
        </x:is>
      </x:c>
      <x:c r="M1409" s="2" t="inlineStr">
        <x:is>
          <x:t xml:space="preserve"/>
        </x:is>
      </x:c>
      <x:c r="N1409" s="3" t="n">
        <x:v>0</x:v>
      </x:c>
      <x:c r="O1409" s="3" t="n">
        <x:v>0</x:v>
      </x:c>
      <x:c r="P1409" s="3" t="n">
        <x:v>0</x:v>
      </x:c>
      <x:c r="Q1409" s="3" t="n">
        <x:v>0</x:v>
      </x:c>
      <x:c r="R1409" s="4" t="n">
        <x:f>FALSE()</x:f>
        <x:v>0</x:v>
      </x:c>
    </x:row>
    <x:row r="1410">
      <x:c r="A1410" s="2" t="inlineStr">
        <x:is>
          <x:t xml:space="preserve">2623</x:t>
        </x:is>
      </x:c>
      <x:c r="B1410" s="2" t="inlineStr">
        <x:is>
          <x:t xml:space="preserve">Grand Hotel Suisse Majestic</x:t>
        </x:is>
      </x:c>
      <x:c r="C1410" s="2" t="inlineStr">
        <x:is>
          <x:t xml:space="preserve"/>
        </x:is>
      </x:c>
      <x:c r="D1410" s="2" t="inlineStr">
        <x:is>
          <x:t xml:space="preserve">Av. des Alpes 45</x:t>
        </x:is>
      </x:c>
      <x:c r="E1410" s="2" t="inlineStr">
        <x:is>
          <x:t xml:space="preserve"/>
        </x:is>
      </x:c>
      <x:c r="F1410" s="2" t="inlineStr">
        <x:is>
          <x:t xml:space="preserve">1820</x:t>
        </x:is>
      </x:c>
      <x:c r="G1410" s="2" t="inlineStr">
        <x:is>
          <x:t xml:space="preserve">Montreux</x:t>
        </x:is>
      </x:c>
      <x:c r="H1410" s="2" t="inlineStr">
        <x:is>
          <x:t xml:space="preserve">VD</x:t>
        </x:is>
      </x:c>
      <x:c r="I1410" s="2" t="inlineStr">
        <x:is>
          <x:t xml:space="preserve">CH</x:t>
        </x:is>
      </x:c>
      <x:c r="J1410" s="2" t="inlineStr">
        <x:is>
          <x:t xml:space="preserve"/>
        </x:is>
      </x:c>
      <x:c r="K1410" s="2" t="inlineStr">
        <x:is>
          <x:t xml:space="preserve"/>
        </x:is>
      </x:c>
      <x:c r="L1410" s="2" t="inlineStr">
        <x:is>
          <x:t xml:space="preserve"/>
        </x:is>
      </x:c>
      <x:c r="M1410" s="2" t="inlineStr">
        <x:is>
          <x:t xml:space="preserve"/>
        </x:is>
      </x:c>
      <x:c r="N1410" s="3" t="n">
        <x:v>0</x:v>
      </x:c>
      <x:c r="O1410" s="3" t="n">
        <x:v>0</x:v>
      </x:c>
      <x:c r="P1410" s="3" t="n">
        <x:v>0</x:v>
      </x:c>
      <x:c r="Q1410" s="3" t="n">
        <x:v>0</x:v>
      </x:c>
      <x:c r="R1410" s="4" t="n">
        <x:f>FALSE()</x:f>
        <x:v>0</x:v>
      </x:c>
    </x:row>
    <x:row r="1411">
      <x:c r="A1411" s="2" t="inlineStr">
        <x:is>
          <x:t xml:space="preserve">2624</x:t>
        </x:is>
      </x:c>
      <x:c r="B1411" s="2" t="inlineStr">
        <x:is>
          <x:t xml:space="preserve">Houli's Beer Shop</x:t>
        </x:is>
      </x:c>
      <x:c r="C1411" s="2" t="inlineStr">
        <x:is>
          <x:t xml:space="preserve"/>
        </x:is>
      </x:c>
      <x:c r="D1411" s="2" t="inlineStr">
        <x:is>
          <x:t xml:space="preserve"> Grand-Rue 134</x:t>
        </x:is>
      </x:c>
      <x:c r="E1411" s="2" t="inlineStr">
        <x:is>
          <x:t xml:space="preserve"/>
        </x:is>
      </x:c>
      <x:c r="F1411" s="2" t="inlineStr">
        <x:is>
          <x:t xml:space="preserve">2720</x:t>
        </x:is>
      </x:c>
      <x:c r="G1411" s="2" t="inlineStr">
        <x:is>
          <x:t xml:space="preserve">Tramelan</x:t>
        </x:is>
      </x:c>
      <x:c r="H1411" s="2" t="inlineStr">
        <x:is>
          <x:t xml:space="preserve">BE</x:t>
        </x:is>
      </x:c>
      <x:c r="I1411" s="2" t="inlineStr">
        <x:is>
          <x:t xml:space="preserve">CH</x:t>
        </x:is>
      </x:c>
      <x:c r="J1411" s="2" t="inlineStr">
        <x:is>
          <x:t xml:space="preserve"/>
        </x:is>
      </x:c>
      <x:c r="K1411" s="2" t="inlineStr">
        <x:is>
          <x:t xml:space="preserve"/>
        </x:is>
      </x:c>
      <x:c r="L1411" s="2" t="inlineStr">
        <x:is>
          <x:t xml:space="preserve"/>
        </x:is>
      </x:c>
      <x:c r="M1411" s="2" t="inlineStr">
        <x:is>
          <x:t xml:space="preserve"/>
        </x:is>
      </x:c>
      <x:c r="N1411" s="3" t="n">
        <x:v>0</x:v>
      </x:c>
      <x:c r="O1411" s="3" t="n">
        <x:v>0</x:v>
      </x:c>
      <x:c r="P1411" s="3" t="n">
        <x:v>0</x:v>
      </x:c>
      <x:c r="Q1411" s="3" t="n">
        <x:v>0</x:v>
      </x:c>
      <x:c r="R1411" s="4" t="n">
        <x:f>FALSE()</x:f>
        <x:v>0</x:v>
      </x:c>
    </x:row>
    <x:row r="1412">
      <x:c r="A1412" s="2" t="inlineStr">
        <x:is>
          <x:t xml:space="preserve">2625</x:t>
        </x:is>
      </x:c>
      <x:c r="B1412" s="2" t="inlineStr">
        <x:is>
          <x:t xml:space="preserve">Kids Fun Park Etoy</x:t>
        </x:is>
      </x:c>
      <x:c r="C1412" s="2" t="inlineStr">
        <x:is>
          <x:t xml:space="preserve"/>
        </x:is>
      </x:c>
      <x:c r="D1412" s="2" t="inlineStr">
        <x:is>
          <x:t xml:space="preserve">Rte Suisse 8A</x:t>
        </x:is>
      </x:c>
      <x:c r="E1412" s="2" t="inlineStr">
        <x:is>
          <x:t xml:space="preserve"/>
        </x:is>
      </x:c>
      <x:c r="F1412" s="2" t="inlineStr">
        <x:is>
          <x:t xml:space="preserve">1163</x:t>
        </x:is>
      </x:c>
      <x:c r="G1412" s="2" t="inlineStr">
        <x:is>
          <x:t xml:space="preserve">Etoy</x:t>
        </x:is>
      </x:c>
      <x:c r="H1412" s="2" t="inlineStr">
        <x:is>
          <x:t xml:space="preserve">VD</x:t>
        </x:is>
      </x:c>
      <x:c r="I1412" s="2" t="inlineStr">
        <x:is>
          <x:t xml:space="preserve">CH</x:t>
        </x:is>
      </x:c>
      <x:c r="J1412" s="2" t="inlineStr">
        <x:is>
          <x:t xml:space="preserve"/>
        </x:is>
      </x:c>
      <x:c r="K1412" s="2" t="inlineStr">
        <x:is>
          <x:t xml:space="preserve"/>
        </x:is>
      </x:c>
      <x:c r="L1412" s="2" t="inlineStr">
        <x:is>
          <x:t xml:space="preserve"/>
        </x:is>
      </x:c>
      <x:c r="M1412" s="2" t="inlineStr">
        <x:is>
          <x:t xml:space="preserve"/>
        </x:is>
      </x:c>
      <x:c r="N1412" s="3" t="n">
        <x:v>0</x:v>
      </x:c>
      <x:c r="O1412" s="3" t="n">
        <x:v>0</x:v>
      </x:c>
      <x:c r="P1412" s="3" t="n">
        <x:v>0</x:v>
      </x:c>
      <x:c r="Q1412" s="3" t="n">
        <x:v>0</x:v>
      </x:c>
      <x:c r="R1412" s="4" t="n">
        <x:f>FALSE()</x:f>
        <x:v>0</x:v>
      </x:c>
    </x:row>
    <x:row r="1413">
      <x:c r="A1413" s="2" t="inlineStr">
        <x:is>
          <x:t xml:space="preserve">2626</x:t>
        </x:is>
      </x:c>
      <x:c r="B1413" s="2" t="inlineStr">
        <x:is>
          <x:t xml:space="preserve">Kids Fun Park Sion</x:t>
        </x:is>
      </x:c>
      <x:c r="C1413" s="2" t="inlineStr">
        <x:is>
          <x:t xml:space="preserve"/>
        </x:is>
      </x:c>
      <x:c r="D1413" s="2" t="inlineStr">
        <x:is>
          <x:t xml:space="preserve">Rue de l'Industrie 16</x:t>
        </x:is>
      </x:c>
      <x:c r="E1413" s="2" t="inlineStr">
        <x:is>
          <x:t xml:space="preserve"/>
        </x:is>
      </x:c>
      <x:c r="F1413" s="2" t="inlineStr">
        <x:is>
          <x:t xml:space="preserve">1950</x:t>
        </x:is>
      </x:c>
      <x:c r="G1413" s="2" t="inlineStr">
        <x:is>
          <x:t xml:space="preserve">Sion</x:t>
        </x:is>
      </x:c>
      <x:c r="H1413" s="2" t="inlineStr">
        <x:is>
          <x:t xml:space="preserve">VS</x:t>
        </x:is>
      </x:c>
      <x:c r="I1413" s="2" t="inlineStr">
        <x:is>
          <x:t xml:space="preserve">CH</x:t>
        </x:is>
      </x:c>
      <x:c r="J1413" s="2" t="inlineStr">
        <x:is>
          <x:t xml:space="preserve"/>
        </x:is>
      </x:c>
      <x:c r="K1413" s="2" t="inlineStr">
        <x:is>
          <x:t xml:space="preserve"/>
        </x:is>
      </x:c>
      <x:c r="L1413" s="2" t="inlineStr">
        <x:is>
          <x:t xml:space="preserve"/>
        </x:is>
      </x:c>
      <x:c r="M1413" s="2" t="inlineStr">
        <x:is>
          <x:t xml:space="preserve"/>
        </x:is>
      </x:c>
      <x:c r="N1413" s="3" t="n">
        <x:v>0</x:v>
      </x:c>
      <x:c r="O1413" s="3" t="n">
        <x:v>0</x:v>
      </x:c>
      <x:c r="P1413" s="3" t="n">
        <x:v>0</x:v>
      </x:c>
      <x:c r="Q1413" s="3" t="n">
        <x:v>0</x:v>
      </x:c>
      <x:c r="R1413" s="4" t="n">
        <x:f>FALSE()</x:f>
        <x:v>0</x:v>
      </x:c>
    </x:row>
    <x:row r="1414">
      <x:c r="A1414" s="2" t="inlineStr">
        <x:is>
          <x:t xml:space="preserve">2627</x:t>
        </x:is>
      </x:c>
      <x:c r="B1414" s="2" t="inlineStr">
        <x:is>
          <x:t xml:space="preserve">KJU</x:t>
        </x:is>
      </x:c>
      <x:c r="C1414" s="2" t="inlineStr">
        <x:is>
          <x:t xml:space="preserve"/>
        </x:is>
      </x:c>
      <x:c r="D1414" s="2" t="inlineStr">
        <x:is>
          <x:t xml:space="preserve">Quai Perdonnet 22B</x:t>
        </x:is>
      </x:c>
      <x:c r="E1414" s="2" t="inlineStr">
        <x:is>
          <x:t xml:space="preserve"/>
        </x:is>
      </x:c>
      <x:c r="F1414" s="2" t="inlineStr">
        <x:is>
          <x:t xml:space="preserve">1800</x:t>
        </x:is>
      </x:c>
      <x:c r="G1414" s="2" t="inlineStr">
        <x:is>
          <x:t xml:space="preserve">Vevey</x:t>
        </x:is>
      </x:c>
      <x:c r="H1414" s="2" t="inlineStr">
        <x:is>
          <x:t xml:space="preserve">VD</x:t>
        </x:is>
      </x:c>
      <x:c r="I1414" s="2" t="inlineStr">
        <x:is>
          <x:t xml:space="preserve">CH</x:t>
        </x:is>
      </x:c>
      <x:c r="J1414" s="2" t="inlineStr">
        <x:is>
          <x:t xml:space="preserve"/>
        </x:is>
      </x:c>
      <x:c r="K1414" s="2" t="inlineStr">
        <x:is>
          <x:t xml:space="preserve"/>
        </x:is>
      </x:c>
      <x:c r="L1414" s="2" t="inlineStr">
        <x:is>
          <x:t xml:space="preserve"/>
        </x:is>
      </x:c>
      <x:c r="M1414" s="2" t="inlineStr">
        <x:is>
          <x:t xml:space="preserve"/>
        </x:is>
      </x:c>
      <x:c r="N1414" s="3" t="n">
        <x:v>0</x:v>
      </x:c>
      <x:c r="O1414" s="3" t="n">
        <x:v>0</x:v>
      </x:c>
      <x:c r="P1414" s="3" t="n">
        <x:v>0</x:v>
      </x:c>
      <x:c r="Q1414" s="3" t="n">
        <x:v>0</x:v>
      </x:c>
      <x:c r="R1414" s="4" t="n">
        <x:f>FALSE()</x:f>
        <x:v>0</x:v>
      </x:c>
    </x:row>
    <x:row r="1415">
      <x:c r="A1415" s="2" t="inlineStr">
        <x:is>
          <x:t xml:space="preserve">2628</x:t>
        </x:is>
      </x:c>
      <x:c r="B1415" s="2" t="inlineStr">
        <x:is>
          <x:t xml:space="preserve">L'Ormonan</x:t>
        </x:is>
      </x:c>
      <x:c r="C1415" s="2" t="inlineStr">
        <x:is>
          <x:t xml:space="preserve"/>
        </x:is>
      </x:c>
      <x:c r="D1415" s="2" t="inlineStr">
        <x:is>
          <x:t xml:space="preserve">Rue des Ormonts 4</x:t>
        </x:is>
      </x:c>
      <x:c r="E1415" s="2" t="inlineStr">
        <x:is>
          <x:t xml:space="preserve"/>
        </x:is>
      </x:c>
      <x:c r="F1415" s="2" t="inlineStr">
        <x:is>
          <x:t xml:space="preserve">1865</x:t>
        </x:is>
      </x:c>
      <x:c r="G1415" s="2" t="inlineStr">
        <x:is>
          <x:t xml:space="preserve">Les Diablerets</x:t>
        </x:is>
      </x:c>
      <x:c r="H1415" s="2" t="inlineStr">
        <x:is>
          <x:t xml:space="preserve">VD</x:t>
        </x:is>
      </x:c>
      <x:c r="I1415" s="2" t="inlineStr">
        <x:is>
          <x:t xml:space="preserve">CH</x:t>
        </x:is>
      </x:c>
      <x:c r="J1415" s="2" t="inlineStr">
        <x:is>
          <x:t xml:space="preserve"/>
        </x:is>
      </x:c>
      <x:c r="K1415" s="2" t="inlineStr">
        <x:is>
          <x:t xml:space="preserve"/>
        </x:is>
      </x:c>
      <x:c r="L1415" s="2" t="inlineStr">
        <x:is>
          <x:t xml:space="preserve"/>
        </x:is>
      </x:c>
      <x:c r="M1415" s="2" t="inlineStr">
        <x:is>
          <x:t xml:space="preserve"/>
        </x:is>
      </x:c>
      <x:c r="N1415" s="3" t="n">
        <x:v>0</x:v>
      </x:c>
      <x:c r="O1415" s="3" t="n">
        <x:v>0</x:v>
      </x:c>
      <x:c r="P1415" s="3" t="n">
        <x:v>0</x:v>
      </x:c>
      <x:c r="Q1415" s="3" t="n">
        <x:v>0</x:v>
      </x:c>
      <x:c r="R1415" s="4" t="n">
        <x:f>FALSE()</x:f>
        <x:v>0</x:v>
      </x:c>
    </x:row>
    <x:row r="1416">
      <x:c r="A1416" s="2" t="inlineStr">
        <x:is>
          <x:t xml:space="preserve">2629</x:t>
        </x:is>
      </x:c>
      <x:c r="B1416" s="2" t="inlineStr">
        <x:is>
          <x:t xml:space="preserve">L'étandage Bar</x:t>
        </x:is>
      </x:c>
      <x:c r="C1416" s="2" t="inlineStr">
        <x:is>
          <x:t xml:space="preserve"/>
        </x:is>
      </x:c>
      <x:c r="D1416" s="2" t="inlineStr">
        <x:is>
          <x:t xml:space="preserve">Rte de Verbier 13</x:t>
        </x:is>
      </x:c>
      <x:c r="E1416" s="2" t="inlineStr">
        <x:is>
          <x:t xml:space="preserve"/>
        </x:is>
      </x:c>
      <x:c r="F1416" s="2" t="inlineStr">
        <x:is>
          <x:t xml:space="preserve">1934</x:t>
        </x:is>
      </x:c>
      <x:c r="G1416" s="2" t="inlineStr">
        <x:is>
          <x:t xml:space="preserve">Le Châble VS</x:t>
        </x:is>
      </x:c>
      <x:c r="H1416" s="2" t="inlineStr">
        <x:is>
          <x:t xml:space="preserve">VS</x:t>
        </x:is>
      </x:c>
      <x:c r="I1416" s="2" t="inlineStr">
        <x:is>
          <x:t xml:space="preserve">CH</x:t>
        </x:is>
      </x:c>
      <x:c r="J1416" s="2" t="inlineStr">
        <x:is>
          <x:t xml:space="preserve"/>
        </x:is>
      </x:c>
      <x:c r="K1416" s="2" t="inlineStr">
        <x:is>
          <x:t xml:space="preserve"/>
        </x:is>
      </x:c>
      <x:c r="L1416" s="2" t="inlineStr">
        <x:is>
          <x:t xml:space="preserve"/>
        </x:is>
      </x:c>
      <x:c r="M1416" s="2" t="inlineStr">
        <x:is>
          <x:t xml:space="preserve"/>
        </x:is>
      </x:c>
      <x:c r="N1416" s="3" t="n">
        <x:v>0</x:v>
      </x:c>
      <x:c r="O1416" s="3" t="n">
        <x:v>0</x:v>
      </x:c>
      <x:c r="P1416" s="3" t="n">
        <x:v>0</x:v>
      </x:c>
      <x:c r="Q1416" s="3" t="n">
        <x:v>0</x:v>
      </x:c>
      <x:c r="R1416" s="4" t="n">
        <x:f>FALSE()</x:f>
        <x:v>0</x:v>
      </x:c>
    </x:row>
    <x:row r="1417">
      <x:c r="A1417" s="2" t="inlineStr">
        <x:is>
          <x:t xml:space="preserve">2630</x:t>
        </x:is>
      </x:c>
      <x:c r="B1417" s="2" t="inlineStr">
        <x:is>
          <x:t xml:space="preserve">La Brasserie J5</x:t>
        </x:is>
      </x:c>
      <x:c r="C1417" s="2" t="inlineStr">
        <x:is>
          <x:t xml:space="preserve"/>
        </x:is>
      </x:c>
      <x:c r="D1417" s="2" t="inlineStr">
        <x:is>
          <x:t xml:space="preserve">Av. du Casino 32</x:t>
        </x:is>
      </x:c>
      <x:c r="E1417" s="2" t="inlineStr">
        <x:is>
          <x:t xml:space="preserve"/>
        </x:is>
      </x:c>
      <x:c r="F1417" s="2" t="inlineStr">
        <x:is>
          <x:t xml:space="preserve">1820</x:t>
        </x:is>
      </x:c>
      <x:c r="G1417" s="2" t="inlineStr">
        <x:is>
          <x:t xml:space="preserve">Montreux</x:t>
        </x:is>
      </x:c>
      <x:c r="H1417" s="2" t="inlineStr">
        <x:is>
          <x:t xml:space="preserve">VD</x:t>
        </x:is>
      </x:c>
      <x:c r="I1417" s="2" t="inlineStr">
        <x:is>
          <x:t xml:space="preserve">CH</x:t>
        </x:is>
      </x:c>
      <x:c r="J1417" s="2" t="inlineStr">
        <x:is>
          <x:t xml:space="preserve"/>
        </x:is>
      </x:c>
      <x:c r="K1417" s="2" t="inlineStr">
        <x:is>
          <x:t xml:space="preserve"/>
        </x:is>
      </x:c>
      <x:c r="L1417" s="2" t="inlineStr">
        <x:is>
          <x:t xml:space="preserve"/>
        </x:is>
      </x:c>
      <x:c r="M1417" s="2" t="inlineStr">
        <x:is>
          <x:t xml:space="preserve"/>
        </x:is>
      </x:c>
      <x:c r="N1417" s="3" t="n">
        <x:v>0</x:v>
      </x:c>
      <x:c r="O1417" s="3" t="n">
        <x:v>0</x:v>
      </x:c>
      <x:c r="P1417" s="3" t="n">
        <x:v>0</x:v>
      </x:c>
      <x:c r="Q1417" s="3" t="n">
        <x:v>0</x:v>
      </x:c>
      <x:c r="R1417" s="4" t="n">
        <x:f>FALSE()</x:f>
        <x:v>0</x:v>
      </x:c>
    </x:row>
    <x:row r="1418">
      <x:c r="A1418" s="2" t="inlineStr">
        <x:is>
          <x:t xml:space="preserve">2631</x:t>
        </x:is>
      </x:c>
      <x:c r="B1418" s="2" t="inlineStr">
        <x:is>
          <x:t xml:space="preserve">Restaurant Fleur de Sel</x:t>
        </x:is>
      </x:c>
      <x:c r="C1418" s="2" t="inlineStr">
        <x:is>
          <x:t xml:space="preserve"/>
        </x:is>
      </x:c>
      <x:c r="D1418" s="2" t="inlineStr">
        <x:is>
          <x:t xml:space="preserve">Rue du Temple 10</x:t>
        </x:is>
      </x:c>
      <x:c r="E1418" s="2" t="inlineStr">
        <x:is>
          <x:t xml:space="preserve"/>
        </x:is>
      </x:c>
      <x:c r="F1418" s="2" t="inlineStr">
        <x:is>
          <x:t xml:space="preserve">1304</x:t>
        </x:is>
      </x:c>
      <x:c r="G1418" s="2" t="inlineStr">
        <x:is>
          <x:t xml:space="preserve">Cossonay-Ville</x:t>
        </x:is>
      </x:c>
      <x:c r="H1418" s="2" t="inlineStr">
        <x:is>
          <x:t xml:space="preserve">VD</x:t>
        </x:is>
      </x:c>
      <x:c r="I1418" s="2" t="inlineStr">
        <x:is>
          <x:t xml:space="preserve">CH</x:t>
        </x:is>
      </x:c>
      <x:c r="J1418" s="2" t="inlineStr">
        <x:is>
          <x:t xml:space="preserve"/>
        </x:is>
      </x:c>
      <x:c r="K1418" s="2" t="inlineStr">
        <x:is>
          <x:t xml:space="preserve"/>
        </x:is>
      </x:c>
      <x:c r="L1418" s="2" t="inlineStr">
        <x:is>
          <x:t xml:space="preserve"/>
        </x:is>
      </x:c>
      <x:c r="M1418" s="2" t="inlineStr">
        <x:is>
          <x:t xml:space="preserve"/>
        </x:is>
      </x:c>
      <x:c r="N1418" s="3" t="n">
        <x:v>0</x:v>
      </x:c>
      <x:c r="O1418" s="3" t="n">
        <x:v>0</x:v>
      </x:c>
      <x:c r="P1418" s="3" t="n">
        <x:v>0</x:v>
      </x:c>
      <x:c r="Q1418" s="3" t="n">
        <x:v>0</x:v>
      </x:c>
      <x:c r="R1418" s="4" t="n">
        <x:f>FALSE()</x:f>
        <x:v>0</x:v>
      </x:c>
    </x:row>
    <x:row r="1419">
      <x:c r="A1419" s="2" t="inlineStr">
        <x:is>
          <x:t xml:space="preserve">2632</x:t>
        </x:is>
      </x:c>
      <x:c r="B1419" s="2" t="inlineStr">
        <x:is>
          <x:t xml:space="preserve">La Station</x:t>
        </x:is>
      </x:c>
      <x:c r="C1419" s="2" t="inlineStr">
        <x:is>
          <x:t xml:space="preserve"/>
        </x:is>
      </x:c>
      <x:c r="D1419" s="2" t="inlineStr">
        <x:is>
          <x:t xml:space="preserve">Rue des Rosiers 2</x:t>
        </x:is>
      </x:c>
      <x:c r="E1419" s="2" t="inlineStr">
        <x:is>
          <x:t xml:space="preserve"/>
        </x:is>
      </x:c>
      <x:c r="F1419" s="2" t="inlineStr">
        <x:is>
          <x:t xml:space="preserve">1004</x:t>
        </x:is>
      </x:c>
      <x:c r="G1419" s="2" t="inlineStr">
        <x:is>
          <x:t xml:space="preserve">Lausanne</x:t>
        </x:is>
      </x:c>
      <x:c r="H1419" s="2" t="inlineStr">
        <x:is>
          <x:t xml:space="preserve">VD</x:t>
        </x:is>
      </x:c>
      <x:c r="I1419" s="2" t="inlineStr">
        <x:is>
          <x:t xml:space="preserve">CH</x:t>
        </x:is>
      </x:c>
      <x:c r="J1419" s="2" t="inlineStr">
        <x:is>
          <x:t xml:space="preserve"/>
        </x:is>
      </x:c>
      <x:c r="K1419" s="2" t="inlineStr">
        <x:is>
          <x:t xml:space="preserve"/>
        </x:is>
      </x:c>
      <x:c r="L1419" s="2" t="inlineStr">
        <x:is>
          <x:t xml:space="preserve"/>
        </x:is>
      </x:c>
      <x:c r="M1419" s="2" t="inlineStr">
        <x:is>
          <x:t xml:space="preserve"/>
        </x:is>
      </x:c>
      <x:c r="N1419" s="3" t="n">
        <x:v>0</x:v>
      </x:c>
      <x:c r="O1419" s="3" t="n">
        <x:v>0</x:v>
      </x:c>
      <x:c r="P1419" s="3" t="n">
        <x:v>0</x:v>
      </x:c>
      <x:c r="Q1419" s="3" t="n">
        <x:v>0</x:v>
      </x:c>
      <x:c r="R1419" s="4" t="n">
        <x:f>FALSE()</x:f>
        <x:v>0</x:v>
      </x:c>
    </x:row>
    <x:row r="1420">
      <x:c r="A1420" s="2" t="inlineStr">
        <x:is>
          <x:t xml:space="preserve">2633</x:t>
        </x:is>
      </x:c>
      <x:c r="B1420" s="2" t="inlineStr">
        <x:is>
          <x:t xml:space="preserve">Labyrinthe Aventure</x:t>
        </x:is>
      </x:c>
      <x:c r="C1420" s="2" t="inlineStr">
        <x:is>
          <x:t xml:space="preserve"/>
        </x:is>
      </x:c>
      <x:c r="D1420" s="2" t="inlineStr">
        <x:is>
          <x:t xml:space="preserve">Route des Iles Vieilles 30</x:t>
        </x:is>
      </x:c>
      <x:c r="E1420" s="2" t="inlineStr">
        <x:is>
          <x:t xml:space="preserve"/>
        </x:is>
      </x:c>
      <x:c r="F1420" s="2" t="inlineStr">
        <x:is>
          <x:t xml:space="preserve">1902</x:t>
        </x:is>
      </x:c>
      <x:c r="G1420" s="2" t="inlineStr">
        <x:is>
          <x:t xml:space="preserve">Evionnaz</x:t>
        </x:is>
      </x:c>
      <x:c r="H1420" s="2" t="inlineStr">
        <x:is>
          <x:t xml:space="preserve">VS</x:t>
        </x:is>
      </x:c>
      <x:c r="I1420" s="2" t="inlineStr">
        <x:is>
          <x:t xml:space="preserve">CH</x:t>
        </x:is>
      </x:c>
      <x:c r="J1420" s="2" t="inlineStr">
        <x:is>
          <x:t xml:space="preserve"/>
        </x:is>
      </x:c>
      <x:c r="K1420" s="2" t="inlineStr">
        <x:is>
          <x:t xml:space="preserve"/>
        </x:is>
      </x:c>
      <x:c r="L1420" s="2" t="inlineStr">
        <x:is>
          <x:t xml:space="preserve"/>
        </x:is>
      </x:c>
      <x:c r="M1420" s="2" t="inlineStr">
        <x:is>
          <x:t xml:space="preserve"/>
        </x:is>
      </x:c>
      <x:c r="N1420" s="3" t="n">
        <x:v>0</x:v>
      </x:c>
      <x:c r="O1420" s="3" t="n">
        <x:v>0</x:v>
      </x:c>
      <x:c r="P1420" s="3" t="n">
        <x:v>0</x:v>
      </x:c>
      <x:c r="Q1420" s="3" t="n">
        <x:v>0</x:v>
      </x:c>
      <x:c r="R1420" s="4" t="n">
        <x:f>FALSE()</x:f>
        <x:v>0</x:v>
      </x:c>
    </x:row>
    <x:row r="1421">
      <x:c r="A1421" s="2" t="inlineStr">
        <x:is>
          <x:t xml:space="preserve">2634</x:t>
        </x:is>
      </x:c>
      <x:c r="B1421" s="2" t="inlineStr">
        <x:is>
          <x:t xml:space="preserve">The Beer Shop Capsule</x:t>
        </x:is>
      </x:c>
      <x:c r="C1421" s="2" t="inlineStr">
        <x:is>
          <x:t xml:space="preserve"/>
        </x:is>
      </x:c>
      <x:c r="D1421" s="2" t="inlineStr">
        <x:is>
          <x:t xml:space="preserve">Rte de Nyon 21</x:t>
        </x:is>
      </x:c>
      <x:c r="E1421" s="2" t="inlineStr">
        <x:is>
          <x:t xml:space="preserve"/>
        </x:is>
      </x:c>
      <x:c r="F1421" s="2" t="inlineStr">
        <x:is>
          <x:t xml:space="preserve">1196</x:t>
        </x:is>
      </x:c>
      <x:c r="G1421" s="2" t="inlineStr">
        <x:is>
          <x:t xml:space="preserve">Gland</x:t>
        </x:is>
      </x:c>
      <x:c r="H1421" s="2" t="inlineStr">
        <x:is>
          <x:t xml:space="preserve">VD</x:t>
        </x:is>
      </x:c>
      <x:c r="I1421" s="2" t="inlineStr">
        <x:is>
          <x:t xml:space="preserve">CH</x:t>
        </x:is>
      </x:c>
      <x:c r="J1421" s="2" t="inlineStr">
        <x:is>
          <x:t xml:space="preserve"/>
        </x:is>
      </x:c>
      <x:c r="K1421" s="2" t="inlineStr">
        <x:is>
          <x:t xml:space="preserve"/>
        </x:is>
      </x:c>
      <x:c r="L1421" s="2" t="inlineStr">
        <x:is>
          <x:t xml:space="preserve"/>
        </x:is>
      </x:c>
      <x:c r="M1421" s="2" t="inlineStr">
        <x:is>
          <x:t xml:space="preserve"/>
        </x:is>
      </x:c>
      <x:c r="N1421" s="3" t="n">
        <x:v>0</x:v>
      </x:c>
      <x:c r="O1421" s="3" t="n">
        <x:v>0</x:v>
      </x:c>
      <x:c r="P1421" s="3" t="n">
        <x:v>0</x:v>
      </x:c>
      <x:c r="Q1421" s="3" t="n">
        <x:v>0</x:v>
      </x:c>
      <x:c r="R1421" s="4" t="n">
        <x:f>FALSE()</x:f>
        <x:v>0</x:v>
      </x:c>
    </x:row>
    <x:row r="1422">
      <x:c r="A1422" s="2" t="inlineStr">
        <x:is>
          <x:t xml:space="preserve">2635</x:t>
        </x:is>
      </x:c>
      <x:c r="B1422" s="2" t="inlineStr">
        <x:is>
          <x:t xml:space="preserve">Le Carré</x:t>
        </x:is>
      </x:c>
      <x:c r="C1422" s="2" t="inlineStr">
        <x:is>
          <x:t xml:space="preserve"/>
        </x:is>
      </x:c>
      <x:c r="D1422" s="2" t="inlineStr">
        <x:is>
          <x:t xml:space="preserve">Rue du Lac 45</x:t>
        </x:is>
      </x:c>
      <x:c r="E1422" s="2" t="inlineStr">
        <x:is>
          <x:t xml:space="preserve"/>
        </x:is>
      </x:c>
      <x:c r="F1422" s="2" t="inlineStr">
        <x:is>
          <x:t xml:space="preserve">1800</x:t>
        </x:is>
      </x:c>
      <x:c r="G1422" s="2" t="inlineStr">
        <x:is>
          <x:t xml:space="preserve">Vevey</x:t>
        </x:is>
      </x:c>
      <x:c r="H1422" s="2" t="inlineStr">
        <x:is>
          <x:t xml:space="preserve">VD</x:t>
        </x:is>
      </x:c>
      <x:c r="I1422" s="2" t="inlineStr">
        <x:is>
          <x:t xml:space="preserve">CH</x:t>
        </x:is>
      </x:c>
      <x:c r="J1422" s="2" t="inlineStr">
        <x:is>
          <x:t xml:space="preserve"/>
        </x:is>
      </x:c>
      <x:c r="K1422" s="2" t="inlineStr">
        <x:is>
          <x:t xml:space="preserve"/>
        </x:is>
      </x:c>
      <x:c r="L1422" s="2" t="inlineStr">
        <x:is>
          <x:t xml:space="preserve"/>
        </x:is>
      </x:c>
      <x:c r="M1422" s="2" t="inlineStr">
        <x:is>
          <x:t xml:space="preserve"/>
        </x:is>
      </x:c>
      <x:c r="N1422" s="3" t="n">
        <x:v>0</x:v>
      </x:c>
      <x:c r="O1422" s="3" t="n">
        <x:v>0</x:v>
      </x:c>
      <x:c r="P1422" s="3" t="n">
        <x:v>0</x:v>
      </x:c>
      <x:c r="Q1422" s="3" t="n">
        <x:v>0</x:v>
      </x:c>
      <x:c r="R1422" s="4" t="n">
        <x:f>FALSE()</x:f>
        <x:v>0</x:v>
      </x:c>
    </x:row>
    <x:row r="1423">
      <x:c r="A1423" s="2" t="inlineStr">
        <x:is>
          <x:t xml:space="preserve">2636</x:t>
        </x:is>
      </x:c>
      <x:c r="B1423" s="2" t="inlineStr">
        <x:is>
          <x:t xml:space="preserve">Le Coucou Montreux</x:t>
        </x:is>
      </x:c>
      <x:c r="C1423" s="2" t="inlineStr">
        <x:is>
          <x:t xml:space="preserve">reservation@coucoumontreux.com</x:t>
        </x:is>
      </x:c>
      <x:c r="D1423" s="2" t="inlineStr">
        <x:is>
          <x:t xml:space="preserve">Rte des Monts 31</x:t>
        </x:is>
      </x:c>
      <x:c r="E1423" s="2" t="inlineStr">
        <x:is>
          <x:t xml:space="preserve"/>
        </x:is>
      </x:c>
      <x:c r="F1423" s="2" t="inlineStr">
        <x:is>
          <x:t xml:space="preserve">1824</x:t>
        </x:is>
      </x:c>
      <x:c r="G1423" s="2" t="inlineStr">
        <x:is>
          <x:t xml:space="preserve">Caux</x:t>
        </x:is>
      </x:c>
      <x:c r="H1423" s="2" t="inlineStr">
        <x:is>
          <x:t xml:space="preserve">VD</x:t>
        </x:is>
      </x:c>
      <x:c r="I1423" s="2" t="inlineStr">
        <x:is>
          <x:t xml:space="preserve">CH</x:t>
        </x:is>
      </x:c>
      <x:c r="J1423" s="2" t="inlineStr">
        <x:is>
          <x:t xml:space="preserve"/>
        </x:is>
      </x:c>
      <x:c r="K1423" s="2" t="inlineStr">
        <x:is>
          <x:t xml:space="preserve"/>
        </x:is>
      </x:c>
      <x:c r="L1423" s="2" t="inlineStr">
        <x:is>
          <x:t xml:space="preserve"/>
        </x:is>
      </x:c>
      <x:c r="M1423" s="2" t="inlineStr">
        <x:is>
          <x:t xml:space="preserve"/>
        </x:is>
      </x:c>
      <x:c r="N1423" s="3" t="n">
        <x:v>0</x:v>
      </x:c>
      <x:c r="O1423" s="3" t="n">
        <x:v>0</x:v>
      </x:c>
      <x:c r="P1423" s="3" t="n">
        <x:v>65.76</x:v>
      </x:c>
      <x:c r="Q1423" s="3" t="n">
        <x:v>71.1</x:v>
      </x:c>
      <x:c r="R1423" s="4" t="n">
        <x:f>FALSE()</x:f>
        <x:v>0</x:v>
      </x:c>
    </x:row>
    <x:row r="1424">
      <x:c r="A1424" s="2" t="inlineStr">
        <x:is>
          <x:t xml:space="preserve">2637</x:t>
        </x:is>
      </x:c>
      <x:c r="B1424" s="2" t="inlineStr">
        <x:is>
          <x:t xml:space="preserve">Le Ptit Chalet</x:t>
        </x:is>
      </x:c>
      <x:c r="C1424" s="2" t="inlineStr">
        <x:is>
          <x:t xml:space="preserve"/>
        </x:is>
      </x:c>
      <x:c r="D1424" s="2" t="inlineStr">
        <x:is>
          <x:t xml:space="preserve">Place du Marché</x:t>
        </x:is>
      </x:c>
      <x:c r="E1424" s="2" t="inlineStr">
        <x:is>
          <x:t xml:space="preserve"/>
        </x:is>
      </x:c>
      <x:c r="F1424" s="2" t="inlineStr">
        <x:is>
          <x:t xml:space="preserve">1884</x:t>
        </x:is>
      </x:c>
      <x:c r="G1424" s="2" t="inlineStr">
        <x:is>
          <x:t xml:space="preserve">Villars-sur-Ollon</x:t>
        </x:is>
      </x:c>
      <x:c r="H1424" s="2" t="inlineStr">
        <x:is>
          <x:t xml:space="preserve">VD</x:t>
        </x:is>
      </x:c>
      <x:c r="I1424" s="2" t="inlineStr">
        <x:is>
          <x:t xml:space="preserve">CH</x:t>
        </x:is>
      </x:c>
      <x:c r="J1424" s="2" t="inlineStr">
        <x:is>
          <x:t xml:space="preserve"/>
        </x:is>
      </x:c>
      <x:c r="K1424" s="2" t="inlineStr">
        <x:is>
          <x:t xml:space="preserve"/>
        </x:is>
      </x:c>
      <x:c r="L1424" s="2" t="inlineStr">
        <x:is>
          <x:t xml:space="preserve"/>
        </x:is>
      </x:c>
      <x:c r="M1424" s="2" t="inlineStr">
        <x:is>
          <x:t xml:space="preserve"/>
        </x:is>
      </x:c>
      <x:c r="N1424" s="3" t="n">
        <x:v>0</x:v>
      </x:c>
      <x:c r="O1424" s="3" t="n">
        <x:v>0</x:v>
      </x:c>
      <x:c r="P1424" s="3" t="n">
        <x:v>0</x:v>
      </x:c>
      <x:c r="Q1424" s="3" t="n">
        <x:v>0</x:v>
      </x:c>
      <x:c r="R1424" s="4" t="n">
        <x:f>FALSE()</x:f>
        <x:v>0</x:v>
      </x:c>
    </x:row>
    <x:row r="1425">
      <x:c r="A1425" s="2" t="inlineStr">
        <x:is>
          <x:t xml:space="preserve">2638</x:t>
        </x:is>
      </x:c>
      <x:c r="B1425" s="2" t="inlineStr">
        <x:is>
          <x:t xml:space="preserve">Station Rock Café</x:t>
        </x:is>
      </x:c>
      <x:c r="C1425" s="2" t="inlineStr">
        <x:is>
          <x:t xml:space="preserve">stationrockcafe1854@gmail.com</x:t>
        </x:is>
      </x:c>
      <x:c r="D1425" s="2" t="inlineStr">
        <x:is>
          <x:t xml:space="preserve">Av. Léopold de Reynier 11</x:t>
        </x:is>
      </x:c>
      <x:c r="E1425" s="2" t="inlineStr">
        <x:is>
          <x:t xml:space="preserve"/>
        </x:is>
      </x:c>
      <x:c r="F1425" s="2" t="inlineStr">
        <x:is>
          <x:t xml:space="preserve">1854</x:t>
        </x:is>
      </x:c>
      <x:c r="G1425" s="2" t="inlineStr">
        <x:is>
          <x:t xml:space="preserve">Leysin</x:t>
        </x:is>
      </x:c>
      <x:c r="H1425" s="2" t="inlineStr">
        <x:is>
          <x:t xml:space="preserve">VD</x:t>
        </x:is>
      </x:c>
      <x:c r="I1425" s="2" t="inlineStr">
        <x:is>
          <x:t xml:space="preserve">CH</x:t>
        </x:is>
      </x:c>
      <x:c r="J1425" s="2" t="inlineStr">
        <x:is>
          <x:t xml:space="preserve"/>
        </x:is>
      </x:c>
      <x:c r="K1425" s="2" t="inlineStr">
        <x:is>
          <x:t xml:space="preserve"/>
        </x:is>
      </x:c>
      <x:c r="L1425" s="2" t="inlineStr">
        <x:is>
          <x:t xml:space="preserve"/>
        </x:is>
      </x:c>
      <x:c r="M1425" s="2" t="inlineStr">
        <x:is>
          <x:t xml:space="preserve"/>
        </x:is>
      </x:c>
      <x:c r="N1425" s="3" t="n">
        <x:v>0</x:v>
      </x:c>
      <x:c r="O1425" s="3" t="n">
        <x:v>0</x:v>
      </x:c>
      <x:c r="P1425" s="3" t="n">
        <x:v>801.4</x:v>
      </x:c>
      <x:c r="Q1425" s="3" t="n">
        <x:v>866.35</x:v>
      </x:c>
      <x:c r="R1425" s="4" t="n">
        <x:f>FALSE()</x:f>
        <x:v>0</x:v>
      </x:c>
    </x:row>
    <x:row r="1426">
      <x:c r="A1426" s="2" t="inlineStr">
        <x:is>
          <x:t xml:space="preserve">2639</x:t>
        </x:is>
      </x:c>
      <x:c r="B1426" s="2" t="inlineStr">
        <x:is>
          <x:t xml:space="preserve">NE PLUS UTILISER Liso&amp;Gina Sàrl</x:t>
        </x:is>
      </x:c>
      <x:c r="C1426" s="2" t="inlineStr">
        <x:is>
          <x:t xml:space="preserve"/>
        </x:is>
      </x:c>
      <x:c r="D1426" s="2" t="inlineStr">
        <x:is>
          <x:t xml:space="preserve">Route de la Maladière 40</x:t>
        </x:is>
      </x:c>
      <x:c r="E1426" s="2" t="inlineStr">
        <x:is>
          <x:t xml:space="preserve"/>
        </x:is>
      </x:c>
      <x:c r="F1426" s="2" t="inlineStr">
        <x:is>
          <x:t xml:space="preserve">1022</x:t>
        </x:is>
      </x:c>
      <x:c r="G1426" s="2" t="inlineStr">
        <x:is>
          <x:t xml:space="preserve">Chavannes-près-Renens</x:t>
        </x:is>
      </x:c>
      <x:c r="H1426" s="2" t="inlineStr">
        <x:is>
          <x:t xml:space="preserve">VD</x:t>
        </x:is>
      </x:c>
      <x:c r="I1426" s="2" t="inlineStr">
        <x:is>
          <x:t xml:space="preserve">CH</x:t>
        </x:is>
      </x:c>
      <x:c r="J1426" s="2" t="inlineStr">
        <x:is>
          <x:t xml:space="preserve"/>
        </x:is>
      </x:c>
      <x:c r="K1426" s="2" t="inlineStr">
        <x:is>
          <x:t xml:space="preserve"/>
        </x:is>
      </x:c>
      <x:c r="L1426" s="2" t="inlineStr">
        <x:is>
          <x:t xml:space="preserve"/>
        </x:is>
      </x:c>
      <x:c r="M1426" s="2" t="inlineStr">
        <x:is>
          <x:t xml:space="preserve"/>
        </x:is>
      </x:c>
      <x:c r="N1426" s="3" t="n">
        <x:v>0</x:v>
      </x:c>
      <x:c r="O1426" s="3" t="n">
        <x:v>0</x:v>
      </x:c>
      <x:c r="P1426" s="3" t="n">
        <x:v>0</x:v>
      </x:c>
      <x:c r="Q1426" s="3" t="n">
        <x:v>0</x:v>
      </x:c>
      <x:c r="R1426" s="4" t="n">
        <x:f>FALSE()</x:f>
        <x:v>0</x:v>
      </x:c>
    </x:row>
    <x:row r="1427">
      <x:c r="A1427" s="2" t="inlineStr">
        <x:is>
          <x:t xml:space="preserve">2640</x:t>
        </x:is>
      </x:c>
      <x:c r="B1427" s="2" t="inlineStr">
        <x:is>
          <x:t xml:space="preserve">Isotech Ticino SA</x:t>
        </x:is>
      </x:c>
      <x:c r="C1427" s="2" t="inlineStr">
        <x:is>
          <x:t xml:space="preserve"/>
        </x:is>
      </x:c>
      <x:c r="D1427" s="2" t="inlineStr">
        <x:is>
          <x:t xml:space="preserve">Via Morobbi 2</x:t>
        </x:is>
      </x:c>
      <x:c r="E1427" s="2" t="inlineStr">
        <x:is>
          <x:t xml:space="preserve"/>
        </x:is>
      </x:c>
      <x:c r="F1427" s="2" t="inlineStr">
        <x:is>
          <x:t xml:space="preserve">6592</x:t>
        </x:is>
      </x:c>
      <x:c r="G1427" s="2" t="inlineStr">
        <x:is>
          <x:t xml:space="preserve">S. Antonino</x:t>
        </x:is>
      </x:c>
      <x:c r="H1427" s="2" t="inlineStr">
        <x:is>
          <x:t xml:space="preserve">TI</x:t>
        </x:is>
      </x:c>
      <x:c r="I1427" s="2" t="inlineStr">
        <x:is>
          <x:t xml:space="preserve">CH</x:t>
        </x:is>
      </x:c>
      <x:c r="J1427" s="2" t="inlineStr">
        <x:is>
          <x:t xml:space="preserve"/>
        </x:is>
      </x:c>
      <x:c r="K1427" s="2" t="inlineStr">
        <x:is>
          <x:t xml:space="preserve"/>
        </x:is>
      </x:c>
      <x:c r="L1427" s="2" t="inlineStr">
        <x:is>
          <x:t xml:space="preserve"/>
        </x:is>
      </x:c>
      <x:c r="M1427" s="2" t="inlineStr">
        <x:is>
          <x:t xml:space="preserve"/>
        </x:is>
      </x:c>
      <x:c r="N1427" s="3" t="n">
        <x:v>0</x:v>
      </x:c>
      <x:c r="O1427" s="3" t="n">
        <x:v>0</x:v>
      </x:c>
      <x:c r="P1427" s="3" t="n">
        <x:v>0</x:v>
      </x:c>
      <x:c r="Q1427" s="3" t="n">
        <x:v>0</x:v>
      </x:c>
      <x:c r="R1427" s="4" t="n">
        <x:f>FALSE()</x:f>
        <x:v>0</x:v>
      </x:c>
    </x:row>
    <x:row r="1428">
      <x:c r="A1428" s="2" t="inlineStr">
        <x:is>
          <x:t xml:space="preserve">2641</x:t>
        </x:is>
      </x:c>
      <x:c r="B1428" s="2" t="inlineStr">
        <x:is>
          <x:t xml:space="preserve">Mosca Vins Cossonay</x:t>
        </x:is>
      </x:c>
      <x:c r="C1428" s="2" t="inlineStr">
        <x:is>
          <x:t xml:space="preserve"/>
        </x:is>
      </x:c>
      <x:c r="D1428" s="2" t="inlineStr">
        <x:is>
          <x:t xml:space="preserve">Rte de la Sarraz 8</x:t>
        </x:is>
      </x:c>
      <x:c r="E1428" s="2" t="inlineStr">
        <x:is>
          <x:t xml:space="preserve"/>
        </x:is>
      </x:c>
      <x:c r="F1428" s="2" t="inlineStr">
        <x:is>
          <x:t xml:space="preserve">1304</x:t>
        </x:is>
      </x:c>
      <x:c r="G1428" s="2" t="inlineStr">
        <x:is>
          <x:t xml:space="preserve">Cossonay-Ville</x:t>
        </x:is>
      </x:c>
      <x:c r="H1428" s="2" t="inlineStr">
        <x:is>
          <x:t xml:space="preserve">VD</x:t>
        </x:is>
      </x:c>
      <x:c r="I1428" s="2" t="inlineStr">
        <x:is>
          <x:t xml:space="preserve">CH</x:t>
        </x:is>
      </x:c>
      <x:c r="J1428" s="2" t="inlineStr">
        <x:is>
          <x:t xml:space="preserve"/>
        </x:is>
      </x:c>
      <x:c r="K1428" s="2" t="inlineStr">
        <x:is>
          <x:t xml:space="preserve"/>
        </x:is>
      </x:c>
      <x:c r="L1428" s="2" t="inlineStr">
        <x:is>
          <x:t xml:space="preserve"/>
        </x:is>
      </x:c>
      <x:c r="M1428" s="2" t="inlineStr">
        <x:is>
          <x:t xml:space="preserve"/>
        </x:is>
      </x:c>
      <x:c r="N1428" s="3" t="n">
        <x:v>0</x:v>
      </x:c>
      <x:c r="O1428" s="3" t="n">
        <x:v>0</x:v>
      </x:c>
      <x:c r="P1428" s="3" t="n">
        <x:v>0</x:v>
      </x:c>
      <x:c r="Q1428" s="3" t="n">
        <x:v>0</x:v>
      </x:c>
      <x:c r="R1428" s="4" t="n">
        <x:f>FALSE()</x:f>
        <x:v>0</x:v>
      </x:c>
    </x:row>
    <x:row r="1429">
      <x:c r="A1429" s="2" t="inlineStr">
        <x:is>
          <x:t xml:space="preserve">2642</x:t>
        </x:is>
      </x:c>
      <x:c r="B1429" s="2" t="inlineStr">
        <x:is>
          <x:t xml:space="preserve">Mosca Vins Montreux</x:t>
        </x:is>
      </x:c>
      <x:c r="C1429" s="2" t="inlineStr">
        <x:is>
          <x:t xml:space="preserve"/>
        </x:is>
      </x:c>
      <x:c r="D1429" s="2" t="inlineStr">
        <x:is>
          <x:t xml:space="preserve">Av. du Casino 29</x:t>
        </x:is>
      </x:c>
      <x:c r="E1429" s="2" t="inlineStr">
        <x:is>
          <x:t xml:space="preserve"/>
        </x:is>
      </x:c>
      <x:c r="F1429" s="2" t="inlineStr">
        <x:is>
          <x:t xml:space="preserve">1820</x:t>
        </x:is>
      </x:c>
      <x:c r="G1429" s="2" t="inlineStr">
        <x:is>
          <x:t xml:space="preserve">Montreux</x:t>
        </x:is>
      </x:c>
      <x:c r="H1429" s="2" t="inlineStr">
        <x:is>
          <x:t xml:space="preserve">VD</x:t>
        </x:is>
      </x:c>
      <x:c r="I1429" s="2" t="inlineStr">
        <x:is>
          <x:t xml:space="preserve">CH</x:t>
        </x:is>
      </x:c>
      <x:c r="J1429" s="2" t="inlineStr">
        <x:is>
          <x:t xml:space="preserve"/>
        </x:is>
      </x:c>
      <x:c r="K1429" s="2" t="inlineStr">
        <x:is>
          <x:t xml:space="preserve"/>
        </x:is>
      </x:c>
      <x:c r="L1429" s="2" t="inlineStr">
        <x:is>
          <x:t xml:space="preserve"/>
        </x:is>
      </x:c>
      <x:c r="M1429" s="2" t="inlineStr">
        <x:is>
          <x:t xml:space="preserve"/>
        </x:is>
      </x:c>
      <x:c r="N1429" s="3" t="n">
        <x:v>0</x:v>
      </x:c>
      <x:c r="O1429" s="3" t="n">
        <x:v>0</x:v>
      </x:c>
      <x:c r="P1429" s="3" t="n">
        <x:v>0</x:v>
      </x:c>
      <x:c r="Q1429" s="3" t="n">
        <x:v>0</x:v>
      </x:c>
      <x:c r="R1429" s="4" t="n">
        <x:f>FALSE()</x:f>
        <x:v>0</x:v>
      </x:c>
    </x:row>
    <x:row r="1430">
      <x:c r="A1430" s="2" t="inlineStr">
        <x:is>
          <x:t xml:space="preserve">2643</x:t>
        </x:is>
      </x:c>
      <x:c r="B1430" s="2" t="inlineStr">
        <x:is>
          <x:t xml:space="preserve">Mountain Burger</x:t>
        </x:is>
      </x:c>
      <x:c r="C1430" s="2" t="inlineStr">
        <x:is>
          <x:t xml:space="preserve"/>
        </x:is>
      </x:c>
      <x:c r="D1430" s="2" t="inlineStr">
        <x:is>
          <x:t xml:space="preserve">Av. Centrale 123</x:t>
        </x:is>
      </x:c>
      <x:c r="E1430" s="2" t="inlineStr">
        <x:is>
          <x:t xml:space="preserve"/>
        </x:is>
      </x:c>
      <x:c r="F1430" s="2" t="inlineStr">
        <x:is>
          <x:t xml:space="preserve">1884</x:t>
        </x:is>
      </x:c>
      <x:c r="G1430" s="2" t="inlineStr">
        <x:is>
          <x:t xml:space="preserve">Villars-sur-Ollon</x:t>
        </x:is>
      </x:c>
      <x:c r="H1430" s="2" t="inlineStr">
        <x:is>
          <x:t xml:space="preserve">VD</x:t>
        </x:is>
      </x:c>
      <x:c r="I1430" s="2" t="inlineStr">
        <x:is>
          <x:t xml:space="preserve">CH</x:t>
        </x:is>
      </x:c>
      <x:c r="J1430" s="2" t="inlineStr">
        <x:is>
          <x:t xml:space="preserve"/>
        </x:is>
      </x:c>
      <x:c r="K1430" s="2" t="inlineStr">
        <x:is>
          <x:t xml:space="preserve"/>
        </x:is>
      </x:c>
      <x:c r="L1430" s="2" t="inlineStr">
        <x:is>
          <x:t xml:space="preserve"/>
        </x:is>
      </x:c>
      <x:c r="M1430" s="2" t="inlineStr">
        <x:is>
          <x:t xml:space="preserve"/>
        </x:is>
      </x:c>
      <x:c r="N1430" s="3" t="n">
        <x:v>0</x:v>
      </x:c>
      <x:c r="O1430" s="3" t="n">
        <x:v>0</x:v>
      </x:c>
      <x:c r="P1430" s="3" t="n">
        <x:v>0</x:v>
      </x:c>
      <x:c r="Q1430" s="3" t="n">
        <x:v>0</x:v>
      </x:c>
      <x:c r="R1430" s="4" t="n">
        <x:f>FALSE()</x:f>
        <x:v>0</x:v>
      </x:c>
    </x:row>
    <x:row r="1431">
      <x:c r="A1431" s="2" t="inlineStr">
        <x:is>
          <x:t xml:space="preserve">2644</x:t>
        </x:is>
      </x:c>
      <x:c r="B1431" s="2" t="inlineStr">
        <x:is>
          <x:t xml:space="preserve">NED Nouvel Espace Dancers</x:t>
        </x:is>
      </x:c>
      <x:c r="C1431" s="2" t="inlineStr">
        <x:is>
          <x:t xml:space="preserve"/>
        </x:is>
      </x:c>
      <x:c r="D1431" s="2" t="inlineStr">
        <x:is>
          <x:t xml:space="preserve">Rue du Marché 19</x:t>
        </x:is>
      </x:c>
      <x:c r="E1431" s="2" t="inlineStr">
        <x:is>
          <x:t xml:space="preserve"/>
        </x:is>
      </x:c>
      <x:c r="F1431" s="2" t="inlineStr">
        <x:is>
          <x:t xml:space="preserve">1820</x:t>
        </x:is>
      </x:c>
      <x:c r="G1431" s="2" t="inlineStr">
        <x:is>
          <x:t xml:space="preserve">Montreux</x:t>
        </x:is>
      </x:c>
      <x:c r="H1431" s="2" t="inlineStr">
        <x:is>
          <x:t xml:space="preserve">VD</x:t>
        </x:is>
      </x:c>
      <x:c r="I1431" s="2" t="inlineStr">
        <x:is>
          <x:t xml:space="preserve">CH</x:t>
        </x:is>
      </x:c>
      <x:c r="J1431" s="2" t="inlineStr">
        <x:is>
          <x:t xml:space="preserve"/>
        </x:is>
      </x:c>
      <x:c r="K1431" s="2" t="inlineStr">
        <x:is>
          <x:t xml:space="preserve"/>
        </x:is>
      </x:c>
      <x:c r="L1431" s="2" t="inlineStr">
        <x:is>
          <x:t xml:space="preserve"/>
        </x:is>
      </x:c>
      <x:c r="M1431" s="2" t="inlineStr">
        <x:is>
          <x:t xml:space="preserve"/>
        </x:is>
      </x:c>
      <x:c r="N1431" s="3" t="n">
        <x:v>0</x:v>
      </x:c>
      <x:c r="O1431" s="3" t="n">
        <x:v>0</x:v>
      </x:c>
      <x:c r="P1431" s="3" t="n">
        <x:v>0</x:v>
      </x:c>
      <x:c r="Q1431" s="3" t="n">
        <x:v>0</x:v>
      </x:c>
      <x:c r="R1431" s="4" t="n">
        <x:f>FALSE()</x:f>
        <x:v>0</x:v>
      </x:c>
    </x:row>
    <x:row r="1432">
      <x:c r="A1432" s="2" t="inlineStr">
        <x:is>
          <x:t xml:space="preserve">2645</x:t>
        </x:is>
      </x:c>
      <x:c r="B1432" s="2" t="inlineStr">
        <x:is>
          <x:t xml:space="preserve">Pub les Gosses du Québec Fribourg</x:t>
        </x:is>
      </x:c>
      <x:c r="C1432" s="2" t="inlineStr">
        <x:is>
          <x:t xml:space="preserve">info@gossesduquebec.ch</x:t>
        </x:is>
      </x:c>
      <x:c r="D1432" s="2" t="inlineStr">
        <x:is>
          <x:t xml:space="preserve">Bd de Pérolles 4</x:t>
        </x:is>
      </x:c>
      <x:c r="E1432" s="2" t="inlineStr">
        <x:is>
          <x:t xml:space="preserve"/>
        </x:is>
      </x:c>
      <x:c r="F1432" s="2" t="inlineStr">
        <x:is>
          <x:t xml:space="preserve">1700</x:t>
        </x:is>
      </x:c>
      <x:c r="G1432" s="2" t="inlineStr">
        <x:is>
          <x:t xml:space="preserve">Fribourg</x:t>
        </x:is>
      </x:c>
      <x:c r="H1432" s="2" t="inlineStr">
        <x:is>
          <x:t xml:space="preserve">FR</x:t>
        </x:is>
      </x:c>
      <x:c r="I1432" s="2" t="inlineStr">
        <x:is>
          <x:t xml:space="preserve">CH</x:t>
        </x:is>
      </x:c>
      <x:c r="J1432" s="2" t="inlineStr">
        <x:is>
          <x:t xml:space="preserve"/>
        </x:is>
      </x:c>
      <x:c r="K1432" s="2" t="inlineStr">
        <x:is>
          <x:t xml:space="preserve"/>
        </x:is>
      </x:c>
      <x:c r="L1432" s="2" t="inlineStr">
        <x:is>
          <x:t xml:space="preserve"/>
        </x:is>
      </x:c>
      <x:c r="M1432" s="2" t="inlineStr">
        <x:is>
          <x:t xml:space="preserve"/>
        </x:is>
      </x:c>
      <x:c r="N1432" s="3" t="n">
        <x:v>0</x:v>
      </x:c>
      <x:c r="O1432" s="3" t="n">
        <x:v>0</x:v>
      </x:c>
      <x:c r="P1432" s="3" t="n">
        <x:v>0</x:v>
      </x:c>
      <x:c r="Q1432" s="3" t="n">
        <x:v>0</x:v>
      </x:c>
      <x:c r="R1432" s="4" t="n">
        <x:f>FALSE()</x:f>
        <x:v>0</x:v>
      </x:c>
    </x:row>
    <x:row r="1433">
      <x:c r="A1433" s="2" t="inlineStr">
        <x:is>
          <x:t xml:space="preserve">2646</x:t>
        </x:is>
      </x:c>
      <x:c r="B1433" s="2" t="inlineStr">
        <x:is>
          <x:t xml:space="preserve">NE PLUS UTILISER - Pz Pizza - Morges</x:t>
        </x:is>
      </x:c>
      <x:c r="C1433" s="2" t="inlineStr">
        <x:is>
          <x:t xml:space="preserve"/>
        </x:is>
      </x:c>
      <x:c r="D1433" s="2" t="inlineStr">
        <x:is>
          <x:t xml:space="preserve">Promenade de Castellane 10</x:t>
        </x:is>
      </x:c>
      <x:c r="E1433" s="2" t="inlineStr">
        <x:is>
          <x:t xml:space="preserve"/>
        </x:is>
      </x:c>
      <x:c r="F1433" s="2" t="inlineStr">
        <x:is>
          <x:t xml:space="preserve">1110</x:t>
        </x:is>
      </x:c>
      <x:c r="G1433" s="2" t="inlineStr">
        <x:is>
          <x:t xml:space="preserve">Morges</x:t>
        </x:is>
      </x:c>
      <x:c r="H1433" s="2" t="inlineStr">
        <x:is>
          <x:t xml:space="preserve">VD</x:t>
        </x:is>
      </x:c>
      <x:c r="I1433" s="2" t="inlineStr">
        <x:is>
          <x:t xml:space="preserve">CH</x:t>
        </x:is>
      </x:c>
      <x:c r="J1433" s="2" t="inlineStr">
        <x:is>
          <x:t xml:space="preserve"/>
        </x:is>
      </x:c>
      <x:c r="K1433" s="2" t="inlineStr">
        <x:is>
          <x:t xml:space="preserve"/>
        </x:is>
      </x:c>
      <x:c r="L1433" s="2" t="inlineStr">
        <x:is>
          <x:t xml:space="preserve"/>
        </x:is>
      </x:c>
      <x:c r="M1433" s="2" t="inlineStr">
        <x:is>
          <x:t xml:space="preserve"/>
        </x:is>
      </x:c>
      <x:c r="N1433" s="3" t="n">
        <x:v>0</x:v>
      </x:c>
      <x:c r="O1433" s="3" t="n">
        <x:v>0</x:v>
      </x:c>
      <x:c r="P1433" s="3" t="n">
        <x:v>0</x:v>
      </x:c>
      <x:c r="Q1433" s="3" t="n">
        <x:v>0</x:v>
      </x:c>
      <x:c r="R1433" s="4" t="n">
        <x:f>FALSE()</x:f>
        <x:v>0</x:v>
      </x:c>
    </x:row>
    <x:row r="1434">
      <x:c r="A1434" s="2" t="inlineStr">
        <x:is>
          <x:t xml:space="preserve">2647</x:t>
        </x:is>
      </x:c>
      <x:c r="B1434" s="2" t="inlineStr">
        <x:is>
          <x:t xml:space="preserve">Restaurant Bis</x:t>
        </x:is>
      </x:c>
      <x:c r="C1434" s="2" t="inlineStr">
        <x:is>
          <x:t xml:space="preserve"/>
        </x:is>
      </x:c>
      <x:c r="D1434" s="2" t="inlineStr">
        <x:is>
          <x:t xml:space="preserve">Av. Nestlé 17</x:t>
        </x:is>
      </x:c>
      <x:c r="E1434" s="2" t="inlineStr">
        <x:is>
          <x:t xml:space="preserve"/>
        </x:is>
      </x:c>
      <x:c r="F1434" s="2" t="inlineStr">
        <x:is>
          <x:t xml:space="preserve">1820</x:t>
        </x:is>
      </x:c>
      <x:c r="G1434" s="2" t="inlineStr">
        <x:is>
          <x:t xml:space="preserve">Montreux</x:t>
        </x:is>
      </x:c>
      <x:c r="H1434" s="2" t="inlineStr">
        <x:is>
          <x:t xml:space="preserve">VD</x:t>
        </x:is>
      </x:c>
      <x:c r="I1434" s="2" t="inlineStr">
        <x:is>
          <x:t xml:space="preserve">CH</x:t>
        </x:is>
      </x:c>
      <x:c r="J1434" s="2" t="inlineStr">
        <x:is>
          <x:t xml:space="preserve"/>
        </x:is>
      </x:c>
      <x:c r="K1434" s="2" t="inlineStr">
        <x:is>
          <x:t xml:space="preserve"/>
        </x:is>
      </x:c>
      <x:c r="L1434" s="2" t="inlineStr">
        <x:is>
          <x:t xml:space="preserve"/>
        </x:is>
      </x:c>
      <x:c r="M1434" s="2" t="inlineStr">
        <x:is>
          <x:t xml:space="preserve"/>
        </x:is>
      </x:c>
      <x:c r="N1434" s="3" t="n">
        <x:v>0</x:v>
      </x:c>
      <x:c r="O1434" s="3" t="n">
        <x:v>0</x:v>
      </x:c>
      <x:c r="P1434" s="3" t="n">
        <x:v>0</x:v>
      </x:c>
      <x:c r="Q1434" s="3" t="n">
        <x:v>0</x:v>
      </x:c>
      <x:c r="R1434" s="4" t="n">
        <x:f>FALSE()</x:f>
        <x:v>0</x:v>
      </x:c>
    </x:row>
    <x:row r="1435">
      <x:c r="A1435" s="2" t="inlineStr">
        <x:is>
          <x:t xml:space="preserve">2648</x:t>
        </x:is>
      </x:c>
      <x:c r="B1435" s="2" t="inlineStr">
        <x:is>
          <x:t xml:space="preserve">Cusco 11</x:t>
        </x:is>
      </x:c>
      <x:c r="C1435" s="2" t="inlineStr">
        <x:is>
          <x:t xml:space="preserve"/>
        </x:is>
      </x:c>
      <x:c r="D1435" s="2" t="inlineStr">
        <x:is>
          <x:t xml:space="preserve">Rue du Petit-Chêne 11</x:t>
        </x:is>
      </x:c>
      <x:c r="E1435" s="2" t="inlineStr">
        <x:is>
          <x:t xml:space="preserve"/>
        </x:is>
      </x:c>
      <x:c r="F1435" s="2" t="inlineStr">
        <x:is>
          <x:t xml:space="preserve">1003</x:t>
        </x:is>
      </x:c>
      <x:c r="G1435" s="2" t="inlineStr">
        <x:is>
          <x:t xml:space="preserve">Lausanne</x:t>
        </x:is>
      </x:c>
      <x:c r="H1435" s="2" t="inlineStr">
        <x:is>
          <x:t xml:space="preserve">VD</x:t>
        </x:is>
      </x:c>
      <x:c r="I1435" s="2" t="inlineStr">
        <x:is>
          <x:t xml:space="preserve">CH</x:t>
        </x:is>
      </x:c>
      <x:c r="J1435" s="2" t="inlineStr">
        <x:is>
          <x:t xml:space="preserve"/>
        </x:is>
      </x:c>
      <x:c r="K1435" s="2" t="inlineStr">
        <x:is>
          <x:t xml:space="preserve"/>
        </x:is>
      </x:c>
      <x:c r="L1435" s="2" t="inlineStr">
        <x:is>
          <x:t xml:space="preserve"/>
        </x:is>
      </x:c>
      <x:c r="M1435" s="2" t="inlineStr">
        <x:is>
          <x:t xml:space="preserve"/>
        </x:is>
      </x:c>
      <x:c r="N1435" s="3" t="n">
        <x:v>0</x:v>
      </x:c>
      <x:c r="O1435" s="3" t="n">
        <x:v>0</x:v>
      </x:c>
      <x:c r="P1435" s="3" t="n">
        <x:v>0</x:v>
      </x:c>
      <x:c r="Q1435" s="3" t="n">
        <x:v>0</x:v>
      </x:c>
      <x:c r="R1435" s="4" t="n">
        <x:f>FALSE()</x:f>
        <x:v>0</x:v>
      </x:c>
    </x:row>
    <x:row r="1436">
      <x:c r="A1436" s="2" t="inlineStr">
        <x:is>
          <x:t xml:space="preserve">2649</x:t>
        </x:is>
      </x:c>
      <x:c r="B1436" s="2" t="inlineStr">
        <x:is>
          <x:t xml:space="preserve">P.P Bistro - Hôtel de Ville de Bex</x:t>
        </x:is>
      </x:c>
      <x:c r="C1436" s="2" t="inlineStr">
        <x:is>
          <x:t xml:space="preserve"/>
        </x:is>
      </x:c>
      <x:c r="D1436" s="2" t="inlineStr">
        <x:is>
          <x:t xml:space="preserve">Rue Centrale 8</x:t>
        </x:is>
      </x:c>
      <x:c r="E1436" s="2" t="inlineStr">
        <x:is>
          <x:t xml:space="preserve"/>
        </x:is>
      </x:c>
      <x:c r="F1436" s="2" t="inlineStr">
        <x:is>
          <x:t xml:space="preserve">1880</x:t>
        </x:is>
      </x:c>
      <x:c r="G1436" s="2" t="inlineStr">
        <x:is>
          <x:t xml:space="preserve">Bex</x:t>
        </x:is>
      </x:c>
      <x:c r="H1436" s="2" t="inlineStr">
        <x:is>
          <x:t xml:space="preserve">VD</x:t>
        </x:is>
      </x:c>
      <x:c r="I1436" s="2" t="inlineStr">
        <x:is>
          <x:t xml:space="preserve">CH</x:t>
        </x:is>
      </x:c>
      <x:c r="J1436" s="2" t="inlineStr">
        <x:is>
          <x:t xml:space="preserve"/>
        </x:is>
      </x:c>
      <x:c r="K1436" s="2" t="inlineStr">
        <x:is>
          <x:t xml:space="preserve"/>
        </x:is>
      </x:c>
      <x:c r="L1436" s="2" t="inlineStr">
        <x:is>
          <x:t xml:space="preserve"/>
        </x:is>
      </x:c>
      <x:c r="M1436" s="2" t="inlineStr">
        <x:is>
          <x:t xml:space="preserve"/>
        </x:is>
      </x:c>
      <x:c r="N1436" s="3" t="n">
        <x:v>0</x:v>
      </x:c>
      <x:c r="O1436" s="3" t="n">
        <x:v>0</x:v>
      </x:c>
      <x:c r="P1436" s="3" t="n">
        <x:v>0</x:v>
      </x:c>
      <x:c r="Q1436" s="3" t="n">
        <x:v>0</x:v>
      </x:c>
      <x:c r="R1436" s="4" t="n">
        <x:f>FALSE()</x:f>
        <x:v>0</x:v>
      </x:c>
    </x:row>
    <x:row r="1437">
      <x:c r="A1437" s="2" t="inlineStr">
        <x:is>
          <x:t xml:space="preserve">2650</x:t>
        </x:is>
      </x:c>
      <x:c r="B1437" s="2" t="inlineStr">
        <x:is>
          <x:t xml:space="preserve">Refuge Le Chaudron - Restaurants - Bar - Lounge</x:t>
        </x:is>
      </x:c>
      <x:c r="C1437" s="2" t="inlineStr">
        <x:is>
          <x:t xml:space="preserve"/>
        </x:is>
      </x:c>
      <x:c r="D1437" s="2" t="inlineStr">
        <x:is>
          <x:t xml:space="preserve">Rte de Planachaux 99</x:t>
        </x:is>
      </x:c>
      <x:c r="E1437" s="2" t="inlineStr">
        <x:is>
          <x:t xml:space="preserve"/>
        </x:is>
      </x:c>
      <x:c r="F1437" s="2" t="inlineStr">
        <x:is>
          <x:t xml:space="preserve">1874</x:t>
        </x:is>
      </x:c>
      <x:c r="G1437" s="2" t="inlineStr">
        <x:is>
          <x:t xml:space="preserve">Champéry</x:t>
        </x:is>
      </x:c>
      <x:c r="H1437" s="2" t="inlineStr">
        <x:is>
          <x:t xml:space="preserve">VS</x:t>
        </x:is>
      </x:c>
      <x:c r="I1437" s="2" t="inlineStr">
        <x:is>
          <x:t xml:space="preserve">CH</x:t>
        </x:is>
      </x:c>
      <x:c r="J1437" s="2" t="inlineStr">
        <x:is>
          <x:t xml:space="preserve"/>
        </x:is>
      </x:c>
      <x:c r="K1437" s="2" t="inlineStr">
        <x:is>
          <x:t xml:space="preserve"/>
        </x:is>
      </x:c>
      <x:c r="L1437" s="2" t="inlineStr">
        <x:is>
          <x:t xml:space="preserve"/>
        </x:is>
      </x:c>
      <x:c r="M1437" s="2" t="inlineStr">
        <x:is>
          <x:t xml:space="preserve"/>
        </x:is>
      </x:c>
      <x:c r="N1437" s="3" t="n">
        <x:v>0</x:v>
      </x:c>
      <x:c r="O1437" s="3" t="n">
        <x:v>0</x:v>
      </x:c>
      <x:c r="P1437" s="3" t="n">
        <x:v>0</x:v>
      </x:c>
      <x:c r="Q1437" s="3" t="n">
        <x:v>0</x:v>
      </x:c>
      <x:c r="R1437" s="4" t="n">
        <x:f>FALSE()</x:f>
        <x:v>0</x:v>
      </x:c>
    </x:row>
    <x:row r="1438">
      <x:c r="A1438" s="2" t="inlineStr">
        <x:is>
          <x:t xml:space="preserve">2651</x:t>
        </x:is>
      </x:c>
      <x:c r="B1438" s="2" t="inlineStr">
        <x:is>
          <x:t xml:space="preserve">VaSano Ristorante</x:t>
        </x:is>
      </x:c>
      <x:c r="C1438" s="2" t="inlineStr">
        <x:is>
          <x:t xml:space="preserve"/>
        </x:is>
      </x:c>
      <x:c r="D1438" s="2" t="inlineStr">
        <x:is>
          <x:t xml:space="preserve">Pl. de la Gare 4</x:t>
        </x:is>
      </x:c>
      <x:c r="E1438" s="2" t="inlineStr">
        <x:is>
          <x:t xml:space="preserve"/>
        </x:is>
      </x:c>
      <x:c r="F1438" s="2" t="inlineStr">
        <x:is>
          <x:t xml:space="preserve">1003</x:t>
        </x:is>
      </x:c>
      <x:c r="G1438" s="2" t="inlineStr">
        <x:is>
          <x:t xml:space="preserve">Lausanne</x:t>
        </x:is>
      </x:c>
      <x:c r="H1438" s="2" t="inlineStr">
        <x:is>
          <x:t xml:space="preserve">VD</x:t>
        </x:is>
      </x:c>
      <x:c r="I1438" s="2" t="inlineStr">
        <x:is>
          <x:t xml:space="preserve">CH</x:t>
        </x:is>
      </x:c>
      <x:c r="J1438" s="2" t="inlineStr">
        <x:is>
          <x:t xml:space="preserve"/>
        </x:is>
      </x:c>
      <x:c r="K1438" s="2" t="inlineStr">
        <x:is>
          <x:t xml:space="preserve"/>
        </x:is>
      </x:c>
      <x:c r="L1438" s="2" t="inlineStr">
        <x:is>
          <x:t xml:space="preserve"/>
        </x:is>
      </x:c>
      <x:c r="M1438" s="2" t="inlineStr">
        <x:is>
          <x:t xml:space="preserve"/>
        </x:is>
      </x:c>
      <x:c r="N1438" s="3" t="n">
        <x:v>0</x:v>
      </x:c>
      <x:c r="O1438" s="3" t="n">
        <x:v>0</x:v>
      </x:c>
      <x:c r="P1438" s="3" t="n">
        <x:v>0</x:v>
      </x:c>
      <x:c r="Q1438" s="3" t="n">
        <x:v>0</x:v>
      </x:c>
      <x:c r="R1438" s="4" t="n">
        <x:f>FALSE()</x:f>
        <x:v>0</x:v>
      </x:c>
    </x:row>
    <x:row r="1439">
      <x:c r="A1439" s="2" t="inlineStr">
        <x:is>
          <x:t xml:space="preserve">2652</x:t>
        </x:is>
      </x:c>
      <x:c r="B1439" s="2" t="inlineStr">
        <x:is>
          <x:t xml:space="preserve">Savory Shop</x:t>
        </x:is>
      </x:c>
      <x:c r="C1439" s="2" t="inlineStr">
        <x:is>
          <x:t xml:space="preserve"/>
        </x:is>
      </x:c>
      <x:c r="D1439" s="2" t="inlineStr">
        <x:is>
          <x:t xml:space="preserve">Rue de la Gare 12</x:t>
        </x:is>
      </x:c>
      <x:c r="E1439" s="2" t="inlineStr">
        <x:is>
          <x:t xml:space="preserve"/>
        </x:is>
      </x:c>
      <x:c r="F1439" s="2" t="inlineStr">
        <x:is>
          <x:t xml:space="preserve">1860</x:t>
        </x:is>
      </x:c>
      <x:c r="G1439" s="2" t="inlineStr">
        <x:is>
          <x:t xml:space="preserve">Aigle</x:t>
        </x:is>
      </x:c>
      <x:c r="H1439" s="2" t="inlineStr">
        <x:is>
          <x:t xml:space="preserve">VD</x:t>
        </x:is>
      </x:c>
      <x:c r="I1439" s="2" t="inlineStr">
        <x:is>
          <x:t xml:space="preserve">CH</x:t>
        </x:is>
      </x:c>
      <x:c r="J1439" s="2" t="inlineStr">
        <x:is>
          <x:t xml:space="preserve"/>
        </x:is>
      </x:c>
      <x:c r="K1439" s="2" t="inlineStr">
        <x:is>
          <x:t xml:space="preserve"/>
        </x:is>
      </x:c>
      <x:c r="L1439" s="2" t="inlineStr">
        <x:is>
          <x:t xml:space="preserve"/>
        </x:is>
      </x:c>
      <x:c r="M1439" s="2" t="inlineStr">
        <x:is>
          <x:t xml:space="preserve"/>
        </x:is>
      </x:c>
      <x:c r="N1439" s="3" t="n">
        <x:v>0</x:v>
      </x:c>
      <x:c r="O1439" s="3" t="n">
        <x:v>0</x:v>
      </x:c>
      <x:c r="P1439" s="3" t="n">
        <x:v>0</x:v>
      </x:c>
      <x:c r="Q1439" s="3" t="n">
        <x:v>0</x:v>
      </x:c>
      <x:c r="R1439" s="4" t="n">
        <x:f>FALSE()</x:f>
        <x:v>0</x:v>
      </x:c>
    </x:row>
    <x:row r="1440">
      <x:c r="A1440" s="2" t="inlineStr">
        <x:is>
          <x:t xml:space="preserve">2653</x:t>
        </x:is>
      </x:c>
      <x:c r="B1440" s="2" t="inlineStr">
        <x:is>
          <x:t xml:space="preserve">Restaurant CFF Dufour «chez SBB»</x:t>
        </x:is>
      </x:c>
      <x:c r="C1440" s="2" t="inlineStr">
        <x:is>
          <x:t xml:space="preserve">dufour@zfv.ch</x:t>
        </x:is>
      </x:c>
      <x:c r="D1440" s="2" t="inlineStr">
        <x:is>
          <x:t xml:space="preserve">Flüelastrasse 51</x:t>
        </x:is>
      </x:c>
      <x:c r="E1440" s="2" t="inlineStr">
        <x:is>
          <x:t xml:space="preserve"/>
        </x:is>
      </x:c>
      <x:c r="F1440" s="2" t="inlineStr">
        <x:is>
          <x:t xml:space="preserve">8047</x:t>
        </x:is>
      </x:c>
      <x:c r="G1440" s="2" t="inlineStr">
        <x:is>
          <x:t xml:space="preserve">Zürich</x:t>
        </x:is>
      </x:c>
      <x:c r="H1440" s="2" t="inlineStr">
        <x:is>
          <x:t xml:space="preserve">ZH</x:t>
        </x:is>
      </x:c>
      <x:c r="I1440" s="2" t="inlineStr">
        <x:is>
          <x:t xml:space="preserve">CH</x:t>
        </x:is>
      </x:c>
      <x:c r="J1440" s="2" t="inlineStr">
        <x:is>
          <x:t xml:space="preserve"/>
        </x:is>
      </x:c>
      <x:c r="K1440" s="2" t="inlineStr">
        <x:is>
          <x:t xml:space="preserve"/>
        </x:is>
      </x:c>
      <x:c r="L1440" s="2" t="inlineStr">
        <x:is>
          <x:t xml:space="preserve"/>
        </x:is>
      </x:c>
      <x:c r="M1440" s="2" t="inlineStr">
        <x:is>
          <x:t xml:space="preserve"/>
        </x:is>
      </x:c>
      <x:c r="N1440" s="3" t="n">
        <x:v>0</x:v>
      </x:c>
      <x:c r="O1440" s="3" t="n">
        <x:v>0</x:v>
      </x:c>
      <x:c r="P1440" s="3" t="n">
        <x:v>2430</x:v>
      </x:c>
      <x:c r="Q1440" s="3" t="n">
        <x:v>2612</x:v>
      </x:c>
      <x:c r="R1440" s="4" t="n">
        <x:f>FALSE()</x:f>
        <x:v>0</x:v>
      </x:c>
    </x:row>
    <x:row r="1441">
      <x:c r="A1441" s="2" t="inlineStr">
        <x:is>
          <x:t xml:space="preserve">2654</x:t>
        </x:is>
      </x:c>
      <x:c r="B1441" s="2" t="inlineStr">
        <x:is>
          <x:t xml:space="preserve">Seghor SA - Mona Montreux</x:t>
        </x:is>
      </x:c>
      <x:c r="C1441" s="2" t="inlineStr">
        <x:is>
          <x:t xml:space="preserve"/>
        </x:is>
      </x:c>
      <x:c r="D1441" s="2" t="inlineStr">
        <x:is>
          <x:t xml:space="preserve">Grand-Rue 81</x:t>
        </x:is>
      </x:c>
      <x:c r="E1441" s="2" t="inlineStr">
        <x:is>
          <x:t xml:space="preserve">c/o Eurotel</x:t>
        </x:is>
      </x:c>
      <x:c r="F1441" s="2" t="inlineStr">
        <x:is>
          <x:t xml:space="preserve">1820</x:t>
        </x:is>
      </x:c>
      <x:c r="G1441" s="2" t="inlineStr">
        <x:is>
          <x:t xml:space="preserve">Montreux</x:t>
        </x:is>
      </x:c>
      <x:c r="H1441" s="2" t="inlineStr">
        <x:is>
          <x:t xml:space="preserve">VD</x:t>
        </x:is>
      </x:c>
      <x:c r="I1441" s="2" t="inlineStr">
        <x:is>
          <x:t xml:space="preserve">CH</x:t>
        </x:is>
      </x:c>
      <x:c r="J1441" s="2" t="inlineStr">
        <x:is>
          <x:t xml:space="preserve"/>
        </x:is>
      </x:c>
      <x:c r="K1441" s="2" t="inlineStr">
        <x:is>
          <x:t xml:space="preserve"/>
        </x:is>
      </x:c>
      <x:c r="L1441" s="2" t="inlineStr">
        <x:is>
          <x:t xml:space="preserve"/>
        </x:is>
      </x:c>
      <x:c r="M1441" s="2" t="inlineStr">
        <x:is>
          <x:t xml:space="preserve"/>
        </x:is>
      </x:c>
      <x:c r="N1441" s="3" t="n">
        <x:v>0</x:v>
      </x:c>
      <x:c r="O1441" s="3" t="n">
        <x:v>0</x:v>
      </x:c>
      <x:c r="P1441" s="3" t="n">
        <x:v>0</x:v>
      </x:c>
      <x:c r="Q1441" s="3" t="n">
        <x:v>0</x:v>
      </x:c>
      <x:c r="R1441" s="4" t="n">
        <x:f>FALSE()</x:f>
        <x:v>0</x:v>
      </x:c>
    </x:row>
    <x:row r="1442">
      <x:c r="A1442" s="2" t="inlineStr">
        <x:is>
          <x:t xml:space="preserve">2655</x:t>
        </x:is>
      </x:c>
      <x:c r="B1442" s="2" t="inlineStr">
        <x:is>
          <x:t xml:space="preserve">Ganesh Store Sàrl</x:t>
        </x:is>
      </x:c>
      <x:c r="C1442" s="2" t="inlineStr">
        <x:is>
          <x:t xml:space="preserve">sharujanselvam@hotmail.com</x:t>
        </x:is>
      </x:c>
      <x:c r="D1442" s="2" t="inlineStr">
        <x:is>
          <x:t xml:space="preserve">Avenue de Montchoisi 51</x:t>
        </x:is>
      </x:c>
      <x:c r="E1442" s="2" t="inlineStr">
        <x:is>
          <x:t xml:space="preserve"/>
        </x:is>
      </x:c>
      <x:c r="F1442" s="2" t="inlineStr">
        <x:is>
          <x:t xml:space="preserve">1006</x:t>
        </x:is>
      </x:c>
      <x:c r="G1442" s="2" t="inlineStr">
        <x:is>
          <x:t xml:space="preserve">Lausanne</x:t>
        </x:is>
      </x:c>
      <x:c r="H1442" s="2" t="inlineStr">
        <x:is>
          <x:t xml:space="preserve">VD</x:t>
        </x:is>
      </x:c>
      <x:c r="I1442" s="2" t="inlineStr">
        <x:is>
          <x:t xml:space="preserve">CH</x:t>
        </x:is>
      </x:c>
      <x:c r="J1442" s="2" t="inlineStr">
        <x:is>
          <x:t xml:space="preserve"/>
        </x:is>
      </x:c>
      <x:c r="K1442" s="2" t="inlineStr">
        <x:is>
          <x:t xml:space="preserve"/>
        </x:is>
      </x:c>
      <x:c r="L1442" s="2" t="inlineStr">
        <x:is>
          <x:t xml:space="preserve">079 156 89 45/079 194 97 65 </x:t>
        </x:is>
      </x:c>
      <x:c r="M1442" s="2" t="inlineStr">
        <x:is>
          <x:t xml:space="preserve"/>
        </x:is>
      </x:c>
      <x:c r="N1442" s="3" t="n">
        <x:v>0</x:v>
      </x:c>
      <x:c r="O1442" s="3" t="n">
        <x:v>0</x:v>
      </x:c>
      <x:c r="P1442" s="3" t="n">
        <x:v>94.8</x:v>
      </x:c>
      <x:c r="Q1442" s="3" t="n">
        <x:v>102.1</x:v>
      </x:c>
      <x:c r="R1442" s="4" t="n">
        <x:f>FALSE()</x:f>
        <x:v>0</x:v>
      </x:c>
    </x:row>
    <x:row r="1443">
      <x:c r="A1443" s="2" t="inlineStr">
        <x:is>
          <x:t xml:space="preserve">2656</x:t>
        </x:is>
      </x:c>
      <x:c r="B1443" s="2" t="inlineStr">
        <x:is>
          <x:t xml:space="preserve">Selection Widmer</x:t>
        </x:is>
      </x:c>
      <x:c r="C1443" s="2" t="inlineStr">
        <x:is>
          <x:t xml:space="preserve"/>
        </x:is>
      </x:c>
      <x:c r="D1443" s="2" t="inlineStr">
        <x:is>
          <x:t xml:space="preserve">Alte Kantonsstrasse 37</x:t>
        </x:is>
      </x:c>
      <x:c r="E1443" s="2" t="inlineStr">
        <x:is>
          <x:t xml:space="preserve"/>
        </x:is>
      </x:c>
      <x:c r="F1443" s="2" t="inlineStr">
        <x:is>
          <x:t xml:space="preserve">6274</x:t>
        </x:is>
      </x:c>
      <x:c r="G1443" s="2" t="inlineStr">
        <x:is>
          <x:t xml:space="preserve">Eschenbach LU</x:t>
        </x:is>
      </x:c>
      <x:c r="H1443" s="2" t="inlineStr">
        <x:is>
          <x:t xml:space="preserve">LU</x:t>
        </x:is>
      </x:c>
      <x:c r="I1443" s="2" t="inlineStr">
        <x:is>
          <x:t xml:space="preserve">CH</x:t>
        </x:is>
      </x:c>
      <x:c r="J1443" s="2" t="inlineStr">
        <x:is>
          <x:t xml:space="preserve"/>
        </x:is>
      </x:c>
      <x:c r="K1443" s="2" t="inlineStr">
        <x:is>
          <x:t xml:space="preserve"/>
        </x:is>
      </x:c>
      <x:c r="L1443" s="2" t="inlineStr">
        <x:is>
          <x:t xml:space="preserve"/>
        </x:is>
      </x:c>
      <x:c r="M1443" s="2" t="inlineStr">
        <x:is>
          <x:t xml:space="preserve"/>
        </x:is>
      </x:c>
      <x:c r="N1443" s="3" t="n">
        <x:v>0</x:v>
      </x:c>
      <x:c r="O1443" s="3" t="n">
        <x:v>0</x:v>
      </x:c>
      <x:c r="P1443" s="3" t="n">
        <x:v>0</x:v>
      </x:c>
      <x:c r="Q1443" s="3" t="n">
        <x:v>0</x:v>
      </x:c>
      <x:c r="R1443" s="4" t="n">
        <x:f>FALSE()</x:f>
        <x:v>0</x:v>
      </x:c>
    </x:row>
    <x:row r="1444">
      <x:c r="A1444" s="2" t="inlineStr">
        <x:is>
          <x:t xml:space="preserve">2657</x:t>
        </x:is>
      </x:c>
      <x:c r="B1444" s="2" t="inlineStr">
        <x:is>
          <x:t xml:space="preserve">Ville de La Tour-de-Peilz - Service Sport et Jeunesse</x:t>
        </x:is>
      </x:c>
      <x:c r="C1444" s="2" t="inlineStr">
        <x:is>
          <x:t xml:space="preserve">Mathias.Lorandi@la-tour-de-peilz.ch</x:t>
        </x:is>
      </x:c>
      <x:c r="D1444" s="2" t="inlineStr">
        <x:is>
          <x:t xml:space="preserve"/>
        </x:is>
      </x:c>
      <x:c r="E1444" s="2" t="inlineStr">
        <x:is>
          <x:t xml:space="preserve"/>
        </x:is>
      </x:c>
      <x:c r="F1444" s="2" t="inlineStr">
        <x:is>
          <x:t xml:space="preserve">1814</x:t>
        </x:is>
      </x:c>
      <x:c r="G1444" s="2" t="inlineStr">
        <x:is>
          <x:t xml:space="preserve">La Tour-de-Peilz</x:t>
        </x:is>
      </x:c>
      <x:c r="H1444" s="2" t="inlineStr">
        <x:is>
          <x:t xml:space="preserve">VD</x:t>
        </x:is>
      </x:c>
      <x:c r="I1444" s="2" t="inlineStr">
        <x:is>
          <x:t xml:space="preserve">CH</x:t>
        </x:is>
      </x:c>
      <x:c r="J1444" s="2" t="inlineStr">
        <x:is>
          <x:t xml:space="preserve"/>
        </x:is>
      </x:c>
      <x:c r="K1444" s="2" t="inlineStr">
        <x:is>
          <x:t xml:space="preserve"/>
        </x:is>
      </x:c>
      <x:c r="L1444" s="2" t="inlineStr">
        <x:is>
          <x:t xml:space="preserve"/>
        </x:is>
      </x:c>
      <x:c r="M1444" s="2" t="inlineStr">
        <x:is>
          <x:t xml:space="preserve"/>
        </x:is>
      </x:c>
      <x:c r="N1444" s="3" t="n">
        <x:v>0</x:v>
      </x:c>
      <x:c r="O1444" s="3" t="n">
        <x:v>0</x:v>
      </x:c>
      <x:c r="P1444" s="3" t="n">
        <x:v>4903.92</x:v>
      </x:c>
      <x:c r="Q1444" s="3" t="n">
        <x:v>5135.7</x:v>
      </x:c>
      <x:c r="R1444" s="4" t="n">
        <x:f>FALSE()</x:f>
        <x:v>0</x:v>
      </x:c>
    </x:row>
    <x:row r="1445">
      <x:c r="A1445" s="2" t="inlineStr">
        <x:is>
          <x:t xml:space="preserve">2658</x:t>
        </x:is>
      </x:c>
      <x:c r="B1445" s="2" t="inlineStr">
        <x:is>
          <x:t xml:space="preserve">South Management Sàrl</x:t>
        </x:is>
      </x:c>
      <x:c r="C1445" s="2" t="inlineStr">
        <x:is>
          <x:t xml:space="preserve"/>
        </x:is>
      </x:c>
      <x:c r="D1445" s="2" t="inlineStr">
        <x:is>
          <x:t xml:space="preserve">Chemin de Pérojet 10</x:t>
        </x:is>
      </x:c>
      <x:c r="E1445" s="2" t="inlineStr">
        <x:is>
          <x:t xml:space="preserve">c/o Jean Sauthier</x:t>
        </x:is>
      </x:c>
      <x:c r="F1445" s="2" t="inlineStr">
        <x:is>
          <x:t xml:space="preserve">1976</x:t>
        </x:is>
      </x:c>
      <x:c r="G1445" s="2" t="inlineStr">
        <x:is>
          <x:t xml:space="preserve">Aven</x:t>
        </x:is>
      </x:c>
      <x:c r="H1445" s="2" t="inlineStr">
        <x:is>
          <x:t xml:space="preserve">VS</x:t>
        </x:is>
      </x:c>
      <x:c r="I1445" s="2" t="inlineStr">
        <x:is>
          <x:t xml:space="preserve">CH</x:t>
        </x:is>
      </x:c>
      <x:c r="J1445" s="2" t="inlineStr">
        <x:is>
          <x:t xml:space="preserve"/>
        </x:is>
      </x:c>
      <x:c r="K1445" s="2" t="inlineStr">
        <x:is>
          <x:t xml:space="preserve"/>
        </x:is>
      </x:c>
      <x:c r="L1445" s="2" t="inlineStr">
        <x:is>
          <x:t xml:space="preserve"/>
        </x:is>
      </x:c>
      <x:c r="M1445" s="2" t="inlineStr">
        <x:is>
          <x:t xml:space="preserve"/>
        </x:is>
      </x:c>
      <x:c r="N1445" s="3" t="n">
        <x:v>0</x:v>
      </x:c>
      <x:c r="O1445" s="3" t="n">
        <x:v>0</x:v>
      </x:c>
      <x:c r="P1445" s="3" t="n">
        <x:v>0</x:v>
      </x:c>
      <x:c r="Q1445" s="3" t="n">
        <x:v>0</x:v>
      </x:c>
      <x:c r="R1445" s="4" t="n">
        <x:f>FALSE()</x:f>
        <x:v>0</x:v>
      </x:c>
    </x:row>
    <x:row r="1446">
      <x:c r="A1446" s="2" t="inlineStr">
        <x:is>
          <x:t xml:space="preserve">2659</x:t>
        </x:is>
      </x:c>
      <x:c r="B1446" s="2" t="inlineStr">
        <x:is>
          <x:t xml:space="preserve">Tibits AG</x:t>
        </x:is>
      </x:c>
      <x:c r="C1446" s="2" t="inlineStr">
        <x:is>
          <x:t xml:space="preserve"/>
        </x:is>
      </x:c>
      <x:c r="D1446" s="2" t="inlineStr">
        <x:is>
          <x:t xml:space="preserve">Othmarstrasse 9</x:t>
        </x:is>
      </x:c>
      <x:c r="E1446" s="2" t="inlineStr">
        <x:is>
          <x:t xml:space="preserve"/>
        </x:is>
      </x:c>
      <x:c r="F1446" s="2" t="inlineStr">
        <x:is>
          <x:t xml:space="preserve">8008</x:t>
        </x:is>
      </x:c>
      <x:c r="G1446" s="2" t="inlineStr">
        <x:is>
          <x:t xml:space="preserve">Zürich</x:t>
        </x:is>
      </x:c>
      <x:c r="H1446" s="2" t="inlineStr">
        <x:is>
          <x:t xml:space="preserve">ZH</x:t>
        </x:is>
      </x:c>
      <x:c r="I1446" s="2" t="inlineStr">
        <x:is>
          <x:t xml:space="preserve">CH</x:t>
        </x:is>
      </x:c>
      <x:c r="J1446" s="2" t="inlineStr">
        <x:is>
          <x:t xml:space="preserve"/>
        </x:is>
      </x:c>
      <x:c r="K1446" s="2" t="inlineStr">
        <x:is>
          <x:t xml:space="preserve"/>
        </x:is>
      </x:c>
      <x:c r="L1446" s="2" t="inlineStr">
        <x:is>
          <x:t xml:space="preserve"/>
        </x:is>
      </x:c>
      <x:c r="M1446" s="2" t="inlineStr">
        <x:is>
          <x:t xml:space="preserve"/>
        </x:is>
      </x:c>
      <x:c r="N1446" s="3" t="n">
        <x:v>0</x:v>
      </x:c>
      <x:c r="O1446" s="3" t="n">
        <x:v>0</x:v>
      </x:c>
      <x:c r="P1446" s="3" t="n">
        <x:v>0</x:v>
      </x:c>
      <x:c r="Q1446" s="3" t="n">
        <x:v>0</x:v>
      </x:c>
      <x:c r="R1446" s="4" t="n">
        <x:f>FALSE()</x:f>
        <x:v>0</x:v>
      </x:c>
    </x:row>
    <x:row r="1447">
      <x:c r="A1447" s="2" t="inlineStr">
        <x:is>
          <x:t xml:space="preserve">2660</x:t>
        </x:is>
      </x:c>
      <x:c r="B1447" s="2" t="inlineStr">
        <x:is>
          <x:t xml:space="preserve">Le Jardin des Thés</x:t>
        </x:is>
      </x:c>
      <x:c r="C1447" s="2" t="inlineStr">
        <x:is>
          <x:t xml:space="preserve"/>
        </x:is>
      </x:c>
      <x:c r="D1447" s="2" t="inlineStr">
        <x:is>
          <x:t xml:space="preserve">Rte de Collombey 2</x:t>
        </x:is>
      </x:c>
      <x:c r="E1447" s="2" t="inlineStr">
        <x:is>
          <x:t xml:space="preserve"/>
        </x:is>
      </x:c>
      <x:c r="F1447" s="2" t="inlineStr">
        <x:is>
          <x:t xml:space="preserve">1867</x:t>
        </x:is>
      </x:c>
      <x:c r="G1447" s="2" t="inlineStr">
        <x:is>
          <x:t xml:space="preserve">St-Triphon</x:t>
        </x:is>
      </x:c>
      <x:c r="H1447" s="2" t="inlineStr">
        <x:is>
          <x:t xml:space="preserve">VD</x:t>
        </x:is>
      </x:c>
      <x:c r="I1447" s="2" t="inlineStr">
        <x:is>
          <x:t xml:space="preserve">CH</x:t>
        </x:is>
      </x:c>
      <x:c r="J1447" s="2" t="inlineStr">
        <x:is>
          <x:t xml:space="preserve"/>
        </x:is>
      </x:c>
      <x:c r="K1447" s="2" t="inlineStr">
        <x:is>
          <x:t xml:space="preserve"/>
        </x:is>
      </x:c>
      <x:c r="L1447" s="2" t="inlineStr">
        <x:is>
          <x:t xml:space="preserve"/>
        </x:is>
      </x:c>
      <x:c r="M1447" s="2" t="inlineStr">
        <x:is>
          <x:t xml:space="preserve"/>
        </x:is>
      </x:c>
      <x:c r="N1447" s="3" t="n">
        <x:v>0</x:v>
      </x:c>
      <x:c r="O1447" s="3" t="n">
        <x:v>0</x:v>
      </x:c>
      <x:c r="P1447" s="3" t="n">
        <x:v>0</x:v>
      </x:c>
      <x:c r="Q1447" s="3" t="n">
        <x:v>0</x:v>
      </x:c>
      <x:c r="R1447" s="4" t="n">
        <x:f>FALSE()</x:f>
        <x:v>0</x:v>
      </x:c>
    </x:row>
    <x:row r="1448">
      <x:c r="A1448" s="2" t="inlineStr">
        <x:is>
          <x:t xml:space="preserve">2661</x:t>
        </x:is>
      </x:c>
      <x:c r="B1448" s="2" t="inlineStr">
        <x:is>
          <x:t xml:space="preserve">Vevey Hotel &amp; Guesthouse Sàrl</x:t>
        </x:is>
      </x:c>
      <x:c r="C1448" s="2" t="inlineStr">
        <x:is>
          <x:t xml:space="preserve"/>
        </x:is>
      </x:c>
      <x:c r="D1448" s="2" t="inlineStr">
        <x:is>
          <x:t xml:space="preserve">Grande Place 5</x:t>
        </x:is>
      </x:c>
      <x:c r="E1448" s="2" t="inlineStr">
        <x:is>
          <x:t xml:space="preserve"/>
        </x:is>
      </x:c>
      <x:c r="F1448" s="2" t="inlineStr">
        <x:is>
          <x:t xml:space="preserve">1800</x:t>
        </x:is>
      </x:c>
      <x:c r="G1448" s="2" t="inlineStr">
        <x:is>
          <x:t xml:space="preserve">Vevey</x:t>
        </x:is>
      </x:c>
      <x:c r="H1448" s="2" t="inlineStr">
        <x:is>
          <x:t xml:space="preserve">VD</x:t>
        </x:is>
      </x:c>
      <x:c r="I1448" s="2" t="inlineStr">
        <x:is>
          <x:t xml:space="preserve">CH</x:t>
        </x:is>
      </x:c>
      <x:c r="J1448" s="2" t="inlineStr">
        <x:is>
          <x:t xml:space="preserve"/>
        </x:is>
      </x:c>
      <x:c r="K1448" s="2" t="inlineStr">
        <x:is>
          <x:t xml:space="preserve"/>
        </x:is>
      </x:c>
      <x:c r="L1448" s="2" t="inlineStr">
        <x:is>
          <x:t xml:space="preserve"/>
        </x:is>
      </x:c>
      <x:c r="M1448" s="2" t="inlineStr">
        <x:is>
          <x:t xml:space="preserve"/>
        </x:is>
      </x:c>
      <x:c r="N1448" s="3" t="n">
        <x:v>0</x:v>
      </x:c>
      <x:c r="O1448" s="3" t="n">
        <x:v>0</x:v>
      </x:c>
      <x:c r="P1448" s="3" t="n">
        <x:v>0</x:v>
      </x:c>
      <x:c r="Q1448" s="3" t="n">
        <x:v>0</x:v>
      </x:c>
      <x:c r="R1448" s="4" t="n">
        <x:f>FALSE()</x:f>
        <x:v>0</x:v>
      </x:c>
    </x:row>
    <x:row r="1449">
      <x:c r="A1449" s="2" t="inlineStr">
        <x:is>
          <x:t xml:space="preserve">2662</x:t>
        </x:is>
      </x:c>
      <x:c r="B1449" s="2" t="inlineStr">
        <x:is>
          <x:t xml:space="preserve">Vida Loca Café</x:t>
        </x:is>
      </x:c>
      <x:c r="C1449" s="2" t="inlineStr">
        <x:is>
          <x:t xml:space="preserve"/>
        </x:is>
      </x:c>
      <x:c r="D1449" s="2" t="inlineStr">
        <x:is>
          <x:t xml:space="preserve">Rte des Courtraits 30</x:t>
        </x:is>
      </x:c>
      <x:c r="E1449" s="2" t="inlineStr">
        <x:is>
          <x:t xml:space="preserve"/>
        </x:is>
      </x:c>
      <x:c r="F1449" s="2" t="inlineStr">
        <x:is>
          <x:t xml:space="preserve">1880</x:t>
        </x:is>
      </x:c>
      <x:c r="G1449" s="2" t="inlineStr">
        <x:is>
          <x:t xml:space="preserve">Bex</x:t>
        </x:is>
      </x:c>
      <x:c r="H1449" s="2" t="inlineStr">
        <x:is>
          <x:t xml:space="preserve">VD</x:t>
        </x:is>
      </x:c>
      <x:c r="I1449" s="2" t="inlineStr">
        <x:is>
          <x:t xml:space="preserve">CH</x:t>
        </x:is>
      </x:c>
      <x:c r="J1449" s="2" t="inlineStr">
        <x:is>
          <x:t xml:space="preserve"/>
        </x:is>
      </x:c>
      <x:c r="K1449" s="2" t="inlineStr">
        <x:is>
          <x:t xml:space="preserve"/>
        </x:is>
      </x:c>
      <x:c r="L1449" s="2" t="inlineStr">
        <x:is>
          <x:t xml:space="preserve"/>
        </x:is>
      </x:c>
      <x:c r="M1449" s="2" t="inlineStr">
        <x:is>
          <x:t xml:space="preserve"/>
        </x:is>
      </x:c>
      <x:c r="N1449" s="3" t="n">
        <x:v>0</x:v>
      </x:c>
      <x:c r="O1449" s="3" t="n">
        <x:v>0</x:v>
      </x:c>
      <x:c r="P1449" s="3" t="n">
        <x:v>0</x:v>
      </x:c>
      <x:c r="Q1449" s="3" t="n">
        <x:v>0</x:v>
      </x:c>
      <x:c r="R1449" s="4" t="n">
        <x:f>FALSE()</x:f>
        <x:v>0</x:v>
      </x:c>
    </x:row>
    <x:row r="1450">
      <x:c r="A1450" s="2" t="inlineStr">
        <x:is>
          <x:t xml:space="preserve">2663</x:t>
        </x:is>
      </x:c>
      <x:c r="B1450" s="2" t="inlineStr">
        <x:is>
          <x:t xml:space="preserve">Villars Palace Academy</x:t>
        </x:is>
      </x:c>
      <x:c r="C1450" s="2" t="inlineStr">
        <x:is>
          <x:t xml:space="preserve"/>
        </x:is>
      </x:c>
      <x:c r="D1450" s="2" t="inlineStr">
        <x:is>
          <x:t xml:space="preserve">Rte des Hôtels 28</x:t>
        </x:is>
      </x:c>
      <x:c r="E1450" s="2" t="inlineStr">
        <x:is>
          <x:t xml:space="preserve"/>
        </x:is>
      </x:c>
      <x:c r="F1450" s="2" t="inlineStr">
        <x:is>
          <x:t xml:space="preserve">1884</x:t>
        </x:is>
      </x:c>
      <x:c r="G1450" s="2" t="inlineStr">
        <x:is>
          <x:t xml:space="preserve">Villars-sur-Ollon</x:t>
        </x:is>
      </x:c>
      <x:c r="H1450" s="2" t="inlineStr">
        <x:is>
          <x:t xml:space="preserve">VD</x:t>
        </x:is>
      </x:c>
      <x:c r="I1450" s="2" t="inlineStr">
        <x:is>
          <x:t xml:space="preserve">CH</x:t>
        </x:is>
      </x:c>
      <x:c r="J1450" s="2" t="inlineStr">
        <x:is>
          <x:t xml:space="preserve"/>
        </x:is>
      </x:c>
      <x:c r="K1450" s="2" t="inlineStr">
        <x:is>
          <x:t xml:space="preserve"/>
        </x:is>
      </x:c>
      <x:c r="L1450" s="2" t="inlineStr">
        <x:is>
          <x:t xml:space="preserve"/>
        </x:is>
      </x:c>
      <x:c r="M1450" s="2" t="inlineStr">
        <x:is>
          <x:t xml:space="preserve"/>
        </x:is>
      </x:c>
      <x:c r="N1450" s="3" t="n">
        <x:v>0</x:v>
      </x:c>
      <x:c r="O1450" s="3" t="n">
        <x:v>0</x:v>
      </x:c>
      <x:c r="P1450" s="3" t="n">
        <x:v>0</x:v>
      </x:c>
      <x:c r="Q1450" s="3" t="n">
        <x:v>0</x:v>
      </x:c>
      <x:c r="R1450" s="4" t="n">
        <x:f>FALSE()</x:f>
        <x:v>0</x:v>
      </x:c>
    </x:row>
    <x:row r="1451">
      <x:c r="A1451" s="2" t="inlineStr">
        <x:is>
          <x:t xml:space="preserve">2664</x:t>
        </x:is>
      </x:c>
      <x:c r="B1451" s="2" t="inlineStr">
        <x:is>
          <x:t xml:space="preserve">Ville de Vevey</x:t>
        </x:is>
      </x:c>
      <x:c r="C1451" s="2" t="inlineStr">
        <x:is>
          <x:t xml:space="preserve"/>
        </x:is>
      </x:c>
      <x:c r="D1451" s="2" t="inlineStr">
        <x:is>
          <x:t xml:space="preserve">Rue du Lac 2</x:t>
        </x:is>
      </x:c>
      <x:c r="E1451" s="2" t="inlineStr">
        <x:is>
          <x:t xml:space="preserve"/>
        </x:is>
      </x:c>
      <x:c r="F1451" s="2" t="inlineStr">
        <x:is>
          <x:t xml:space="preserve">1800</x:t>
        </x:is>
      </x:c>
      <x:c r="G1451" s="2" t="inlineStr">
        <x:is>
          <x:t xml:space="preserve">Vevey</x:t>
        </x:is>
      </x:c>
      <x:c r="H1451" s="2" t="inlineStr">
        <x:is>
          <x:t xml:space="preserve">VD</x:t>
        </x:is>
      </x:c>
      <x:c r="I1451" s="2" t="inlineStr">
        <x:is>
          <x:t xml:space="preserve">CH</x:t>
        </x:is>
      </x:c>
      <x:c r="J1451" s="2" t="inlineStr">
        <x:is>
          <x:t xml:space="preserve"/>
        </x:is>
      </x:c>
      <x:c r="K1451" s="2" t="inlineStr">
        <x:is>
          <x:t xml:space="preserve"/>
        </x:is>
      </x:c>
      <x:c r="L1451" s="2" t="inlineStr">
        <x:is>
          <x:t xml:space="preserve"/>
        </x:is>
      </x:c>
      <x:c r="M1451" s="2" t="inlineStr">
        <x:is>
          <x:t xml:space="preserve"/>
        </x:is>
      </x:c>
      <x:c r="N1451" s="3" t="n">
        <x:v>0</x:v>
      </x:c>
      <x:c r="O1451" s="3" t="n">
        <x:v>0</x:v>
      </x:c>
      <x:c r="P1451" s="3" t="n">
        <x:v>0</x:v>
      </x:c>
      <x:c r="Q1451" s="3" t="n">
        <x:v>0</x:v>
      </x:c>
      <x:c r="R1451" s="4" t="n">
        <x:f>FALSE()</x:f>
        <x:v>0</x:v>
      </x:c>
    </x:row>
    <x:row r="1452">
      <x:c r="A1452" s="2" t="inlineStr">
        <x:is>
          <x:t xml:space="preserve">2665</x:t>
        </x:is>
      </x:c>
      <x:c r="B1452" s="2" t="inlineStr">
        <x:is>
          <x:t xml:space="preserve">Vinabagnes SA</x:t>
        </x:is>
      </x:c>
      <x:c r="C1452" s="2" t="inlineStr">
        <x:is>
          <x:t xml:space="preserve"/>
        </x:is>
      </x:c>
      <x:c r="D1452" s="2" t="inlineStr">
        <x:is>
          <x:t xml:space="preserve">Rue de Médran 11</x:t>
        </x:is>
      </x:c>
      <x:c r="E1452" s="2" t="inlineStr">
        <x:is>
          <x:t xml:space="preserve"/>
        </x:is>
      </x:c>
      <x:c r="F1452" s="2" t="inlineStr">
        <x:is>
          <x:t xml:space="preserve">1936</x:t>
        </x:is>
      </x:c>
      <x:c r="G1452" s="2" t="inlineStr">
        <x:is>
          <x:t xml:space="preserve">Verbier</x:t>
        </x:is>
      </x:c>
      <x:c r="H1452" s="2" t="inlineStr">
        <x:is>
          <x:t xml:space="preserve">VS</x:t>
        </x:is>
      </x:c>
      <x:c r="I1452" s="2" t="inlineStr">
        <x:is>
          <x:t xml:space="preserve">CH</x:t>
        </x:is>
      </x:c>
      <x:c r="J1452" s="2" t="inlineStr">
        <x:is>
          <x:t xml:space="preserve"/>
        </x:is>
      </x:c>
      <x:c r="K1452" s="2" t="inlineStr">
        <x:is>
          <x:t xml:space="preserve"/>
        </x:is>
      </x:c>
      <x:c r="L1452" s="2" t="inlineStr">
        <x:is>
          <x:t xml:space="preserve"/>
        </x:is>
      </x:c>
      <x:c r="M1452" s="2" t="inlineStr">
        <x:is>
          <x:t xml:space="preserve"/>
        </x:is>
      </x:c>
      <x:c r="N1452" s="3" t="n">
        <x:v>0</x:v>
      </x:c>
      <x:c r="O1452" s="3" t="n">
        <x:v>0</x:v>
      </x:c>
      <x:c r="P1452" s="3" t="n">
        <x:v>0</x:v>
      </x:c>
      <x:c r="Q1452" s="3" t="n">
        <x:v>0</x:v>
      </x:c>
      <x:c r="R1452" s="4" t="n">
        <x:f>FALSE()</x:f>
        <x:v>0</x:v>
      </x:c>
    </x:row>
    <x:row r="1453">
      <x:c r="A1453" s="2" t="inlineStr">
        <x:is>
          <x:t xml:space="preserve">2666</x:t>
        </x:is>
      </x:c>
      <x:c r="B1453" s="2" t="inlineStr">
        <x:is>
          <x:t xml:space="preserve">Whitepod Ops SA</x:t>
        </x:is>
      </x:c>
      <x:c r="C1453" s="2" t="inlineStr">
        <x:is>
          <x:t xml:space="preserve"/>
        </x:is>
      </x:c>
      <x:c r="D1453" s="2" t="inlineStr">
        <x:is>
          <x:t xml:space="preserve">Route des Cerniers 100</x:t>
        </x:is>
      </x:c>
      <x:c r="E1453" s="2" t="inlineStr">
        <x:is>
          <x:t xml:space="preserve"/>
        </x:is>
      </x:c>
      <x:c r="F1453" s="2" t="inlineStr">
        <x:is>
          <x:t xml:space="preserve">1871</x:t>
        </x:is>
      </x:c>
      <x:c r="G1453" s="2" t="inlineStr">
        <x:is>
          <x:t xml:space="preserve">Les Giettes</x:t>
        </x:is>
      </x:c>
      <x:c r="H1453" s="2" t="inlineStr">
        <x:is>
          <x:t xml:space="preserve">VS</x:t>
        </x:is>
      </x:c>
      <x:c r="I1453" s="2" t="inlineStr">
        <x:is>
          <x:t xml:space="preserve">CH</x:t>
        </x:is>
      </x:c>
      <x:c r="J1453" s="2" t="inlineStr">
        <x:is>
          <x:t xml:space="preserve"/>
        </x:is>
      </x:c>
      <x:c r="K1453" s="2" t="inlineStr">
        <x:is>
          <x:t xml:space="preserve"/>
        </x:is>
      </x:c>
      <x:c r="L1453" s="2" t="inlineStr">
        <x:is>
          <x:t xml:space="preserve"/>
        </x:is>
      </x:c>
      <x:c r="M1453" s="2" t="inlineStr">
        <x:is>
          <x:t xml:space="preserve"/>
        </x:is>
      </x:c>
      <x:c r="N1453" s="3" t="n">
        <x:v>0</x:v>
      </x:c>
      <x:c r="O1453" s="3" t="n">
        <x:v>0</x:v>
      </x:c>
      <x:c r="P1453" s="3" t="n">
        <x:v>0</x:v>
      </x:c>
      <x:c r="Q1453" s="3" t="n">
        <x:v>0</x:v>
      </x:c>
      <x:c r="R1453" s="4" t="n">
        <x:f>FALSE()</x:f>
        <x:v>0</x:v>
      </x:c>
    </x:row>
    <x:row r="1454">
      <x:c r="A1454" s="2" t="inlineStr">
        <x:is>
          <x:t xml:space="preserve">2667</x:t>
        </x:is>
      </x:c>
      <x:c r="B1454" s="2" t="inlineStr">
        <x:is>
          <x:t xml:space="preserve">Jetty Boutique Hôtel &amp; Restaurant</x:t>
        </x:is>
      </x:c>
      <x:c r="C1454" s="2" t="inlineStr">
        <x:is>
          <x:t xml:space="preserve"/>
        </x:is>
      </x:c>
      <x:c r="D1454" s="2" t="inlineStr">
        <x:is>
          <x:t xml:space="preserve">Rue du Lac 75</x:t>
        </x:is>
      </x:c>
      <x:c r="E1454" s="2" t="inlineStr">
        <x:is>
          <x:t xml:space="preserve"/>
        </x:is>
      </x:c>
      <x:c r="F1454" s="2" t="inlineStr">
        <x:is>
          <x:t xml:space="preserve">1815</x:t>
        </x:is>
      </x:c>
      <x:c r="G1454" s="2" t="inlineStr">
        <x:is>
          <x:t xml:space="preserve">Clarens</x:t>
        </x:is>
      </x:c>
      <x:c r="H1454" s="2" t="inlineStr">
        <x:is>
          <x:t xml:space="preserve">VD</x:t>
        </x:is>
      </x:c>
      <x:c r="I1454" s="2" t="inlineStr">
        <x:is>
          <x:t xml:space="preserve">CH</x:t>
        </x:is>
      </x:c>
      <x:c r="J1454" s="2" t="inlineStr">
        <x:is>
          <x:t xml:space="preserve"/>
        </x:is>
      </x:c>
      <x:c r="K1454" s="2" t="inlineStr">
        <x:is>
          <x:t xml:space="preserve"/>
        </x:is>
      </x:c>
      <x:c r="L1454" s="2" t="inlineStr">
        <x:is>
          <x:t xml:space="preserve"/>
        </x:is>
      </x:c>
      <x:c r="M1454" s="2" t="inlineStr">
        <x:is>
          <x:t xml:space="preserve"/>
        </x:is>
      </x:c>
      <x:c r="N1454" s="3" t="n">
        <x:v>0</x:v>
      </x:c>
      <x:c r="O1454" s="3" t="n">
        <x:v>0</x:v>
      </x:c>
      <x:c r="P1454" s="3" t="n">
        <x:v>0</x:v>
      </x:c>
      <x:c r="Q1454" s="3" t="n">
        <x:v>0</x:v>
      </x:c>
      <x:c r="R1454" s="4" t="n">
        <x:f>FALSE()</x:f>
        <x:v>0</x:v>
      </x:c>
    </x:row>
    <x:row r="1455">
      <x:c r="A1455" s="2" t="inlineStr">
        <x:is>
          <x:t xml:space="preserve">2668</x:t>
        </x:is>
      </x:c>
      <x:c r="B1455" s="2" t="inlineStr">
        <x:is>
          <x:t xml:space="preserve">Hauts Sandwiches</x:t>
        </x:is>
      </x:c>
      <x:c r="C1455" s="2" t="inlineStr">
        <x:is>
          <x:t xml:space="preserve"/>
        </x:is>
      </x:c>
      <x:c r="D1455" s="2" t="inlineStr">
        <x:is>
          <x:t xml:space="preserve">Rue de la Poste 2A</x:t>
        </x:is>
      </x:c>
      <x:c r="E1455" s="2" t="inlineStr">
        <x:is>
          <x:t xml:space="preserve"/>
        </x:is>
      </x:c>
      <x:c r="F1455" s="2" t="inlineStr">
        <x:is>
          <x:t xml:space="preserve">1936</x:t>
        </x:is>
      </x:c>
      <x:c r="G1455" s="2" t="inlineStr">
        <x:is>
          <x:t xml:space="preserve">Verbier</x:t>
        </x:is>
      </x:c>
      <x:c r="H1455" s="2" t="inlineStr">
        <x:is>
          <x:t xml:space="preserve">VS</x:t>
        </x:is>
      </x:c>
      <x:c r="I1455" s="2" t="inlineStr">
        <x:is>
          <x:t xml:space="preserve">CH</x:t>
        </x:is>
      </x:c>
      <x:c r="J1455" s="2" t="inlineStr">
        <x:is>
          <x:t xml:space="preserve"/>
        </x:is>
      </x:c>
      <x:c r="K1455" s="2" t="inlineStr">
        <x:is>
          <x:t xml:space="preserve"/>
        </x:is>
      </x:c>
      <x:c r="L1455" s="2" t="inlineStr">
        <x:is>
          <x:t xml:space="preserve"/>
        </x:is>
      </x:c>
      <x:c r="M1455" s="2" t="inlineStr">
        <x:is>
          <x:t xml:space="preserve"/>
        </x:is>
      </x:c>
      <x:c r="N1455" s="3" t="n">
        <x:v>0</x:v>
      </x:c>
      <x:c r="O1455" s="3" t="n">
        <x:v>0</x:v>
      </x:c>
      <x:c r="P1455" s="3" t="n">
        <x:v>0</x:v>
      </x:c>
      <x:c r="Q1455" s="3" t="n">
        <x:v>0</x:v>
      </x:c>
      <x:c r="R1455" s="4" t="n">
        <x:f>FALSE()</x:f>
        <x:v>0</x:v>
      </x:c>
    </x:row>
    <x:row r="1456">
      <x:c r="A1456" s="2" t="inlineStr">
        <x:is>
          <x:t xml:space="preserve">2669</x:t>
        </x:is>
      </x:c>
      <x:c r="B1456" s="2" t="inlineStr">
        <x:is>
          <x:t xml:space="preserve">L'Arcade Sion Sàrl</x:t>
        </x:is>
      </x:c>
      <x:c r="C1456" s="2" t="inlineStr">
        <x:is>
          <x:t xml:space="preserve"/>
        </x:is>
      </x:c>
      <x:c r="D1456" s="2" t="inlineStr">
        <x:is>
          <x:t xml:space="preserve">Rue du Grand-Pont 4</x:t>
        </x:is>
      </x:c>
      <x:c r="E1456" s="2" t="inlineStr">
        <x:is>
          <x:t xml:space="preserve"/>
        </x:is>
      </x:c>
      <x:c r="F1456" s="2" t="inlineStr">
        <x:is>
          <x:t xml:space="preserve">1950</x:t>
        </x:is>
      </x:c>
      <x:c r="G1456" s="2" t="inlineStr">
        <x:is>
          <x:t xml:space="preserve">Sion</x:t>
        </x:is>
      </x:c>
      <x:c r="H1456" s="2" t="inlineStr">
        <x:is>
          <x:t xml:space="preserve">VS</x:t>
        </x:is>
      </x:c>
      <x:c r="I1456" s="2" t="inlineStr">
        <x:is>
          <x:t xml:space="preserve">CH</x:t>
        </x:is>
      </x:c>
      <x:c r="J1456" s="2" t="inlineStr">
        <x:is>
          <x:t xml:space="preserve"/>
        </x:is>
      </x:c>
      <x:c r="K1456" s="2" t="inlineStr">
        <x:is>
          <x:t xml:space="preserve"/>
        </x:is>
      </x:c>
      <x:c r="L1456" s="2" t="inlineStr">
        <x:is>
          <x:t xml:space="preserve"/>
        </x:is>
      </x:c>
      <x:c r="M1456" s="2" t="inlineStr">
        <x:is>
          <x:t xml:space="preserve"/>
        </x:is>
      </x:c>
      <x:c r="N1456" s="3" t="n">
        <x:v>0</x:v>
      </x:c>
      <x:c r="O1456" s="3" t="n">
        <x:v>0</x:v>
      </x:c>
      <x:c r="P1456" s="3" t="n">
        <x:v>0</x:v>
      </x:c>
      <x:c r="Q1456" s="3" t="n">
        <x:v>0</x:v>
      </x:c>
      <x:c r="R1456" s="4" t="n">
        <x:f>FALSE()</x:f>
        <x:v>0</x:v>
      </x:c>
    </x:row>
    <x:row r="1457">
      <x:c r="A1457" s="2" t="inlineStr">
        <x:is>
          <x:t xml:space="preserve">2670</x:t>
        </x:is>
      </x:c>
      <x:c r="B1457" s="2" t="inlineStr">
        <x:is>
          <x:t xml:space="preserve">L'Auberge Madhatter Sàrl</x:t>
        </x:is>
      </x:c>
      <x:c r="C1457" s="2" t="inlineStr">
        <x:is>
          <x:t xml:space="preserve"/>
        </x:is>
      </x:c>
      <x:c r="D1457" s="2" t="inlineStr">
        <x:is>
          <x:t xml:space="preserve">Rue du Bourg 23</x:t>
        </x:is>
      </x:c>
      <x:c r="E1457" s="2" t="inlineStr">
        <x:is>
          <x:t xml:space="preserve"/>
        </x:is>
      </x:c>
      <x:c r="F1457" s="2" t="inlineStr">
        <x:is>
          <x:t xml:space="preserve">1920</x:t>
        </x:is>
      </x:c>
      <x:c r="G1457" s="2" t="inlineStr">
        <x:is>
          <x:t xml:space="preserve">Martigny</x:t>
        </x:is>
      </x:c>
      <x:c r="H1457" s="2" t="inlineStr">
        <x:is>
          <x:t xml:space="preserve">VS</x:t>
        </x:is>
      </x:c>
      <x:c r="I1457" s="2" t="inlineStr">
        <x:is>
          <x:t xml:space="preserve">CH</x:t>
        </x:is>
      </x:c>
      <x:c r="J1457" s="2" t="inlineStr">
        <x:is>
          <x:t xml:space="preserve"/>
        </x:is>
      </x:c>
      <x:c r="K1457" s="2" t="inlineStr">
        <x:is>
          <x:t xml:space="preserve"/>
        </x:is>
      </x:c>
      <x:c r="L1457" s="2" t="inlineStr">
        <x:is>
          <x:t xml:space="preserve"/>
        </x:is>
      </x:c>
      <x:c r="M1457" s="2" t="inlineStr">
        <x:is>
          <x:t xml:space="preserve"/>
        </x:is>
      </x:c>
      <x:c r="N1457" s="3" t="n">
        <x:v>0</x:v>
      </x:c>
      <x:c r="O1457" s="3" t="n">
        <x:v>0</x:v>
      </x:c>
      <x:c r="P1457" s="3" t="n">
        <x:v>0</x:v>
      </x:c>
      <x:c r="Q1457" s="3" t="n">
        <x:v>0</x:v>
      </x:c>
      <x:c r="R1457" s="4" t="n">
        <x:f>FALSE()</x:f>
        <x:v>0</x:v>
      </x:c>
    </x:row>
    <x:row r="1458">
      <x:c r="A1458" s="2" t="inlineStr">
        <x:is>
          <x:t xml:space="preserve">2671</x:t>
        </x:is>
      </x:c>
      <x:c r="B1458" s="2" t="inlineStr">
        <x:is>
          <x:t xml:space="preserve">La Fromathèque SA</x:t>
        </x:is>
      </x:c>
      <x:c r="C1458" s="2" t="inlineStr">
        <x:is>
          <x:t xml:space="preserve"/>
        </x:is>
      </x:c>
      <x:c r="D1458" s="2" t="inlineStr">
        <x:is>
          <x:t xml:space="preserve">Rte du Grand-Saint-Bernard 28</x:t>
        </x:is>
      </x:c>
      <x:c r="E1458" s="2" t="inlineStr">
        <x:is>
          <x:t xml:space="preserve"/>
        </x:is>
      </x:c>
      <x:c r="F1458" s="2" t="inlineStr">
        <x:is>
          <x:t xml:space="preserve">1921</x:t>
        </x:is>
      </x:c>
      <x:c r="G1458" s="2" t="inlineStr">
        <x:is>
          <x:t xml:space="preserve">Martigny-Croix</x:t>
        </x:is>
      </x:c>
      <x:c r="H1458" s="2" t="inlineStr">
        <x:is>
          <x:t xml:space="preserve">VS</x:t>
        </x:is>
      </x:c>
      <x:c r="I1458" s="2" t="inlineStr">
        <x:is>
          <x:t xml:space="preserve">CH</x:t>
        </x:is>
      </x:c>
      <x:c r="J1458" s="2" t="inlineStr">
        <x:is>
          <x:t xml:space="preserve"/>
        </x:is>
      </x:c>
      <x:c r="K1458" s="2" t="inlineStr">
        <x:is>
          <x:t xml:space="preserve"/>
        </x:is>
      </x:c>
      <x:c r="L1458" s="2" t="inlineStr">
        <x:is>
          <x:t xml:space="preserve"/>
        </x:is>
      </x:c>
      <x:c r="M1458" s="2" t="inlineStr">
        <x:is>
          <x:t xml:space="preserve"/>
        </x:is>
      </x:c>
      <x:c r="N1458" s="3" t="n">
        <x:v>0</x:v>
      </x:c>
      <x:c r="O1458" s="3" t="n">
        <x:v>0</x:v>
      </x:c>
      <x:c r="P1458" s="3" t="n">
        <x:v>0</x:v>
      </x:c>
      <x:c r="Q1458" s="3" t="n">
        <x:v>0</x:v>
      </x:c>
      <x:c r="R1458" s="4" t="n">
        <x:f>FALSE()</x:f>
        <x:v>0</x:v>
      </x:c>
    </x:row>
    <x:row r="1459">
      <x:c r="A1459" s="2" t="inlineStr">
        <x:is>
          <x:t xml:space="preserve">2672</x:t>
        </x:is>
      </x:c>
      <x:c r="B1459" s="2" t="inlineStr">
        <x:is>
          <x:t xml:space="preserve">La Perle des Alpes Sàrl</x:t>
        </x:is>
      </x:c>
      <x:c r="C1459" s="2" t="inlineStr">
        <x:is>
          <x:t xml:space="preserve"/>
        </x:is>
      </x:c>
      <x:c r="D1459" s="2" t="inlineStr">
        <x:is>
          <x:t xml:space="preserve">Route de Verbier 22</x:t>
        </x:is>
      </x:c>
      <x:c r="E1459" s="2" t="inlineStr">
        <x:is>
          <x:t xml:space="preserve"/>
        </x:is>
      </x:c>
      <x:c r="F1459" s="2" t="inlineStr">
        <x:is>
          <x:t xml:space="preserve">1934</x:t>
        </x:is>
      </x:c>
      <x:c r="G1459" s="2" t="inlineStr">
        <x:is>
          <x:t xml:space="preserve">Le Châble VS</x:t>
        </x:is>
      </x:c>
      <x:c r="H1459" s="2" t="inlineStr">
        <x:is>
          <x:t xml:space="preserve">VS</x:t>
        </x:is>
      </x:c>
      <x:c r="I1459" s="2" t="inlineStr">
        <x:is>
          <x:t xml:space="preserve">CH</x:t>
        </x:is>
      </x:c>
      <x:c r="J1459" s="2" t="inlineStr">
        <x:is>
          <x:t xml:space="preserve"/>
        </x:is>
      </x:c>
      <x:c r="K1459" s="2" t="inlineStr">
        <x:is>
          <x:t xml:space="preserve"/>
        </x:is>
      </x:c>
      <x:c r="L1459" s="2" t="inlineStr">
        <x:is>
          <x:t xml:space="preserve"/>
        </x:is>
      </x:c>
      <x:c r="M1459" s="2" t="inlineStr">
        <x:is>
          <x:t xml:space="preserve"/>
        </x:is>
      </x:c>
      <x:c r="N1459" s="3" t="n">
        <x:v>0</x:v>
      </x:c>
      <x:c r="O1459" s="3" t="n">
        <x:v>0</x:v>
      </x:c>
      <x:c r="P1459" s="3" t="n">
        <x:v>0</x:v>
      </x:c>
      <x:c r="Q1459" s="3" t="n">
        <x:v>0</x:v>
      </x:c>
      <x:c r="R1459" s="4" t="n">
        <x:f>FALSE()</x:f>
        <x:v>0</x:v>
      </x:c>
    </x:row>
    <x:row r="1460">
      <x:c r="A1460" s="2" t="inlineStr">
        <x:is>
          <x:t xml:space="preserve">2673</x:t>
        </x:is>
      </x:c>
      <x:c r="B1460" s="2" t="inlineStr">
        <x:is>
          <x:t xml:space="preserve">Ne pas Utiliser - Brasserie le Traquenard</x:t>
        </x:is>
      </x:c>
      <x:c r="C1460" s="2" t="inlineStr">
        <x:is>
          <x:t xml:space="preserve"/>
        </x:is>
      </x:c>
      <x:c r="D1460" s="2" t="inlineStr">
        <x:is>
          <x:t xml:space="preserve">Route de la Drague 65</x:t>
        </x:is>
      </x:c>
      <x:c r="E1460" s="2" t="inlineStr">
        <x:is>
          <x:t xml:space="preserve"/>
        </x:is>
      </x:c>
      <x:c r="F1460" s="2" t="inlineStr">
        <x:is>
          <x:t xml:space="preserve">1950</x:t>
        </x:is>
      </x:c>
      <x:c r="G1460" s="2" t="inlineStr">
        <x:is>
          <x:t xml:space="preserve">Sion</x:t>
        </x:is>
      </x:c>
      <x:c r="H1460" s="2" t="inlineStr">
        <x:is>
          <x:t xml:space="preserve">VS</x:t>
        </x:is>
      </x:c>
      <x:c r="I1460" s="2" t="inlineStr">
        <x:is>
          <x:t xml:space="preserve">CH</x:t>
        </x:is>
      </x:c>
      <x:c r="J1460" s="2" t="inlineStr">
        <x:is>
          <x:t xml:space="preserve"/>
        </x:is>
      </x:c>
      <x:c r="K1460" s="2" t="inlineStr">
        <x:is>
          <x:t xml:space="preserve"/>
        </x:is>
      </x:c>
      <x:c r="L1460" s="2" t="inlineStr">
        <x:is>
          <x:t xml:space="preserve"/>
        </x:is>
      </x:c>
      <x:c r="M1460" s="2" t="inlineStr">
        <x:is>
          <x:t xml:space="preserve"/>
        </x:is>
      </x:c>
      <x:c r="N1460" s="3" t="n">
        <x:v>0</x:v>
      </x:c>
      <x:c r="O1460" s="3" t="n">
        <x:v>0</x:v>
      </x:c>
      <x:c r="P1460" s="3" t="n">
        <x:v>0</x:v>
      </x:c>
      <x:c r="Q1460" s="3" t="n">
        <x:v>0</x:v>
      </x:c>
      <x:c r="R1460" s="4" t="n">
        <x:f>FALSE()</x:f>
        <x:v>0</x:v>
      </x:c>
    </x:row>
    <x:row r="1461">
      <x:c r="A1461" s="2" t="inlineStr">
        <x:is>
          <x:t xml:space="preserve">2674</x:t>
        </x:is>
      </x:c>
      <x:c r="B1461" s="2" t="inlineStr">
        <x:is>
          <x:t xml:space="preserve">Shed. BURGERS</x:t>
        </x:is>
      </x:c>
      <x:c r="C1461" s="2" t="inlineStr">
        <x:is>
          <x:t xml:space="preserve">richard@shedgroup.ch</x:t>
        </x:is>
      </x:c>
      <x:c r="D1461" s="2" t="inlineStr">
        <x:is>
          <x:t xml:space="preserve">Rue de Médran 5</x:t>
        </x:is>
      </x:c>
      <x:c r="E1461" s="2" t="inlineStr">
        <x:is>
          <x:t xml:space="preserve"/>
        </x:is>
      </x:c>
      <x:c r="F1461" s="2" t="inlineStr">
        <x:is>
          <x:t xml:space="preserve">1936</x:t>
        </x:is>
      </x:c>
      <x:c r="G1461" s="2" t="inlineStr">
        <x:is>
          <x:t xml:space="preserve">Verbier</x:t>
        </x:is>
      </x:c>
      <x:c r="H1461" s="2" t="inlineStr">
        <x:is>
          <x:t xml:space="preserve">VS</x:t>
        </x:is>
      </x:c>
      <x:c r="I1461" s="2" t="inlineStr">
        <x:is>
          <x:t xml:space="preserve">CH</x:t>
        </x:is>
      </x:c>
      <x:c r="J1461" s="2" t="inlineStr">
        <x:is>
          <x:t xml:space="preserve"/>
        </x:is>
      </x:c>
      <x:c r="K1461" s="2" t="inlineStr">
        <x:is>
          <x:t xml:space="preserve"/>
        </x:is>
      </x:c>
      <x:c r="L1461" s="2" t="inlineStr">
        <x:is>
          <x:t xml:space="preserve"/>
        </x:is>
      </x:c>
      <x:c r="M1461" s="2" t="inlineStr">
        <x:is>
          <x:t xml:space="preserve"/>
        </x:is>
      </x:c>
      <x:c r="N1461" s="3" t="n">
        <x:v>250</x:v>
      </x:c>
      <x:c r="O1461" s="3" t="n">
        <x:v>250</x:v>
      </x:c>
      <x:c r="P1461" s="3" t="n">
        <x:v>250</x:v>
      </x:c>
      <x:c r="Q1461" s="3" t="n">
        <x:v>0</x:v>
      </x:c>
      <x:c r="R1461" s="4" t="n">
        <x:f>FALSE()</x:f>
        <x:v>0</x:v>
      </x:c>
    </x:row>
    <x:row r="1462">
      <x:c r="A1462" s="2" t="inlineStr">
        <x:is>
          <x:t xml:space="preserve">2675</x:t>
        </x:is>
      </x:c>
      <x:c r="B1462" s="2" t="inlineStr">
        <x:is>
          <x:t xml:space="preserve">SINDREC-RESTOS Sàrl</x:t>
        </x:is>
      </x:c>
      <x:c r="C1462" s="2" t="inlineStr">
        <x:is>
          <x:t xml:space="preserve"/>
        </x:is>
      </x:c>
      <x:c r="D1462" s="2" t="inlineStr">
        <x:is>
          <x:t xml:space="preserve">Route Grand-St-Bernard 5</x:t>
        </x:is>
      </x:c>
      <x:c r="E1462" s="2" t="inlineStr">
        <x:is>
          <x:t xml:space="preserve"> c/o Benoît Troillet</x:t>
        </x:is>
      </x:c>
      <x:c r="F1462" s="2" t="inlineStr">
        <x:is>
          <x:t xml:space="preserve">1933</x:t>
        </x:is>
      </x:c>
      <x:c r="G1462" s="2" t="inlineStr">
        <x:is>
          <x:t xml:space="preserve">Sembrancher</x:t>
        </x:is>
      </x:c>
      <x:c r="H1462" s="2" t="inlineStr">
        <x:is>
          <x:t xml:space="preserve">VS</x:t>
        </x:is>
      </x:c>
      <x:c r="I1462" s="2" t="inlineStr">
        <x:is>
          <x:t xml:space="preserve">CH</x:t>
        </x:is>
      </x:c>
      <x:c r="J1462" s="2" t="inlineStr">
        <x:is>
          <x:t xml:space="preserve"/>
        </x:is>
      </x:c>
      <x:c r="K1462" s="2" t="inlineStr">
        <x:is>
          <x:t xml:space="preserve"/>
        </x:is>
      </x:c>
      <x:c r="L1462" s="2" t="inlineStr">
        <x:is>
          <x:t xml:space="preserve"/>
        </x:is>
      </x:c>
      <x:c r="M1462" s="2" t="inlineStr">
        <x:is>
          <x:t xml:space="preserve"/>
        </x:is>
      </x:c>
      <x:c r="N1462" s="3" t="n">
        <x:v>0</x:v>
      </x:c>
      <x:c r="O1462" s="3" t="n">
        <x:v>0</x:v>
      </x:c>
      <x:c r="P1462" s="3" t="n">
        <x:v>0</x:v>
      </x:c>
      <x:c r="Q1462" s="3" t="n">
        <x:v>0</x:v>
      </x:c>
      <x:c r="R1462" s="4" t="n">
        <x:f>FALSE()</x:f>
        <x:v>0</x:v>
      </x:c>
    </x:row>
    <x:row r="1463">
      <x:c r="A1463" s="2" t="inlineStr">
        <x:is>
          <x:t xml:space="preserve">2676</x:t>
        </x:is>
      </x:c>
      <x:c r="B1463" s="2" t="inlineStr">
        <x:is>
          <x:t xml:space="preserve">Studio neufcinq</x:t>
        </x:is>
      </x:c>
      <x:c r="C1463" s="2" t="inlineStr">
        <x:is>
          <x:t xml:space="preserve"/>
        </x:is>
      </x:c>
      <x:c r="D1463" s="2" t="inlineStr">
        <x:is>
          <x:t xml:space="preserve">Rue de la Porte-Neuve 11</x:t>
        </x:is>
      </x:c>
      <x:c r="E1463" s="2" t="inlineStr">
        <x:is>
          <x:t xml:space="preserve"/>
        </x:is>
      </x:c>
      <x:c r="F1463" s="2" t="inlineStr">
        <x:is>
          <x:t xml:space="preserve">1950</x:t>
        </x:is>
      </x:c>
      <x:c r="G1463" s="2" t="inlineStr">
        <x:is>
          <x:t xml:space="preserve">Sion</x:t>
        </x:is>
      </x:c>
      <x:c r="H1463" s="2" t="inlineStr">
        <x:is>
          <x:t xml:space="preserve">VS</x:t>
        </x:is>
      </x:c>
      <x:c r="I1463" s="2" t="inlineStr">
        <x:is>
          <x:t xml:space="preserve">CH</x:t>
        </x:is>
      </x:c>
      <x:c r="J1463" s="2" t="inlineStr">
        <x:is>
          <x:t xml:space="preserve"/>
        </x:is>
      </x:c>
      <x:c r="K1463" s="2" t="inlineStr">
        <x:is>
          <x:t xml:space="preserve"/>
        </x:is>
      </x:c>
      <x:c r="L1463" s="2" t="inlineStr">
        <x:is>
          <x:t xml:space="preserve"/>
        </x:is>
      </x:c>
      <x:c r="M1463" s="2" t="inlineStr">
        <x:is>
          <x:t xml:space="preserve"/>
        </x:is>
      </x:c>
      <x:c r="N1463" s="3" t="n">
        <x:v>0</x:v>
      </x:c>
      <x:c r="O1463" s="3" t="n">
        <x:v>0</x:v>
      </x:c>
      <x:c r="P1463" s="3" t="n">
        <x:v>0</x:v>
      </x:c>
      <x:c r="Q1463" s="3" t="n">
        <x:v>0</x:v>
      </x:c>
      <x:c r="R1463" s="4" t="n">
        <x:f>FALSE()</x:f>
        <x:v>0</x:v>
      </x:c>
    </x:row>
    <x:row r="1464">
      <x:c r="A1464" s="2" t="inlineStr">
        <x:is>
          <x:t xml:space="preserve">2677</x:t>
        </x:is>
      </x:c>
      <x:c r="B1464" s="2" t="inlineStr">
        <x:is>
          <x:t xml:space="preserve">Brasserie O Bar Jo</x:t>
        </x:is>
      </x:c>
      <x:c r="C1464" s="2" t="inlineStr">
        <x:is>
          <x:t xml:space="preserve"/>
        </x:is>
      </x:c>
      <x:c r="D1464" s="2" t="inlineStr">
        <x:is>
          <x:t xml:space="preserve">Rte du Levron 1</x:t>
        </x:is>
      </x:c>
      <x:c r="E1464" s="2" t="inlineStr">
        <x:is>
          <x:t xml:space="preserve"/>
        </x:is>
      </x:c>
      <x:c r="F1464" s="2" t="inlineStr">
        <x:is>
          <x:t xml:space="preserve">1941</x:t>
        </x:is>
      </x:c>
      <x:c r="G1464" s="2" t="inlineStr">
        <x:is>
          <x:t xml:space="preserve">Vollèges</x:t>
        </x:is>
      </x:c>
      <x:c r="H1464" s="2" t="inlineStr">
        <x:is>
          <x:t xml:space="preserve">VS</x:t>
        </x:is>
      </x:c>
      <x:c r="I1464" s="2" t="inlineStr">
        <x:is>
          <x:t xml:space="preserve">CH</x:t>
        </x:is>
      </x:c>
      <x:c r="J1464" s="2" t="inlineStr">
        <x:is>
          <x:t xml:space="preserve"/>
        </x:is>
      </x:c>
      <x:c r="K1464" s="2" t="inlineStr">
        <x:is>
          <x:t xml:space="preserve"/>
        </x:is>
      </x:c>
      <x:c r="L1464" s="2" t="inlineStr">
        <x:is>
          <x:t xml:space="preserve"/>
        </x:is>
      </x:c>
      <x:c r="M1464" s="2" t="inlineStr">
        <x:is>
          <x:t xml:space="preserve"/>
        </x:is>
      </x:c>
      <x:c r="N1464" s="3" t="n">
        <x:v>0</x:v>
      </x:c>
      <x:c r="O1464" s="3" t="n">
        <x:v>0</x:v>
      </x:c>
      <x:c r="P1464" s="3" t="n">
        <x:v>0</x:v>
      </x:c>
      <x:c r="Q1464" s="3" t="n">
        <x:v>0</x:v>
      </x:c>
      <x:c r="R1464" s="4" t="n">
        <x:f>FALSE()</x:f>
        <x:v>0</x:v>
      </x:c>
    </x:row>
    <x:row r="1465">
      <x:c r="A1465" s="2" t="inlineStr">
        <x:is>
          <x:t xml:space="preserve">2678</x:t>
        </x:is>
      </x:c>
      <x:c r="B1465" s="2" t="inlineStr">
        <x:is>
          <x:t xml:space="preserve">Cinéma CASINO</x:t>
        </x:is>
      </x:c>
      <x:c r="C1465" s="2" t="inlineStr">
        <x:is>
          <x:t xml:space="preserve"/>
        </x:is>
      </x:c>
      <x:c r="D1465" s="2" t="inlineStr">
        <x:is>
          <x:t xml:space="preserve">Av. de la Gare 17</x:t>
        </x:is>
      </x:c>
      <x:c r="E1465" s="2" t="inlineStr">
        <x:is>
          <x:t xml:space="preserve"/>
        </x:is>
      </x:c>
      <x:c r="F1465" s="2" t="inlineStr">
        <x:is>
          <x:t xml:space="preserve">1920</x:t>
        </x:is>
      </x:c>
      <x:c r="G1465" s="2" t="inlineStr">
        <x:is>
          <x:t xml:space="preserve">Martigny</x:t>
        </x:is>
      </x:c>
      <x:c r="H1465" s="2" t="inlineStr">
        <x:is>
          <x:t xml:space="preserve">VS</x:t>
        </x:is>
      </x:c>
      <x:c r="I1465" s="2" t="inlineStr">
        <x:is>
          <x:t xml:space="preserve">CH</x:t>
        </x:is>
      </x:c>
      <x:c r="J1465" s="2" t="inlineStr">
        <x:is>
          <x:t xml:space="preserve"/>
        </x:is>
      </x:c>
      <x:c r="K1465" s="2" t="inlineStr">
        <x:is>
          <x:t xml:space="preserve"/>
        </x:is>
      </x:c>
      <x:c r="L1465" s="2" t="inlineStr">
        <x:is>
          <x:t xml:space="preserve"/>
        </x:is>
      </x:c>
      <x:c r="M1465" s="2" t="inlineStr">
        <x:is>
          <x:t xml:space="preserve"/>
        </x:is>
      </x:c>
      <x:c r="N1465" s="3" t="n">
        <x:v>0</x:v>
      </x:c>
      <x:c r="O1465" s="3" t="n">
        <x:v>0</x:v>
      </x:c>
      <x:c r="P1465" s="3" t="n">
        <x:v>0</x:v>
      </x:c>
      <x:c r="Q1465" s="3" t="n">
        <x:v>0</x:v>
      </x:c>
      <x:c r="R1465" s="4" t="n">
        <x:f>FALSE()</x:f>
        <x:v>0</x:v>
      </x:c>
    </x:row>
    <x:row r="1466">
      <x:c r="A1466" s="2" t="inlineStr">
        <x:is>
          <x:t xml:space="preserve">2679</x:t>
        </x:is>
      </x:c>
      <x:c r="B1466" s="2" t="inlineStr">
        <x:is>
          <x:t xml:space="preserve">Café du châtelet</x:t>
        </x:is>
      </x:c>
      <x:c r="C1466" s="2" t="inlineStr">
        <x:is>
          <x:t xml:space="preserve"/>
        </x:is>
      </x:c>
      <x:c r="D1466" s="2" t="inlineStr">
        <x:is>
          <x:t xml:space="preserve">Issert 3</x:t>
        </x:is>
      </x:c>
      <x:c r="E1466" s="2" t="inlineStr">
        <x:is>
          <x:t xml:space="preserve"/>
        </x:is>
      </x:c>
      <x:c r="F1466" s="2" t="inlineStr">
        <x:is>
          <x:t xml:space="preserve">1937</x:t>
        </x:is>
      </x:c>
      <x:c r="G1466" s="2" t="inlineStr">
        <x:is>
          <x:t xml:space="preserve">Orsières</x:t>
        </x:is>
      </x:c>
      <x:c r="H1466" s="2" t="inlineStr">
        <x:is>
          <x:t xml:space="preserve">VS</x:t>
        </x:is>
      </x:c>
      <x:c r="I1466" s="2" t="inlineStr">
        <x:is>
          <x:t xml:space="preserve">CH</x:t>
        </x:is>
      </x:c>
      <x:c r="J1466" s="2" t="inlineStr">
        <x:is>
          <x:t xml:space="preserve"/>
        </x:is>
      </x:c>
      <x:c r="K1466" s="2" t="inlineStr">
        <x:is>
          <x:t xml:space="preserve"/>
        </x:is>
      </x:c>
      <x:c r="L1466" s="2" t="inlineStr">
        <x:is>
          <x:t xml:space="preserve"/>
        </x:is>
      </x:c>
      <x:c r="M1466" s="2" t="inlineStr">
        <x:is>
          <x:t xml:space="preserve"/>
        </x:is>
      </x:c>
      <x:c r="N1466" s="3" t="n">
        <x:v>0</x:v>
      </x:c>
      <x:c r="O1466" s="3" t="n">
        <x:v>0</x:v>
      </x:c>
      <x:c r="P1466" s="3" t="n">
        <x:v>0</x:v>
      </x:c>
      <x:c r="Q1466" s="3" t="n">
        <x:v>0</x:v>
      </x:c>
      <x:c r="R1466" s="4" t="n">
        <x:f>FALSE()</x:f>
        <x:v>0</x:v>
      </x:c>
    </x:row>
    <x:row r="1467">
      <x:c r="A1467" s="2" t="inlineStr">
        <x:is>
          <x:t xml:space="preserve">2680</x:t>
        </x:is>
      </x:c>
      <x:c r="B1467" s="2" t="inlineStr">
        <x:is>
          <x:t xml:space="preserve">Shed. HOTEL</x:t>
        </x:is>
      </x:c>
      <x:c r="C1467" s="2" t="inlineStr">
        <x:is>
          <x:t xml:space="preserve">richard@shedgroup.ch</x:t>
        </x:is>
      </x:c>
      <x:c r="D1467" s="2" t="inlineStr">
        <x:is>
          <x:t xml:space="preserve">Rue de la poste 4</x:t>
        </x:is>
      </x:c>
      <x:c r="E1467" s="2" t="inlineStr">
        <x:is>
          <x:t xml:space="preserve"/>
        </x:is>
      </x:c>
      <x:c r="F1467" s="2" t="inlineStr">
        <x:is>
          <x:t xml:space="preserve">1936</x:t>
        </x:is>
      </x:c>
      <x:c r="G1467" s="2" t="inlineStr">
        <x:is>
          <x:t xml:space="preserve">Verbier</x:t>
        </x:is>
      </x:c>
      <x:c r="H1467" s="2" t="inlineStr">
        <x:is>
          <x:t xml:space="preserve">VS</x:t>
        </x:is>
      </x:c>
      <x:c r="I1467" s="2" t="inlineStr">
        <x:is>
          <x:t xml:space="preserve">CH</x:t>
        </x:is>
      </x:c>
      <x:c r="J1467" s="2" t="inlineStr">
        <x:is>
          <x:t xml:space="preserve"/>
        </x:is>
      </x:c>
      <x:c r="K1467" s="2" t="inlineStr">
        <x:is>
          <x:t xml:space="preserve"/>
        </x:is>
      </x:c>
      <x:c r="L1467" s="2" t="inlineStr">
        <x:is>
          <x:t xml:space="preserve"/>
        </x:is>
      </x:c>
      <x:c r="M1467" s="2" t="inlineStr">
        <x:is>
          <x:t xml:space="preserve"/>
        </x:is>
      </x:c>
      <x:c r="N1467" s="3" t="n">
        <x:v>0</x:v>
      </x:c>
      <x:c r="O1467" s="3" t="n">
        <x:v>0</x:v>
      </x:c>
      <x:c r="P1467" s="3" t="n">
        <x:v>0</x:v>
      </x:c>
      <x:c r="Q1467" s="3" t="n">
        <x:v>0</x:v>
      </x:c>
      <x:c r="R1467" s="4" t="n">
        <x:f>FALSE()</x:f>
        <x:v>0</x:v>
      </x:c>
    </x:row>
    <x:row r="1468">
      <x:c r="A1468" s="2" t="inlineStr">
        <x:is>
          <x:t xml:space="preserve">2681</x:t>
        </x:is>
      </x:c>
      <x:c r="B1468" s="2" t="inlineStr">
        <x:is>
          <x:t xml:space="preserve">Mama &amp; Zita</x:t>
        </x:is>
      </x:c>
      <x:c r="C1468" s="2" t="inlineStr">
        <x:is>
          <x:t xml:space="preserve"/>
        </x:is>
      </x:c>
      <x:c r="D1468" s="2" t="inlineStr">
        <x:is>
          <x:t xml:space="preserve">Chemin Camille-Vidart 13</x:t>
        </x:is>
      </x:c>
      <x:c r="E1468" s="2" t="inlineStr">
        <x:is>
          <x:t xml:space="preserve"/>
        </x:is>
      </x:c>
      <x:c r="F1468" s="2" t="inlineStr">
        <x:is>
          <x:t xml:space="preserve">1202</x:t>
        </x:is>
      </x:c>
      <x:c r="G1468" s="2" t="inlineStr">
        <x:is>
          <x:t xml:space="preserve">Genève</x:t>
        </x:is>
      </x:c>
      <x:c r="H1468" s="2" t="inlineStr">
        <x:is>
          <x:t xml:space="preserve">GE</x:t>
        </x:is>
      </x:c>
      <x:c r="I1468" s="2" t="inlineStr">
        <x:is>
          <x:t xml:space="preserve">CH</x:t>
        </x:is>
      </x:c>
      <x:c r="J1468" s="2" t="inlineStr">
        <x:is>
          <x:t xml:space="preserve"/>
        </x:is>
      </x:c>
      <x:c r="K1468" s="2" t="inlineStr">
        <x:is>
          <x:t xml:space="preserve"/>
        </x:is>
      </x:c>
      <x:c r="L1468" s="2" t="inlineStr">
        <x:is>
          <x:t xml:space="preserve"/>
        </x:is>
      </x:c>
      <x:c r="M1468" s="2" t="inlineStr">
        <x:is>
          <x:t xml:space="preserve"/>
        </x:is>
      </x:c>
      <x:c r="N1468" s="3" t="n">
        <x:v>0</x:v>
      </x:c>
      <x:c r="O1468" s="3" t="n">
        <x:v>0</x:v>
      </x:c>
      <x:c r="P1468" s="3" t="n">
        <x:v>0</x:v>
      </x:c>
      <x:c r="Q1468" s="3" t="n">
        <x:v>0</x:v>
      </x:c>
      <x:c r="R1468" s="4" t="n">
        <x:f>FALSE()</x:f>
        <x:v>0</x:v>
      </x:c>
    </x:row>
    <x:row r="1469">
      <x:c r="A1469" s="2" t="inlineStr">
        <x:is>
          <x:t xml:space="preserve">2682</x:t>
        </x:is>
      </x:c>
      <x:c r="B1469" s="2" t="inlineStr">
        <x:is>
          <x:t xml:space="preserve">WBD Gastro Sàrl - Bar Quai 25</x:t>
        </x:is>
      </x:c>
      <x:c r="C1469" s="2" t="inlineStr">
        <x:is>
          <x:t xml:space="preserve"/>
        </x:is>
      </x:c>
      <x:c r="D1469" s="2" t="inlineStr">
        <x:is>
          <x:t xml:space="preserve">Chemin des Collines 16A</x:t>
        </x:is>
      </x:c>
      <x:c r="E1469" s="2" t="inlineStr">
        <x:is>
          <x:t xml:space="preserve"/>
        </x:is>
      </x:c>
      <x:c r="F1469" s="2" t="inlineStr">
        <x:is>
          <x:t xml:space="preserve">1950</x:t>
        </x:is>
      </x:c>
      <x:c r="G1469" s="2" t="inlineStr">
        <x:is>
          <x:t xml:space="preserve">Sion</x:t>
        </x:is>
      </x:c>
      <x:c r="H1469" s="2" t="inlineStr">
        <x:is>
          <x:t xml:space="preserve">VS</x:t>
        </x:is>
      </x:c>
      <x:c r="I1469" s="2" t="inlineStr">
        <x:is>
          <x:t xml:space="preserve">CH</x:t>
        </x:is>
      </x:c>
      <x:c r="J1469" s="2" t="inlineStr">
        <x:is>
          <x:t xml:space="preserve"/>
        </x:is>
      </x:c>
      <x:c r="K1469" s="2" t="inlineStr">
        <x:is>
          <x:t xml:space="preserve"/>
        </x:is>
      </x:c>
      <x:c r="L1469" s="2" t="inlineStr">
        <x:is>
          <x:t xml:space="preserve"/>
        </x:is>
      </x:c>
      <x:c r="M1469" s="2" t="inlineStr">
        <x:is>
          <x:t xml:space="preserve"/>
        </x:is>
      </x:c>
      <x:c r="N1469" s="3" t="n">
        <x:v>0</x:v>
      </x:c>
      <x:c r="O1469" s="3" t="n">
        <x:v>0</x:v>
      </x:c>
      <x:c r="P1469" s="3" t="n">
        <x:v>0</x:v>
      </x:c>
      <x:c r="Q1469" s="3" t="n">
        <x:v>0</x:v>
      </x:c>
      <x:c r="R1469" s="4" t="n">
        <x:f>FALSE()</x:f>
        <x:v>0</x:v>
      </x:c>
    </x:row>
    <x:row r="1470">
      <x:c r="A1470" s="2" t="inlineStr">
        <x:is>
          <x:t xml:space="preserve">2683</x:t>
        </x:is>
      </x:c>
      <x:c r="B1470" s="2" t="inlineStr">
        <x:is>
          <x:t xml:space="preserve">BARAKA</x:t>
        </x:is>
      </x:c>
      <x:c r="C1470" s="2" t="inlineStr">
        <x:is>
          <x:t xml:space="preserve"/>
        </x:is>
      </x:c>
      <x:c r="D1470" s="2" t="inlineStr">
        <x:is>
          <x:t xml:space="preserve">Route des Ecluses 10</x:t>
        </x:is>
      </x:c>
      <x:c r="E1470" s="2" t="inlineStr">
        <x:is>
          <x:t xml:space="preserve"/>
        </x:is>
      </x:c>
      <x:c r="F1470" s="2" t="inlineStr">
        <x:is>
          <x:t xml:space="preserve">1997</x:t>
        </x:is>
      </x:c>
      <x:c r="G1470" s="2" t="inlineStr">
        <x:is>
          <x:t xml:space="preserve">Haute-Nendaz</x:t>
        </x:is>
      </x:c>
      <x:c r="H1470" s="2" t="inlineStr">
        <x:is>
          <x:t xml:space="preserve">VS</x:t>
        </x:is>
      </x:c>
      <x:c r="I1470" s="2" t="inlineStr">
        <x:is>
          <x:t xml:space="preserve">CH</x:t>
        </x:is>
      </x:c>
      <x:c r="J1470" s="2" t="inlineStr">
        <x:is>
          <x:t xml:space="preserve"/>
        </x:is>
      </x:c>
      <x:c r="K1470" s="2" t="inlineStr">
        <x:is>
          <x:t xml:space="preserve"/>
        </x:is>
      </x:c>
      <x:c r="L1470" s="2" t="inlineStr">
        <x:is>
          <x:t xml:space="preserve"/>
        </x:is>
      </x:c>
      <x:c r="M1470" s="2" t="inlineStr">
        <x:is>
          <x:t xml:space="preserve"/>
        </x:is>
      </x:c>
      <x:c r="N1470" s="3" t="n">
        <x:v>0</x:v>
      </x:c>
      <x:c r="O1470" s="3" t="n">
        <x:v>0</x:v>
      </x:c>
      <x:c r="P1470" s="3" t="n">
        <x:v>0</x:v>
      </x:c>
      <x:c r="Q1470" s="3" t="n">
        <x:v>0</x:v>
      </x:c>
      <x:c r="R1470" s="4" t="n">
        <x:f>FALSE()</x:f>
        <x:v>0</x:v>
      </x:c>
    </x:row>
    <x:row r="1471">
      <x:c r="A1471" s="2" t="inlineStr">
        <x:is>
          <x:t xml:space="preserve">2684</x:t>
        </x:is>
      </x:c>
      <x:c r="B1471" s="2" t="inlineStr">
        <x:is>
          <x:t xml:space="preserve">B&amp;B Hotels Switzerland GmbH Nyon</x:t>
        </x:is>
      </x:c>
      <x:c r="C1471" s="2" t="inlineStr">
        <x:is>
          <x:t xml:space="preserve"/>
        </x:is>
      </x:c>
      <x:c r="D1471" s="2" t="inlineStr">
        <x:is>
          <x:t xml:space="preserve">Av. Gratta-Paille 2</x:t>
        </x:is>
      </x:c>
      <x:c r="E1471" s="2" t="inlineStr">
        <x:is>
          <x:t xml:space="preserve">c/o Mazars SA</x:t>
        </x:is>
      </x:c>
      <x:c r="F1471" s="2" t="inlineStr">
        <x:is>
          <x:t xml:space="preserve">1018</x:t>
        </x:is>
      </x:c>
      <x:c r="G1471" s="2" t="inlineStr">
        <x:is>
          <x:t xml:space="preserve">Lausanne</x:t>
        </x:is>
      </x:c>
      <x:c r="H1471" s="2" t="inlineStr">
        <x:is>
          <x:t xml:space="preserve">VD</x:t>
        </x:is>
      </x:c>
      <x:c r="I1471" s="2" t="inlineStr">
        <x:is>
          <x:t xml:space="preserve">CH</x:t>
        </x:is>
      </x:c>
      <x:c r="J1471" s="2" t="inlineStr">
        <x:is>
          <x:t xml:space="preserve"/>
        </x:is>
      </x:c>
      <x:c r="K1471" s="2" t="inlineStr">
        <x:is>
          <x:t xml:space="preserve"/>
        </x:is>
      </x:c>
      <x:c r="L1471" s="2" t="inlineStr">
        <x:is>
          <x:t xml:space="preserve"/>
        </x:is>
      </x:c>
      <x:c r="M1471" s="2" t="inlineStr">
        <x:is>
          <x:t xml:space="preserve"/>
        </x:is>
      </x:c>
      <x:c r="N1471" s="3" t="n">
        <x:v>0</x:v>
      </x:c>
      <x:c r="O1471" s="3" t="n">
        <x:v>0</x:v>
      </x:c>
      <x:c r="P1471" s="3" t="n">
        <x:v>0</x:v>
      </x:c>
      <x:c r="Q1471" s="3" t="n">
        <x:v>0</x:v>
      </x:c>
      <x:c r="R1471" s="4" t="n">
        <x:f>FALSE()</x:f>
        <x:v>0</x:v>
      </x:c>
    </x:row>
    <x:row r="1472">
      <x:c r="A1472" s="2" t="inlineStr">
        <x:is>
          <x:t xml:space="preserve">2685</x:t>
        </x:is>
      </x:c>
      <x:c r="B1472" s="2" t="inlineStr">
        <x:is>
          <x:t xml:space="preserve">Café de Paris</x:t>
        </x:is>
      </x:c>
      <x:c r="C1472" s="2" t="inlineStr">
        <x:is>
          <x:t xml:space="preserve"/>
        </x:is>
      </x:c>
      <x:c r="D1472" s="2" t="inlineStr">
        <x:is>
          <x:t xml:space="preserve">Rue du Mont-Blanc 26</x:t>
        </x:is>
      </x:c>
      <x:c r="E1472" s="2" t="inlineStr">
        <x:is>
          <x:t xml:space="preserve"/>
        </x:is>
      </x:c>
      <x:c r="F1472" s="2" t="inlineStr">
        <x:is>
          <x:t xml:space="preserve">1201</x:t>
        </x:is>
      </x:c>
      <x:c r="G1472" s="2" t="inlineStr">
        <x:is>
          <x:t xml:space="preserve">Genève</x:t>
        </x:is>
      </x:c>
      <x:c r="H1472" s="2" t="inlineStr">
        <x:is>
          <x:t xml:space="preserve">GE</x:t>
        </x:is>
      </x:c>
      <x:c r="I1472" s="2" t="inlineStr">
        <x:is>
          <x:t xml:space="preserve">CH</x:t>
        </x:is>
      </x:c>
      <x:c r="J1472" s="2" t="inlineStr">
        <x:is>
          <x:t xml:space="preserve"/>
        </x:is>
      </x:c>
      <x:c r="K1472" s="2" t="inlineStr">
        <x:is>
          <x:t xml:space="preserve"/>
        </x:is>
      </x:c>
      <x:c r="L1472" s="2" t="inlineStr">
        <x:is>
          <x:t xml:space="preserve"/>
        </x:is>
      </x:c>
      <x:c r="M1472" s="2" t="inlineStr">
        <x:is>
          <x:t xml:space="preserve"/>
        </x:is>
      </x:c>
      <x:c r="N1472" s="3" t="n">
        <x:v>0</x:v>
      </x:c>
      <x:c r="O1472" s="3" t="n">
        <x:v>0</x:v>
      </x:c>
      <x:c r="P1472" s="3" t="n">
        <x:v>0</x:v>
      </x:c>
      <x:c r="Q1472" s="3" t="n">
        <x:v>0</x:v>
      </x:c>
      <x:c r="R1472" s="4" t="n">
        <x:f>FALSE()</x:f>
        <x:v>0</x:v>
      </x:c>
    </x:row>
    <x:row r="1473">
      <x:c r="A1473" s="2" t="inlineStr">
        <x:is>
          <x:t xml:space="preserve">2687</x:t>
        </x:is>
      </x:c>
      <x:c r="B1473" s="2" t="inlineStr">
        <x:is>
          <x:t xml:space="preserve">RBH Service Sàrl - Café du Cinéma</x:t>
        </x:is>
      </x:c>
      <x:c r="C1473" s="2" t="inlineStr">
        <x:is>
          <x:t xml:space="preserve">romane.bezzola@ehl.ch</x:t>
        </x:is>
      </x:c>
      <x:c r="D1473" s="2" t="inlineStr">
        <x:is>
          <x:t xml:space="preserve">Rue Saint-Joseph 36</x:t>
        </x:is>
      </x:c>
      <x:c r="E1473" s="2" t="inlineStr">
        <x:is>
          <x:t xml:space="preserve"/>
        </x:is>
      </x:c>
      <x:c r="F1473" s="2" t="inlineStr">
        <x:is>
          <x:t xml:space="preserve">1227</x:t>
        </x:is>
      </x:c>
      <x:c r="G1473" s="2" t="inlineStr">
        <x:is>
          <x:t xml:space="preserve">Carouge GE</x:t>
        </x:is>
      </x:c>
      <x:c r="H1473" s="2" t="inlineStr">
        <x:is>
          <x:t xml:space="preserve">GE</x:t>
        </x:is>
      </x:c>
      <x:c r="I1473" s="2" t="inlineStr">
        <x:is>
          <x:t xml:space="preserve">CH</x:t>
        </x:is>
      </x:c>
      <x:c r="J1473" s="2" t="inlineStr">
        <x:is>
          <x:t xml:space="preserve"/>
        </x:is>
      </x:c>
      <x:c r="K1473" s="2" t="inlineStr">
        <x:is>
          <x:t xml:space="preserve"/>
        </x:is>
      </x:c>
      <x:c r="L1473" s="2" t="inlineStr">
        <x:is>
          <x:t xml:space="preserve"/>
        </x:is>
      </x:c>
      <x:c r="M1473" s="2" t="inlineStr">
        <x:is>
          <x:t xml:space="preserve"/>
        </x:is>
      </x:c>
      <x:c r="N1473" s="3" t="n">
        <x:v>0</x:v>
      </x:c>
      <x:c r="O1473" s="3" t="n">
        <x:v>0</x:v>
      </x:c>
      <x:c r="P1473" s="3" t="n">
        <x:v>-15316.8</x:v>
      </x:c>
      <x:c r="Q1473" s="3" t="n">
        <x:v>785.3</x:v>
      </x:c>
      <x:c r="R1473" s="4" t="n">
        <x:f>FALSE()</x:f>
        <x:v>0</x:v>
      </x:c>
    </x:row>
    <x:row r="1474">
      <x:c r="A1474" s="2" t="inlineStr">
        <x:is>
          <x:t xml:space="preserve">2688</x:t>
        </x:is>
      </x:c>
      <x:c r="B1474" s="2" t="inlineStr">
        <x:is>
          <x:t xml:space="preserve">Côte-Rôtie Maison de Viande SA</x:t>
        </x:is>
      </x:c>
      <x:c r="C1474" s="2" t="inlineStr">
        <x:is>
          <x:t xml:space="preserve"/>
        </x:is>
      </x:c>
      <x:c r="D1474" s="2" t="inlineStr">
        <x:is>
          <x:t xml:space="preserve">Rue du Léman 15</x:t>
        </x:is>
      </x:c>
      <x:c r="E1474" s="2" t="inlineStr">
        <x:is>
          <x:t xml:space="preserve"/>
        </x:is>
      </x:c>
      <x:c r="F1474" s="2" t="inlineStr">
        <x:is>
          <x:t xml:space="preserve">1920</x:t>
        </x:is>
      </x:c>
      <x:c r="G1474" s="2" t="inlineStr">
        <x:is>
          <x:t xml:space="preserve">Martigny</x:t>
        </x:is>
      </x:c>
      <x:c r="H1474" s="2" t="inlineStr">
        <x:is>
          <x:t xml:space="preserve">VS</x:t>
        </x:is>
      </x:c>
      <x:c r="I1474" s="2" t="inlineStr">
        <x:is>
          <x:t xml:space="preserve">CH</x:t>
        </x:is>
      </x:c>
      <x:c r="J1474" s="2" t="inlineStr">
        <x:is>
          <x:t xml:space="preserve"/>
        </x:is>
      </x:c>
      <x:c r="K1474" s="2" t="inlineStr">
        <x:is>
          <x:t xml:space="preserve"/>
        </x:is>
      </x:c>
      <x:c r="L1474" s="2" t="inlineStr">
        <x:is>
          <x:t xml:space="preserve"/>
        </x:is>
      </x:c>
      <x:c r="M1474" s="2" t="inlineStr">
        <x:is>
          <x:t xml:space="preserve"/>
        </x:is>
      </x:c>
      <x:c r="N1474" s="3" t="n">
        <x:v>0</x:v>
      </x:c>
      <x:c r="O1474" s="3" t="n">
        <x:v>0</x:v>
      </x:c>
      <x:c r="P1474" s="3" t="n">
        <x:v>0</x:v>
      </x:c>
      <x:c r="Q1474" s="3" t="n">
        <x:v>0</x:v>
      </x:c>
      <x:c r="R1474" s="4" t="n">
        <x:f>FALSE()</x:f>
        <x:v>0</x:v>
      </x:c>
    </x:row>
    <x:row r="1475">
      <x:c r="A1475" s="2" t="inlineStr">
        <x:is>
          <x:t xml:space="preserve">2689</x:t>
        </x:is>
      </x:c>
      <x:c r="B1475" s="2" t="inlineStr">
        <x:is>
          <x:t xml:space="preserve">Flana SA - Flanagan's Genève</x:t>
        </x:is>
      </x:c>
      <x:c r="C1475" s="2" t="inlineStr">
        <x:is>
          <x:t xml:space="preserve">ldg@flana.ch</x:t>
        </x:is>
      </x:c>
      <x:c r="D1475" s="2" t="inlineStr">
        <x:is>
          <x:t xml:space="preserve">Route de Frontenex 60</x:t>
        </x:is>
      </x:c>
      <x:c r="E1475" s="2" t="inlineStr">
        <x:is>
          <x:t xml:space="preserve"/>
        </x:is>
      </x:c>
      <x:c r="F1475" s="2" t="inlineStr">
        <x:is>
          <x:t xml:space="preserve">1207</x:t>
        </x:is>
      </x:c>
      <x:c r="G1475" s="2" t="inlineStr">
        <x:is>
          <x:t xml:space="preserve">Genève</x:t>
        </x:is>
      </x:c>
      <x:c r="H1475" s="2" t="inlineStr">
        <x:is>
          <x:t xml:space="preserve">GE</x:t>
        </x:is>
      </x:c>
      <x:c r="I1475" s="2" t="inlineStr">
        <x:is>
          <x:t xml:space="preserve">CH</x:t>
        </x:is>
      </x:c>
      <x:c r="J1475" s="2" t="inlineStr">
        <x:is>
          <x:t xml:space="preserve"/>
        </x:is>
      </x:c>
      <x:c r="K1475" s="2" t="inlineStr">
        <x:is>
          <x:t xml:space="preserve"/>
        </x:is>
      </x:c>
      <x:c r="L1475" s="2" t="inlineStr">
        <x:is>
          <x:t xml:space="preserve"/>
        </x:is>
      </x:c>
      <x:c r="M1475" s="2" t="inlineStr">
        <x:is>
          <x:t xml:space="preserve"/>
        </x:is>
      </x:c>
      <x:c r="N1475" s="3" t="n">
        <x:v>0</x:v>
      </x:c>
      <x:c r="O1475" s="3" t="n">
        <x:v>0</x:v>
      </x:c>
      <x:c r="P1475" s="3" t="n">
        <x:v>-5076.4</x:v>
      </x:c>
      <x:c r="Q1475" s="3" t="n">
        <x:v>670.85</x:v>
      </x:c>
      <x:c r="R1475" s="4" t="n">
        <x:f>FALSE()</x:f>
        <x:v>0</x:v>
      </x:c>
    </x:row>
    <x:row r="1476">
      <x:c r="A1476" s="2" t="inlineStr">
        <x:is>
          <x:t xml:space="preserve">2690</x:t>
        </x:is>
      </x:c>
      <x:c r="B1476" s="2" t="inlineStr">
        <x:is>
          <x:t xml:space="preserve">La Brique</x:t>
        </x:is>
      </x:c>
      <x:c r="C1476" s="2" t="inlineStr">
        <x:is>
          <x:t xml:space="preserve"/>
        </x:is>
      </x:c>
      <x:c r="D1476" s="2" t="inlineStr">
        <x:is>
          <x:t xml:space="preserve">Route des Deux-Villages 46E</x:t>
        </x:is>
      </x:c>
      <x:c r="E1476" s="2" t="inlineStr">
        <x:is>
          <x:t xml:space="preserve"/>
        </x:is>
      </x:c>
      <x:c r="F1476" s="2" t="inlineStr">
        <x:is>
          <x:t xml:space="preserve">1806</x:t>
        </x:is>
      </x:c>
      <x:c r="G1476" s="2" t="inlineStr">
        <x:is>
          <x:t xml:space="preserve">St-Légier/Blonay Dist</x:t>
        </x:is>
      </x:c>
      <x:c r="H1476" s="2" t="inlineStr">
        <x:is>
          <x:t xml:space="preserve">VD</x:t>
        </x:is>
      </x:c>
      <x:c r="I1476" s="2" t="inlineStr">
        <x:is>
          <x:t xml:space="preserve">CH</x:t>
        </x:is>
      </x:c>
      <x:c r="J1476" s="2" t="inlineStr">
        <x:is>
          <x:t xml:space="preserve"/>
        </x:is>
      </x:c>
      <x:c r="K1476" s="2" t="inlineStr">
        <x:is>
          <x:t xml:space="preserve"/>
        </x:is>
      </x:c>
      <x:c r="L1476" s="2" t="inlineStr">
        <x:is>
          <x:t xml:space="preserve"/>
        </x:is>
      </x:c>
      <x:c r="M1476" s="2" t="inlineStr">
        <x:is>
          <x:t xml:space="preserve"/>
        </x:is>
      </x:c>
      <x:c r="N1476" s="3" t="n">
        <x:v>0</x:v>
      </x:c>
      <x:c r="O1476" s="3" t="n">
        <x:v>0</x:v>
      </x:c>
      <x:c r="P1476" s="3" t="n">
        <x:v>0</x:v>
      </x:c>
      <x:c r="Q1476" s="3" t="n">
        <x:v>0</x:v>
      </x:c>
      <x:c r="R1476" s="4" t="n">
        <x:f>FALSE()</x:f>
        <x:v>0</x:v>
      </x:c>
    </x:row>
    <x:row r="1477">
      <x:c r="A1477" s="2" t="inlineStr">
        <x:is>
          <x:t xml:space="preserve">2691</x:t>
        </x:is>
      </x:c>
      <x:c r="B1477" s="2" t="inlineStr">
        <x:is>
          <x:t xml:space="preserve">Harristo Tinalouck Sàrl - Le Jaro Bar</x:t>
        </x:is>
      </x:c>
      <x:c r="C1477" s="2" t="inlineStr">
        <x:is>
          <x:t xml:space="preserve"/>
        </x:is>
      </x:c>
      <x:c r="D1477" s="2" t="inlineStr">
        <x:is>
          <x:t xml:space="preserve">Route de Certoux 122</x:t>
        </x:is>
      </x:c>
      <x:c r="E1477" s="2" t="inlineStr">
        <x:is>
          <x:t xml:space="preserve"/>
        </x:is>
      </x:c>
      <x:c r="F1477" s="2" t="inlineStr">
        <x:is>
          <x:t xml:space="preserve">1258</x:t>
        </x:is>
      </x:c>
      <x:c r="G1477" s="2" t="inlineStr">
        <x:is>
          <x:t xml:space="preserve">Perly</x:t>
        </x:is>
      </x:c>
      <x:c r="H1477" s="2" t="inlineStr">
        <x:is>
          <x:t xml:space="preserve">GE</x:t>
        </x:is>
      </x:c>
      <x:c r="I1477" s="2" t="inlineStr">
        <x:is>
          <x:t xml:space="preserve">CH</x:t>
        </x:is>
      </x:c>
      <x:c r="J1477" s="2" t="inlineStr">
        <x:is>
          <x:t xml:space="preserve"/>
        </x:is>
      </x:c>
      <x:c r="K1477" s="2" t="inlineStr">
        <x:is>
          <x:t xml:space="preserve"/>
        </x:is>
      </x:c>
      <x:c r="L1477" s="2" t="inlineStr">
        <x:is>
          <x:t xml:space="preserve"/>
        </x:is>
      </x:c>
      <x:c r="M1477" s="2" t="inlineStr">
        <x:is>
          <x:t xml:space="preserve"/>
        </x:is>
      </x:c>
      <x:c r="N1477" s="3" t="n">
        <x:v>0</x:v>
      </x:c>
      <x:c r="O1477" s="3" t="n">
        <x:v>0</x:v>
      </x:c>
      <x:c r="P1477" s="3" t="n">
        <x:v>0</x:v>
      </x:c>
      <x:c r="Q1477" s="3" t="n">
        <x:v>0</x:v>
      </x:c>
      <x:c r="R1477" s="4" t="n">
        <x:f>FALSE()</x:f>
        <x:v>0</x:v>
      </x:c>
    </x:row>
    <x:row r="1478">
      <x:c r="A1478" s="2" t="inlineStr">
        <x:is>
          <x:t xml:space="preserve">2692</x:t>
        </x:is>
      </x:c>
      <x:c r="B1478" s="2" t="inlineStr">
        <x:is>
          <x:t xml:space="preserve">Association PolySI</x:t>
        </x:is>
      </x:c>
      <x:c r="C1478" s="2" t="inlineStr">
        <x:is>
          <x:t xml:space="preserve">soirees@polysi.ch</x:t>
        </x:is>
      </x:c>
      <x:c r="D1478" s="2" t="inlineStr">
        <x:is>
          <x:t xml:space="preserve">Esplanade EPFL (MEC 1398.1)</x:t>
        </x:is>
      </x:c>
      <x:c r="E1478" s="2" t="inlineStr">
        <x:is>
          <x:t xml:space="preserve">Station 9</x:t>
        </x:is>
      </x:c>
      <x:c r="F1478" s="2" t="inlineStr">
        <x:is>
          <x:t xml:space="preserve">1015</x:t>
        </x:is>
      </x:c>
      <x:c r="G1478" s="2" t="inlineStr">
        <x:is>
          <x:t xml:space="preserve">Lausanne</x:t>
        </x:is>
      </x:c>
      <x:c r="H1478" s="2" t="inlineStr">
        <x:is>
          <x:t xml:space="preserve">VD</x:t>
        </x:is>
      </x:c>
      <x:c r="I1478" s="2" t="inlineStr">
        <x:is>
          <x:t xml:space="preserve">CH</x:t>
        </x:is>
      </x:c>
      <x:c r="J1478" s="2" t="inlineStr">
        <x:is>
          <x:t xml:space="preserve"/>
        </x:is>
      </x:c>
      <x:c r="K1478" s="2" t="inlineStr">
        <x:is>
          <x:t xml:space="preserve"/>
        </x:is>
      </x:c>
      <x:c r="L1478" s="2" t="inlineStr">
        <x:is>
          <x:t xml:space="preserve">+33 7 83 12 65 35</x:t>
        </x:is>
      </x:c>
      <x:c r="M1478" s="2" t="inlineStr">
        <x:is>
          <x:t xml:space="preserve">Gaspard Legait</x:t>
        </x:is>
      </x:c>
      <x:c r="N1478" s="3" t="n">
        <x:v>-663.35</x:v>
      </x:c>
      <x:c r="O1478" s="3" t="n">
        <x:v>-2022.25</x:v>
      </x:c>
      <x:c r="P1478" s="3" t="n">
        <x:v>9856.32</x:v>
      </x:c>
      <x:c r="Q1478" s="3" t="n">
        <x:v>9860</x:v>
      </x:c>
      <x:c r="R1478" s="4" t="n">
        <x:f>FALSE()</x:f>
        <x:v>0</x:v>
      </x:c>
    </x:row>
    <x:row r="1479">
      <x:c r="A1479" s="2" t="inlineStr">
        <x:is>
          <x:t xml:space="preserve">2693</x:t>
        </x:is>
      </x:c>
      <x:c r="B1479" s="2" t="inlineStr">
        <x:is>
          <x:t xml:space="preserve">Harristo Tinalouck Sàrl - Le Reposoir</x:t>
        </x:is>
      </x:c>
      <x:c r="C1479" s="2" t="inlineStr">
        <x:is>
          <x:t xml:space="preserve"/>
        </x:is>
      </x:c>
      <x:c r="D1479" s="2" t="inlineStr">
        <x:is>
          <x:t xml:space="preserve">Route De Certoux 122</x:t>
        </x:is>
      </x:c>
      <x:c r="E1479" s="2" t="inlineStr">
        <x:is>
          <x:t xml:space="preserve"/>
        </x:is>
      </x:c>
      <x:c r="F1479" s="2" t="inlineStr">
        <x:is>
          <x:t xml:space="preserve">1258</x:t>
        </x:is>
      </x:c>
      <x:c r="G1479" s="2" t="inlineStr">
        <x:is>
          <x:t xml:space="preserve">Perly</x:t>
        </x:is>
      </x:c>
      <x:c r="H1479" s="2" t="inlineStr">
        <x:is>
          <x:t xml:space="preserve">GE</x:t>
        </x:is>
      </x:c>
      <x:c r="I1479" s="2" t="inlineStr">
        <x:is>
          <x:t xml:space="preserve">CH</x:t>
        </x:is>
      </x:c>
      <x:c r="J1479" s="2" t="inlineStr">
        <x:is>
          <x:t xml:space="preserve"/>
        </x:is>
      </x:c>
      <x:c r="K1479" s="2" t="inlineStr">
        <x:is>
          <x:t xml:space="preserve"/>
        </x:is>
      </x:c>
      <x:c r="L1479" s="2" t="inlineStr">
        <x:is>
          <x:t xml:space="preserve"/>
        </x:is>
      </x:c>
      <x:c r="M1479" s="2" t="inlineStr">
        <x:is>
          <x:t xml:space="preserve"/>
        </x:is>
      </x:c>
      <x:c r="N1479" s="3" t="n">
        <x:v>0</x:v>
      </x:c>
      <x:c r="O1479" s="3" t="n">
        <x:v>0</x:v>
      </x:c>
      <x:c r="P1479" s="3" t="n">
        <x:v>0</x:v>
      </x:c>
      <x:c r="Q1479" s="3" t="n">
        <x:v>0</x:v>
      </x:c>
      <x:c r="R1479" s="4" t="n">
        <x:f>FALSE()</x:f>
        <x:v>0</x:v>
      </x:c>
    </x:row>
    <x:row r="1480">
      <x:c r="A1480" s="2" t="inlineStr">
        <x:is>
          <x:t xml:space="preserve">2694</x:t>
        </x:is>
      </x:c>
      <x:c r="B1480" s="2" t="inlineStr">
        <x:is>
          <x:t xml:space="preserve">Novae Restauration SA - Ornithorynque - étab 210</x:t>
        </x:is>
      </x:c>
      <x:c r="C1480" s="2" t="inlineStr">
        <x:is>
          <x:t xml:space="preserve"/>
        </x:is>
      </x:c>
      <x:c r="D1480" s="2" t="inlineStr">
        <x:is>
          <x:t xml:space="preserve">EPFL - Caféteria SV</x:t>
        </x:is>
      </x:c>
      <x:c r="E1480" s="2" t="inlineStr">
        <x:is>
          <x:t xml:space="preserve">Bâtiment SV</x:t>
        </x:is>
      </x:c>
      <x:c r="F1480" s="2" t="inlineStr">
        <x:is>
          <x:t xml:space="preserve">1015</x:t>
        </x:is>
      </x:c>
      <x:c r="G1480" s="2" t="inlineStr">
        <x:is>
          <x:t xml:space="preserve">Lausanne</x:t>
        </x:is>
      </x:c>
      <x:c r="H1480" s="2" t="inlineStr">
        <x:is>
          <x:t xml:space="preserve">VD</x:t>
        </x:is>
      </x:c>
      <x:c r="I1480" s="2" t="inlineStr">
        <x:is>
          <x:t xml:space="preserve">CH</x:t>
        </x:is>
      </x:c>
      <x:c r="J1480" s="2" t="inlineStr">
        <x:is>
          <x:t xml:space="preserve"/>
        </x:is>
      </x:c>
      <x:c r="K1480" s="2" t="inlineStr">
        <x:is>
          <x:t xml:space="preserve"/>
        </x:is>
      </x:c>
      <x:c r="L1480" s="2" t="inlineStr">
        <x:is>
          <x:t xml:space="preserve"/>
        </x:is>
      </x:c>
      <x:c r="M1480" s="2" t="inlineStr">
        <x:is>
          <x:t xml:space="preserve"/>
        </x:is>
      </x:c>
      <x:c r="N1480" s="3" t="n">
        <x:v>0</x:v>
      </x:c>
      <x:c r="O1480" s="3" t="n">
        <x:v>0</x:v>
      </x:c>
      <x:c r="P1480" s="3" t="n">
        <x:v>0</x:v>
      </x:c>
      <x:c r="Q1480" s="3" t="n">
        <x:v>0</x:v>
      </x:c>
      <x:c r="R1480" s="4" t="n">
        <x:f>FALSE()</x:f>
        <x:v>0</x:v>
      </x:c>
    </x:row>
    <x:row r="1481">
      <x:c r="A1481" s="2" t="inlineStr">
        <x:is>
          <x:t xml:space="preserve">2695</x:t>
        </x:is>
      </x:c>
      <x:c r="B1481" s="2" t="inlineStr">
        <x:is>
          <x:t xml:space="preserve">Restaurant de la nautique Rolloise</x:t>
        </x:is>
      </x:c>
      <x:c r="C1481" s="2" t="inlineStr">
        <x:is>
          <x:t xml:space="preserve"/>
        </x:is>
      </x:c>
      <x:c r="D1481" s="2" t="inlineStr">
        <x:is>
          <x:t xml:space="preserve">Rue du Port 23</x:t>
        </x:is>
      </x:c>
      <x:c r="E1481" s="2" t="inlineStr">
        <x:is>
          <x:t xml:space="preserve"/>
        </x:is>
      </x:c>
      <x:c r="F1481" s="2" t="inlineStr">
        <x:is>
          <x:t xml:space="preserve">1180</x:t>
        </x:is>
      </x:c>
      <x:c r="G1481" s="2" t="inlineStr">
        <x:is>
          <x:t xml:space="preserve">Rolle</x:t>
        </x:is>
      </x:c>
      <x:c r="H1481" s="2" t="inlineStr">
        <x:is>
          <x:t xml:space="preserve">VD</x:t>
        </x:is>
      </x:c>
      <x:c r="I1481" s="2" t="inlineStr">
        <x:is>
          <x:t xml:space="preserve">CH</x:t>
        </x:is>
      </x:c>
      <x:c r="J1481" s="2" t="inlineStr">
        <x:is>
          <x:t xml:space="preserve"/>
        </x:is>
      </x:c>
      <x:c r="K1481" s="2" t="inlineStr">
        <x:is>
          <x:t xml:space="preserve"/>
        </x:is>
      </x:c>
      <x:c r="L1481" s="2" t="inlineStr">
        <x:is>
          <x:t xml:space="preserve"/>
        </x:is>
      </x:c>
      <x:c r="M1481" s="2" t="inlineStr">
        <x:is>
          <x:t xml:space="preserve"/>
        </x:is>
      </x:c>
      <x:c r="N1481" s="3" t="n">
        <x:v>0</x:v>
      </x:c>
      <x:c r="O1481" s="3" t="n">
        <x:v>0</x:v>
      </x:c>
      <x:c r="P1481" s="3" t="n">
        <x:v>0</x:v>
      </x:c>
      <x:c r="Q1481" s="3" t="n">
        <x:v>0</x:v>
      </x:c>
      <x:c r="R1481" s="4" t="n">
        <x:f>FALSE()</x:f>
        <x:v>0</x:v>
      </x:c>
    </x:row>
    <x:row r="1482">
      <x:c r="A1482" s="2" t="inlineStr">
        <x:is>
          <x:t xml:space="preserve">2696</x:t>
        </x:is>
      </x:c>
      <x:c r="B1482" s="2" t="inlineStr">
        <x:is>
          <x:t xml:space="preserve">Novae Restauration SA - Restaurant Le Klee - étab 243</x:t>
        </x:is>
      </x:c>
      <x:c r="C1482" s="2" t="inlineStr">
        <x:is>
          <x:t xml:space="preserve"/>
        </x:is>
      </x:c>
      <x:c r="D1482" s="2" t="inlineStr">
        <x:is>
          <x:t xml:space="preserve">EPFL - Rolex Learning Center</x:t>
        </x:is>
      </x:c>
      <x:c r="E1482" s="2" t="inlineStr">
        <x:is>
          <x:t xml:space="preserve">Bâtiment SV</x:t>
        </x:is>
      </x:c>
      <x:c r="F1482" s="2" t="inlineStr">
        <x:is>
          <x:t xml:space="preserve">1015</x:t>
        </x:is>
      </x:c>
      <x:c r="G1482" s="2" t="inlineStr">
        <x:is>
          <x:t xml:space="preserve">Lausanne</x:t>
        </x:is>
      </x:c>
      <x:c r="H1482" s="2" t="inlineStr">
        <x:is>
          <x:t xml:space="preserve">VD</x:t>
        </x:is>
      </x:c>
      <x:c r="I1482" s="2" t="inlineStr">
        <x:is>
          <x:t xml:space="preserve">CH</x:t>
        </x:is>
      </x:c>
      <x:c r="J1482" s="2" t="inlineStr">
        <x:is>
          <x:t xml:space="preserve"/>
        </x:is>
      </x:c>
      <x:c r="K1482" s="2" t="inlineStr">
        <x:is>
          <x:t xml:space="preserve"/>
        </x:is>
      </x:c>
      <x:c r="L1482" s="2" t="inlineStr">
        <x:is>
          <x:t xml:space="preserve"/>
        </x:is>
      </x:c>
      <x:c r="M1482" s="2" t="inlineStr">
        <x:is>
          <x:t xml:space="preserve"/>
        </x:is>
      </x:c>
      <x:c r="N1482" s="3" t="n">
        <x:v>0</x:v>
      </x:c>
      <x:c r="O1482" s="3" t="n">
        <x:v>0</x:v>
      </x:c>
      <x:c r="P1482" s="3" t="n">
        <x:v>0</x:v>
      </x:c>
      <x:c r="Q1482" s="3" t="n">
        <x:v>0</x:v>
      </x:c>
      <x:c r="R1482" s="4" t="n">
        <x:f>FALSE()</x:f>
        <x:v>0</x:v>
      </x:c>
    </x:row>
    <x:row r="1483">
      <x:c r="A1483" s="2" t="inlineStr">
        <x:is>
          <x:t xml:space="preserve">2697</x:t>
        </x:is>
      </x:c>
      <x:c r="B1483" s="2" t="inlineStr">
        <x:is>
          <x:t xml:space="preserve">The Wine &amp; Bar Company SA - Bar Le 20</x:t>
        </x:is>
      </x:c>
      <x:c r="C1483" s="2" t="inlineStr">
        <x:is>
          <x:t xml:space="preserve"/>
        </x:is>
      </x:c>
      <x:c r="D1483" s="2" t="inlineStr">
        <x:is>
          <x:t xml:space="preserve">Place Bel-Air 1</x:t>
        </x:is>
      </x:c>
      <x:c r="E1483" s="2" t="inlineStr">
        <x:is>
          <x:t xml:space="preserve">c/o Eigenmann avocats SA</x:t>
        </x:is>
      </x:c>
      <x:c r="F1483" s="2" t="inlineStr">
        <x:is>
          <x:t xml:space="preserve">1003</x:t>
        </x:is>
      </x:c>
      <x:c r="G1483" s="2" t="inlineStr">
        <x:is>
          <x:t xml:space="preserve">Lausanne</x:t>
        </x:is>
      </x:c>
      <x:c r="H1483" s="2" t="inlineStr">
        <x:is>
          <x:t xml:space="preserve">VD</x:t>
        </x:is>
      </x:c>
      <x:c r="I1483" s="2" t="inlineStr">
        <x:is>
          <x:t xml:space="preserve">CH</x:t>
        </x:is>
      </x:c>
      <x:c r="J1483" s="2" t="inlineStr">
        <x:is>
          <x:t xml:space="preserve"/>
        </x:is>
      </x:c>
      <x:c r="K1483" s="2" t="inlineStr">
        <x:is>
          <x:t xml:space="preserve"/>
        </x:is>
      </x:c>
      <x:c r="L1483" s="2" t="inlineStr">
        <x:is>
          <x:t xml:space="preserve"/>
        </x:is>
      </x:c>
      <x:c r="M1483" s="2" t="inlineStr">
        <x:is>
          <x:t xml:space="preserve"/>
        </x:is>
      </x:c>
      <x:c r="N1483" s="3" t="n">
        <x:v>0</x:v>
      </x:c>
      <x:c r="O1483" s="3" t="n">
        <x:v>0</x:v>
      </x:c>
      <x:c r="P1483" s="3" t="n">
        <x:v>0</x:v>
      </x:c>
      <x:c r="Q1483" s="3" t="n">
        <x:v>0</x:v>
      </x:c>
      <x:c r="R1483" s="4" t="n">
        <x:f>FALSE()</x:f>
        <x:v>0</x:v>
      </x:c>
    </x:row>
    <x:row r="1484">
      <x:c r="A1484" s="2" t="inlineStr">
        <x:is>
          <x:t xml:space="preserve">2698</x:t>
        </x:is>
      </x:c>
      <x:c r="B1484" s="2" t="inlineStr">
        <x:is>
          <x:t xml:space="preserve">Montagne alternative SA</x:t>
        </x:is>
      </x:c>
      <x:c r="C1484" s="2" t="inlineStr">
        <x:is>
          <x:t xml:space="preserve"/>
        </x:is>
      </x:c>
      <x:c r="D1484" s="2" t="inlineStr">
        <x:is>
          <x:t xml:space="preserve">La Vouardjère – Commeire</x:t>
        </x:is>
      </x:c>
      <x:c r="E1484" s="2" t="inlineStr">
        <x:is>
          <x:t xml:space="preserve"/>
        </x:is>
      </x:c>
      <x:c r="F1484" s="2" t="inlineStr">
        <x:is>
          <x:t xml:space="preserve">1937</x:t>
        </x:is>
      </x:c>
      <x:c r="G1484" s="2" t="inlineStr">
        <x:is>
          <x:t xml:space="preserve">Orsières</x:t>
        </x:is>
      </x:c>
      <x:c r="H1484" s="2" t="inlineStr">
        <x:is>
          <x:t xml:space="preserve">VS</x:t>
        </x:is>
      </x:c>
      <x:c r="I1484" s="2" t="inlineStr">
        <x:is>
          <x:t xml:space="preserve">CH</x:t>
        </x:is>
      </x:c>
      <x:c r="J1484" s="2" t="inlineStr">
        <x:is>
          <x:t xml:space="preserve"/>
        </x:is>
      </x:c>
      <x:c r="K1484" s="2" t="inlineStr">
        <x:is>
          <x:t xml:space="preserve"/>
        </x:is>
      </x:c>
      <x:c r="L1484" s="2" t="inlineStr">
        <x:is>
          <x:t xml:space="preserve"/>
        </x:is>
      </x:c>
      <x:c r="M1484" s="2" t="inlineStr">
        <x:is>
          <x:t xml:space="preserve"/>
        </x:is>
      </x:c>
      <x:c r="N1484" s="3" t="n">
        <x:v>0</x:v>
      </x:c>
      <x:c r="O1484" s="3" t="n">
        <x:v>0</x:v>
      </x:c>
      <x:c r="P1484" s="3" t="n">
        <x:v>0</x:v>
      </x:c>
      <x:c r="Q1484" s="3" t="n">
        <x:v>0</x:v>
      </x:c>
      <x:c r="R1484" s="4" t="n">
        <x:f>FALSE()</x:f>
        <x:v>0</x:v>
      </x:c>
    </x:row>
    <x:row r="1485">
      <x:c r="A1485" s="2" t="inlineStr">
        <x:is>
          <x:t xml:space="preserve">2699</x:t>
        </x:is>
      </x:c>
      <x:c r="B1485" s="2" t="inlineStr">
        <x:is>
          <x:t xml:space="preserve">Bowling des Rottes Sàrl</x:t>
        </x:is>
      </x:c>
      <x:c r="C1485" s="2" t="inlineStr">
        <x:is>
          <x:t xml:space="preserve"/>
        </x:is>
      </x:c>
      <x:c r="D1485" s="2" t="inlineStr">
        <x:is>
          <x:t xml:space="preserve">Route Principale 60</x:t>
        </x:is>
      </x:c>
      <x:c r="E1485" s="2" t="inlineStr">
        <x:is>
          <x:t xml:space="preserve"/>
        </x:is>
      </x:c>
      <x:c r="F1485" s="2" t="inlineStr">
        <x:is>
          <x:t xml:space="preserve">1984</x:t>
        </x:is>
      </x:c>
      <x:c r="G1485" s="2" t="inlineStr">
        <x:is>
          <x:t xml:space="preserve">Les Haudères</x:t>
        </x:is>
      </x:c>
      <x:c r="H1485" s="2" t="inlineStr">
        <x:is>
          <x:t xml:space="preserve">VS</x:t>
        </x:is>
      </x:c>
      <x:c r="I1485" s="2" t="inlineStr">
        <x:is>
          <x:t xml:space="preserve">CH</x:t>
        </x:is>
      </x:c>
      <x:c r="J1485" s="2" t="inlineStr">
        <x:is>
          <x:t xml:space="preserve"/>
        </x:is>
      </x:c>
      <x:c r="K1485" s="2" t="inlineStr">
        <x:is>
          <x:t xml:space="preserve"/>
        </x:is>
      </x:c>
      <x:c r="L1485" s="2" t="inlineStr">
        <x:is>
          <x:t xml:space="preserve"/>
        </x:is>
      </x:c>
      <x:c r="M1485" s="2" t="inlineStr">
        <x:is>
          <x:t xml:space="preserve"/>
        </x:is>
      </x:c>
      <x:c r="N1485" s="3" t="n">
        <x:v>0</x:v>
      </x:c>
      <x:c r="O1485" s="3" t="n">
        <x:v>0</x:v>
      </x:c>
      <x:c r="P1485" s="3" t="n">
        <x:v>0</x:v>
      </x:c>
      <x:c r="Q1485" s="3" t="n">
        <x:v>0</x:v>
      </x:c>
      <x:c r="R1485" s="4" t="n">
        <x:f>FALSE()</x:f>
        <x:v>0</x:v>
      </x:c>
    </x:row>
    <x:row r="1486">
      <x:c r="A1486" s="2" t="inlineStr">
        <x:is>
          <x:t xml:space="preserve">2700</x:t>
        </x:is>
      </x:c>
      <x:c r="B1486" s="2" t="inlineStr">
        <x:is>
          <x:t xml:space="preserve">Grimper.ch (Villeneuve)</x:t>
        </x:is>
      </x:c>
      <x:c r="C1486" s="2" t="inlineStr">
        <x:is>
          <x:t xml:space="preserve"/>
        </x:is>
      </x:c>
      <x:c r="D1486" s="2" t="inlineStr">
        <x:is>
          <x:t xml:space="preserve">Zone Industrielle D107</x:t>
        </x:is>
      </x:c>
      <x:c r="E1486" s="2" t="inlineStr">
        <x:is>
          <x:t xml:space="preserve"/>
        </x:is>
      </x:c>
      <x:c r="F1486" s="2" t="inlineStr">
        <x:is>
          <x:t xml:space="preserve">1844</x:t>
        </x:is>
      </x:c>
      <x:c r="G1486" s="2" t="inlineStr">
        <x:is>
          <x:t xml:space="preserve">Villeneuve VD</x:t>
        </x:is>
      </x:c>
      <x:c r="H1486" s="2" t="inlineStr">
        <x:is>
          <x:t xml:space="preserve">VD</x:t>
        </x:is>
      </x:c>
      <x:c r="I1486" s="2" t="inlineStr">
        <x:is>
          <x:t xml:space="preserve">CH</x:t>
        </x:is>
      </x:c>
      <x:c r="J1486" s="2" t="inlineStr">
        <x:is>
          <x:t xml:space="preserve"/>
        </x:is>
      </x:c>
      <x:c r="K1486" s="2" t="inlineStr">
        <x:is>
          <x:t xml:space="preserve"/>
        </x:is>
      </x:c>
      <x:c r="L1486" s="2" t="inlineStr">
        <x:is>
          <x:t xml:space="preserve"/>
        </x:is>
      </x:c>
      <x:c r="M1486" s="2" t="inlineStr">
        <x:is>
          <x:t xml:space="preserve"/>
        </x:is>
      </x:c>
      <x:c r="N1486" s="3" t="n">
        <x:v>0</x:v>
      </x:c>
      <x:c r="O1486" s="3" t="n">
        <x:v>0</x:v>
      </x:c>
      <x:c r="P1486" s="3" t="n">
        <x:v>0</x:v>
      </x:c>
      <x:c r="Q1486" s="3" t="n">
        <x:v>0</x:v>
      </x:c>
      <x:c r="R1486" s="4" t="n">
        <x:f>FALSE()</x:f>
        <x:v>0</x:v>
      </x:c>
    </x:row>
    <x:row r="1487">
      <x:c r="A1487" s="2" t="inlineStr">
        <x:is>
          <x:t xml:space="preserve">2701</x:t>
        </x:is>
      </x:c>
      <x:c r="B1487" s="2" t="inlineStr">
        <x:is>
          <x:t xml:space="preserve">Le Remor</x:t>
        </x:is>
      </x:c>
      <x:c r="C1487" s="2" t="inlineStr">
        <x:is>
          <x:t xml:space="preserve">admin@remor.ch</x:t>
        </x:is>
      </x:c>
      <x:c r="D1487" s="2" t="inlineStr">
        <x:is>
          <x:t xml:space="preserve">Place du Cirque 3</x:t>
        </x:is>
      </x:c>
      <x:c r="E1487" s="2" t="inlineStr">
        <x:is>
          <x:t xml:space="preserve"/>
        </x:is>
      </x:c>
      <x:c r="F1487" s="2" t="inlineStr">
        <x:is>
          <x:t xml:space="preserve">1204</x:t>
        </x:is>
      </x:c>
      <x:c r="G1487" s="2" t="inlineStr">
        <x:is>
          <x:t xml:space="preserve">Genève</x:t>
        </x:is>
      </x:c>
      <x:c r="H1487" s="2" t="inlineStr">
        <x:is>
          <x:t xml:space="preserve">GE</x:t>
        </x:is>
      </x:c>
      <x:c r="I1487" s="2" t="inlineStr">
        <x:is>
          <x:t xml:space="preserve">CH</x:t>
        </x:is>
      </x:c>
      <x:c r="J1487" s="2" t="inlineStr">
        <x:is>
          <x:t xml:space="preserve"/>
        </x:is>
      </x:c>
      <x:c r="K1487" s="2" t="inlineStr">
        <x:is>
          <x:t xml:space="preserve"/>
        </x:is>
      </x:c>
      <x:c r="L1487" s="2" t="inlineStr">
        <x:is>
          <x:t xml:space="preserve"/>
        </x:is>
      </x:c>
      <x:c r="M1487" s="2" t="inlineStr">
        <x:is>
          <x:t xml:space="preserve"/>
        </x:is>
      </x:c>
      <x:c r="N1487" s="3" t="n">
        <x:v>0</x:v>
      </x:c>
      <x:c r="O1487" s="3" t="n">
        <x:v>0</x:v>
      </x:c>
      <x:c r="P1487" s="3" t="n">
        <x:v>417.4</x:v>
      </x:c>
      <x:c r="Q1487" s="3" t="n">
        <x:v>795</x:v>
      </x:c>
      <x:c r="R1487" s="4" t="n">
        <x:f>FALSE()</x:f>
        <x:v>0</x:v>
      </x:c>
    </x:row>
    <x:row r="1488">
      <x:c r="A1488" s="2" t="inlineStr">
        <x:is>
          <x:t xml:space="preserve">2702</x:t>
        </x:is>
      </x:c>
      <x:c r="B1488" s="2" t="inlineStr">
        <x:is>
          <x:t xml:space="preserve">Point Rock Sàrl</x:t>
        </x:is>
      </x:c>
      <x:c r="C1488" s="2" t="inlineStr">
        <x:is>
          <x:t xml:space="preserve"/>
        </x:is>
      </x:c>
      <x:c r="D1488" s="2" t="inlineStr">
        <x:is>
          <x:t xml:space="preserve">Avenue Maurice Troillet 1</x:t>
        </x:is>
      </x:c>
      <x:c r="E1488" s="2" t="inlineStr">
        <x:is>
          <x:t xml:space="preserve"/>
        </x:is>
      </x:c>
      <x:c r="F1488" s="2" t="inlineStr">
        <x:is>
          <x:t xml:space="preserve">1950</x:t>
        </x:is>
      </x:c>
      <x:c r="G1488" s="2" t="inlineStr">
        <x:is>
          <x:t xml:space="preserve">Sion</x:t>
        </x:is>
      </x:c>
      <x:c r="H1488" s="2" t="inlineStr">
        <x:is>
          <x:t xml:space="preserve">VS</x:t>
        </x:is>
      </x:c>
      <x:c r="I1488" s="2" t="inlineStr">
        <x:is>
          <x:t xml:space="preserve">CH</x:t>
        </x:is>
      </x:c>
      <x:c r="J1488" s="2" t="inlineStr">
        <x:is>
          <x:t xml:space="preserve"/>
        </x:is>
      </x:c>
      <x:c r="K1488" s="2" t="inlineStr">
        <x:is>
          <x:t xml:space="preserve"/>
        </x:is>
      </x:c>
      <x:c r="L1488" s="2" t="inlineStr">
        <x:is>
          <x:t xml:space="preserve"/>
        </x:is>
      </x:c>
      <x:c r="M1488" s="2" t="inlineStr">
        <x:is>
          <x:t xml:space="preserve"/>
        </x:is>
      </x:c>
      <x:c r="N1488" s="3" t="n">
        <x:v>0</x:v>
      </x:c>
      <x:c r="O1488" s="3" t="n">
        <x:v>0</x:v>
      </x:c>
      <x:c r="P1488" s="3" t="n">
        <x:v>0</x:v>
      </x:c>
      <x:c r="Q1488" s="3" t="n">
        <x:v>0</x:v>
      </x:c>
      <x:c r="R1488" s="4" t="n">
        <x:f>FALSE()</x:f>
        <x:v>0</x:v>
      </x:c>
    </x:row>
    <x:row r="1489">
      <x:c r="A1489" s="2" t="inlineStr">
        <x:is>
          <x:t xml:space="preserve">2703</x:t>
        </x:is>
      </x:c>
      <x:c r="B1489" s="2" t="inlineStr">
        <x:is>
          <x:t xml:space="preserve">Mixage Immo Concept SA</x:t>
        </x:is>
      </x:c>
      <x:c r="C1489" s="2" t="inlineStr">
        <x:is>
          <x:t xml:space="preserve"/>
        </x:is>
      </x:c>
      <x:c r="D1489" s="2" t="inlineStr">
        <x:is>
          <x:t xml:space="preserve">Chemin du Petit Flon 24</x:t>
        </x:is>
      </x:c>
      <x:c r="E1489" s="2" t="inlineStr">
        <x:is>
          <x:t xml:space="preserve"/>
        </x:is>
      </x:c>
      <x:c r="F1489" s="2" t="inlineStr">
        <x:is>
          <x:t xml:space="preserve">1052</x:t>
        </x:is>
      </x:c>
      <x:c r="G1489" s="2" t="inlineStr">
        <x:is>
          <x:t xml:space="preserve">Le Mont-sur-Lausanne</x:t>
        </x:is>
      </x:c>
      <x:c r="H1489" s="2" t="inlineStr">
        <x:is>
          <x:t xml:space="preserve">VD</x:t>
        </x:is>
      </x:c>
      <x:c r="I1489" s="2" t="inlineStr">
        <x:is>
          <x:t xml:space="preserve">CH</x:t>
        </x:is>
      </x:c>
      <x:c r="J1489" s="2" t="inlineStr">
        <x:is>
          <x:t xml:space="preserve"/>
        </x:is>
      </x:c>
      <x:c r="K1489" s="2" t="inlineStr">
        <x:is>
          <x:t xml:space="preserve"/>
        </x:is>
      </x:c>
      <x:c r="L1489" s="2" t="inlineStr">
        <x:is>
          <x:t xml:space="preserve"/>
        </x:is>
      </x:c>
      <x:c r="M1489" s="2" t="inlineStr">
        <x:is>
          <x:t xml:space="preserve"/>
        </x:is>
      </x:c>
      <x:c r="N1489" s="3" t="n">
        <x:v>0</x:v>
      </x:c>
      <x:c r="O1489" s="3" t="n">
        <x:v>0</x:v>
      </x:c>
      <x:c r="P1489" s="3" t="n">
        <x:v>0</x:v>
      </x:c>
      <x:c r="Q1489" s="3" t="n">
        <x:v>0</x:v>
      </x:c>
      <x:c r="R1489" s="4" t="n">
        <x:f>FALSE()</x:f>
        <x:v>0</x:v>
      </x:c>
    </x:row>
    <x:row r="1490">
      <x:c r="A1490" s="2" t="inlineStr">
        <x:is>
          <x:t xml:space="preserve">2704</x:t>
        </x:is>
      </x:c>
      <x:c r="B1490" s="2" t="inlineStr">
        <x:is>
          <x:t xml:space="preserve">Canton du Valais - Service de la Formation Professionnelle</x:t>
        </x:is>
      </x:c>
      <x:c r="C1490" s="2" t="inlineStr">
        <x:is>
          <x:t xml:space="preserve"/>
        </x:is>
      </x:c>
      <x:c r="D1490" s="2" t="inlineStr">
        <x:is>
          <x:t xml:space="preserve"/>
        </x:is>
      </x:c>
      <x:c r="E1490" s="2" t="inlineStr">
        <x:is>
          <x:t xml:space="preserve"/>
        </x:is>
      </x:c>
      <x:c r="F1490" s="2" t="inlineStr">
        <x:is>
          <x:t xml:space="preserve">1951</x:t>
        </x:is>
      </x:c>
      <x:c r="G1490" s="2" t="inlineStr">
        <x:is>
          <x:t xml:space="preserve">Sion</x:t>
        </x:is>
      </x:c>
      <x:c r="H1490" s="2" t="inlineStr">
        <x:is>
          <x:t xml:space="preserve">VS</x:t>
        </x:is>
      </x:c>
      <x:c r="I1490" s="2" t="inlineStr">
        <x:is>
          <x:t xml:space="preserve">CH</x:t>
        </x:is>
      </x:c>
      <x:c r="J1490" s="2" t="inlineStr">
        <x:is>
          <x:t xml:space="preserve"/>
        </x:is>
      </x:c>
      <x:c r="K1490" s="2" t="inlineStr">
        <x:is>
          <x:t xml:space="preserve"/>
        </x:is>
      </x:c>
      <x:c r="L1490" s="2" t="inlineStr">
        <x:is>
          <x:t xml:space="preserve"/>
        </x:is>
      </x:c>
      <x:c r="M1490" s="2" t="inlineStr">
        <x:is>
          <x:t xml:space="preserve"/>
        </x:is>
      </x:c>
      <x:c r="N1490" s="3" t="n">
        <x:v>0</x:v>
      </x:c>
      <x:c r="O1490" s="3" t="n">
        <x:v>0</x:v>
      </x:c>
      <x:c r="P1490" s="3" t="n">
        <x:v>0</x:v>
      </x:c>
      <x:c r="Q1490" s="3" t="n">
        <x:v>0</x:v>
      </x:c>
      <x:c r="R1490" s="4" t="n">
        <x:f>FALSE()</x:f>
        <x:v>0</x:v>
      </x:c>
    </x:row>
    <x:row r="1491">
      <x:c r="A1491" s="2" t="inlineStr">
        <x:is>
          <x:t xml:space="preserve">2705</x:t>
        </x:is>
      </x:c>
      <x:c r="B1491" s="2" t="inlineStr">
        <x:is>
          <x:t xml:space="preserve">50 di Maggio Sàrl - Lillo Restaurant</x:t>
        </x:is>
      </x:c>
      <x:c r="C1491" s="2" t="inlineStr">
        <x:is>
          <x:t xml:space="preserve"/>
        </x:is>
      </x:c>
      <x:c r="D1491" s="2" t="inlineStr">
        <x:is>
          <x:t xml:space="preserve">Place de Saint-Gervais 1</x:t>
        </x:is>
      </x:c>
      <x:c r="E1491" s="2" t="inlineStr">
        <x:is>
          <x:t xml:space="preserve"/>
        </x:is>
      </x:c>
      <x:c r="F1491" s="2" t="inlineStr">
        <x:is>
          <x:t xml:space="preserve">1201</x:t>
        </x:is>
      </x:c>
      <x:c r="G1491" s="2" t="inlineStr">
        <x:is>
          <x:t xml:space="preserve">Genève</x:t>
        </x:is>
      </x:c>
      <x:c r="H1491" s="2" t="inlineStr">
        <x:is>
          <x:t xml:space="preserve">GE</x:t>
        </x:is>
      </x:c>
      <x:c r="I1491" s="2" t="inlineStr">
        <x:is>
          <x:t xml:space="preserve">CH</x:t>
        </x:is>
      </x:c>
      <x:c r="J1491" s="2" t="inlineStr">
        <x:is>
          <x:t xml:space="preserve"/>
        </x:is>
      </x:c>
      <x:c r="K1491" s="2" t="inlineStr">
        <x:is>
          <x:t xml:space="preserve"/>
        </x:is>
      </x:c>
      <x:c r="L1491" s="2" t="inlineStr">
        <x:is>
          <x:t xml:space="preserve"/>
        </x:is>
      </x:c>
      <x:c r="M1491" s="2" t="inlineStr">
        <x:is>
          <x:t xml:space="preserve"/>
        </x:is>
      </x:c>
      <x:c r="N1491" s="3" t="n">
        <x:v>0</x:v>
      </x:c>
      <x:c r="O1491" s="3" t="n">
        <x:v>0</x:v>
      </x:c>
      <x:c r="P1491" s="3" t="n">
        <x:v>0</x:v>
      </x:c>
      <x:c r="Q1491" s="3" t="n">
        <x:v>0</x:v>
      </x:c>
      <x:c r="R1491" s="4" t="n">
        <x:f>FALSE()</x:f>
        <x:v>0</x:v>
      </x:c>
    </x:row>
    <x:row r="1492">
      <x:c r="A1492" s="2" t="inlineStr">
        <x:is>
          <x:t xml:space="preserve">2706</x:t>
        </x:is>
      </x:c>
      <x:c r="B1492" s="2" t="inlineStr">
        <x:is>
          <x:t xml:space="preserve">9637OO-GED</x:t>
        </x:is>
      </x:c>
      <x:c r="C1492" s="2" t="inlineStr">
        <x:is>
          <x:t xml:space="preserve"/>
        </x:is>
      </x:c>
      <x:c r="D1492" s="2" t="inlineStr">
        <x:is>
          <x:t xml:space="preserve">Grand-Rue 10</x:t>
        </x:is>
      </x:c>
      <x:c r="E1492" s="2" t="inlineStr">
        <x:is>
          <x:t xml:space="preserve">Case postale 2443</x:t>
        </x:is>
      </x:c>
      <x:c r="F1492" s="2" t="inlineStr">
        <x:is>
          <x:t xml:space="preserve">1110</x:t>
        </x:is>
      </x:c>
      <x:c r="G1492" s="2" t="inlineStr">
        <x:is>
          <x:t xml:space="preserve">Morges</x:t>
        </x:is>
      </x:c>
      <x:c r="H1492" s="2" t="inlineStr">
        <x:is>
          <x:t xml:space="preserve">VD</x:t>
        </x:is>
      </x:c>
      <x:c r="I1492" s="2" t="inlineStr">
        <x:is>
          <x:t xml:space="preserve">CH</x:t>
        </x:is>
      </x:c>
      <x:c r="J1492" s="2" t="inlineStr">
        <x:is>
          <x:t xml:space="preserve"/>
        </x:is>
      </x:c>
      <x:c r="K1492" s="2" t="inlineStr">
        <x:is>
          <x:t xml:space="preserve"/>
        </x:is>
      </x:c>
      <x:c r="L1492" s="2" t="inlineStr">
        <x:is>
          <x:t xml:space="preserve"/>
        </x:is>
      </x:c>
      <x:c r="M1492" s="2" t="inlineStr">
        <x:is>
          <x:t xml:space="preserve"/>
        </x:is>
      </x:c>
      <x:c r="N1492" s="3" t="n">
        <x:v>0</x:v>
      </x:c>
      <x:c r="O1492" s="3" t="n">
        <x:v>0</x:v>
      </x:c>
      <x:c r="P1492" s="3" t="n">
        <x:v>0</x:v>
      </x:c>
      <x:c r="Q1492" s="3" t="n">
        <x:v>0</x:v>
      </x:c>
      <x:c r="R1492" s="4" t="n">
        <x:f>FALSE()</x:f>
        <x:v>0</x:v>
      </x:c>
    </x:row>
    <x:row r="1493">
      <x:c r="A1493" s="2" t="inlineStr">
        <x:is>
          <x:t xml:space="preserve">2707</x:t>
        </x:is>
      </x:c>
      <x:c r="B1493" s="2" t="inlineStr">
        <x:is>
          <x:t xml:space="preserve">Café de Coppet</x:t>
        </x:is>
      </x:c>
      <x:c r="C1493" s="2" t="inlineStr">
        <x:is>
          <x:t xml:space="preserve">info@cafedecoppet.ch</x:t>
        </x:is>
      </x:c>
      <x:c r="D1493" s="2" t="inlineStr">
        <x:is>
          <x:t xml:space="preserve">Grand Rue 30</x:t>
        </x:is>
      </x:c>
      <x:c r="E1493" s="2" t="inlineStr">
        <x:is>
          <x:t xml:space="preserve"/>
        </x:is>
      </x:c>
      <x:c r="F1493" s="2" t="inlineStr">
        <x:is>
          <x:t xml:space="preserve">1296</x:t>
        </x:is>
      </x:c>
      <x:c r="G1493" s="2" t="inlineStr">
        <x:is>
          <x:t xml:space="preserve">Coppet</x:t>
        </x:is>
      </x:c>
      <x:c r="H1493" s="2" t="inlineStr">
        <x:is>
          <x:t xml:space="preserve">VD</x:t>
        </x:is>
      </x:c>
      <x:c r="I1493" s="2" t="inlineStr">
        <x:is>
          <x:t xml:space="preserve">CH</x:t>
        </x:is>
      </x:c>
      <x:c r="J1493" s="2" t="inlineStr">
        <x:is>
          <x:t xml:space="preserve"/>
        </x:is>
      </x:c>
      <x:c r="K1493" s="2" t="inlineStr">
        <x:is>
          <x:t xml:space="preserve"/>
        </x:is>
      </x:c>
      <x:c r="L1493" s="2" t="inlineStr">
        <x:is>
          <x:t xml:space="preserve"/>
        </x:is>
      </x:c>
      <x:c r="M1493" s="2" t="inlineStr">
        <x:is>
          <x:t xml:space="preserve"/>
        </x:is>
      </x:c>
      <x:c r="N1493" s="3" t="n">
        <x:v>0</x:v>
      </x:c>
      <x:c r="O1493" s="3" t="n">
        <x:v>0</x:v>
      </x:c>
      <x:c r="P1493" s="3" t="n">
        <x:v>-270.85</x:v>
      </x:c>
      <x:c r="Q1493" s="3" t="n">
        <x:v>260.7</x:v>
      </x:c>
      <x:c r="R1493" s="4" t="n">
        <x:f>FALSE()</x:f>
        <x:v>0</x:v>
      </x:c>
    </x:row>
    <x:row r="1494">
      <x:c r="A1494" s="2" t="inlineStr">
        <x:is>
          <x:t xml:space="preserve">2708</x:t>
        </x:is>
      </x:c>
      <x:c r="B1494" s="2" t="inlineStr">
        <x:is>
          <x:t xml:space="preserve">Cogestel SA - Hôtel Ibis Genève Aéroport</x:t>
        </x:is>
      </x:c>
      <x:c r="C1494" s="2" t="inlineStr">
        <x:is>
          <x:t xml:space="preserve"/>
        </x:is>
      </x:c>
      <x:c r="D1494" s="2" t="inlineStr">
        <x:is>
          <x:t xml:space="preserve">Rpe du Pont-Rouge 5A</x:t>
        </x:is>
      </x:c>
      <x:c r="E1494" s="2" t="inlineStr">
        <x:is>
          <x:t xml:space="preserve"/>
        </x:is>
      </x:c>
      <x:c r="F1494" s="2" t="inlineStr">
        <x:is>
          <x:t xml:space="preserve">1213</x:t>
        </x:is>
      </x:c>
      <x:c r="G1494" s="2" t="inlineStr">
        <x:is>
          <x:t xml:space="preserve">Petit-Lancy</x:t>
        </x:is>
      </x:c>
      <x:c r="H1494" s="2" t="inlineStr">
        <x:is>
          <x:t xml:space="preserve">GE</x:t>
        </x:is>
      </x:c>
      <x:c r="I1494" s="2" t="inlineStr">
        <x:is>
          <x:t xml:space="preserve">CH</x:t>
        </x:is>
      </x:c>
      <x:c r="J1494" s="2" t="inlineStr">
        <x:is>
          <x:t xml:space="preserve"/>
        </x:is>
      </x:c>
      <x:c r="K1494" s="2" t="inlineStr">
        <x:is>
          <x:t xml:space="preserve"/>
        </x:is>
      </x:c>
      <x:c r="L1494" s="2" t="inlineStr">
        <x:is>
          <x:t xml:space="preserve"/>
        </x:is>
      </x:c>
      <x:c r="M1494" s="2" t="inlineStr">
        <x:is>
          <x:t xml:space="preserve"/>
        </x:is>
      </x:c>
      <x:c r="N1494" s="3" t="n">
        <x:v>0</x:v>
      </x:c>
      <x:c r="O1494" s="3" t="n">
        <x:v>0</x:v>
      </x:c>
      <x:c r="P1494" s="3" t="n">
        <x:v>0</x:v>
      </x:c>
      <x:c r="Q1494" s="3" t="n">
        <x:v>0</x:v>
      </x:c>
      <x:c r="R1494" s="4" t="n">
        <x:f>FALSE()</x:f>
        <x:v>0</x:v>
      </x:c>
    </x:row>
    <x:row r="1495">
      <x:c r="A1495" s="2" t="inlineStr">
        <x:is>
          <x:t xml:space="preserve">2709</x:t>
        </x:is>
      </x:c>
      <x:c r="B1495" s="2" t="inlineStr">
        <x:is>
          <x:t xml:space="preserve">B&amp;B Hotels Switzerland GmbH - B&amp;B Hotel Geneva Airport</x:t>
        </x:is>
      </x:c>
      <x:c r="C1495" s="2" t="inlineStr">
        <x:is>
          <x:t xml:space="preserve"/>
        </x:is>
      </x:c>
      <x:c r="D1495" s="2" t="inlineStr">
        <x:is>
          <x:t xml:space="preserve">Avenue de l'Etang 73</x:t>
        </x:is>
      </x:c>
      <x:c r="E1495" s="2" t="inlineStr">
        <x:is>
          <x:t xml:space="preserve"/>
        </x:is>
      </x:c>
      <x:c r="F1495" s="2" t="inlineStr">
        <x:is>
          <x:t xml:space="preserve">1219</x:t>
        </x:is>
      </x:c>
      <x:c r="G1495" s="2" t="inlineStr">
        <x:is>
          <x:t xml:space="preserve">Châtelaine</x:t>
        </x:is>
      </x:c>
      <x:c r="H1495" s="2" t="inlineStr">
        <x:is>
          <x:t xml:space="preserve">GE</x:t>
        </x:is>
      </x:c>
      <x:c r="I1495" s="2" t="inlineStr">
        <x:is>
          <x:t xml:space="preserve">CH</x:t>
        </x:is>
      </x:c>
      <x:c r="J1495" s="2" t="inlineStr">
        <x:is>
          <x:t xml:space="preserve"/>
        </x:is>
      </x:c>
      <x:c r="K1495" s="2" t="inlineStr">
        <x:is>
          <x:t xml:space="preserve"/>
        </x:is>
      </x:c>
      <x:c r="L1495" s="2" t="inlineStr">
        <x:is>
          <x:t xml:space="preserve"/>
        </x:is>
      </x:c>
      <x:c r="M1495" s="2" t="inlineStr">
        <x:is>
          <x:t xml:space="preserve"/>
        </x:is>
      </x:c>
      <x:c r="N1495" s="3" t="n">
        <x:v>0</x:v>
      </x:c>
      <x:c r="O1495" s="3" t="n">
        <x:v>0</x:v>
      </x:c>
      <x:c r="P1495" s="3" t="n">
        <x:v>0</x:v>
      </x:c>
      <x:c r="Q1495" s="3" t="n">
        <x:v>0</x:v>
      </x:c>
      <x:c r="R1495" s="4" t="n">
        <x:f>FALSE()</x:f>
        <x:v>0</x:v>
      </x:c>
    </x:row>
    <x:row r="1496">
      <x:c r="A1496" s="2" t="inlineStr">
        <x:is>
          <x:t xml:space="preserve">2710</x:t>
        </x:is>
      </x:c>
      <x:c r="B1496" s="2" t="inlineStr">
        <x:is>
          <x:t xml:space="preserve">Berries Cocktails and Wine Bar</x:t>
        </x:is>
      </x:c>
      <x:c r="C1496" s="2" t="inlineStr">
        <x:is>
          <x:t xml:space="preserve"/>
        </x:is>
      </x:c>
      <x:c r="D1496" s="2" t="inlineStr">
        <x:is>
          <x:t xml:space="preserve">Route de Chippis 64B</x:t>
        </x:is>
      </x:c>
      <x:c r="E1496" s="2" t="inlineStr">
        <x:is>
          <x:t xml:space="preserve"/>
        </x:is>
      </x:c>
      <x:c r="F1496" s="2" t="inlineStr">
        <x:is>
          <x:t xml:space="preserve">1950</x:t>
        </x:is>
      </x:c>
      <x:c r="G1496" s="2" t="inlineStr">
        <x:is>
          <x:t xml:space="preserve">Sion</x:t>
        </x:is>
      </x:c>
      <x:c r="H1496" s="2" t="inlineStr">
        <x:is>
          <x:t xml:space="preserve">VS</x:t>
        </x:is>
      </x:c>
      <x:c r="I1496" s="2" t="inlineStr">
        <x:is>
          <x:t xml:space="preserve">CH</x:t>
        </x:is>
      </x:c>
      <x:c r="J1496" s="2" t="inlineStr">
        <x:is>
          <x:t xml:space="preserve"/>
        </x:is>
      </x:c>
      <x:c r="K1496" s="2" t="inlineStr">
        <x:is>
          <x:t xml:space="preserve"/>
        </x:is>
      </x:c>
      <x:c r="L1496" s="2" t="inlineStr">
        <x:is>
          <x:t xml:space="preserve"/>
        </x:is>
      </x:c>
      <x:c r="M1496" s="2" t="inlineStr">
        <x:is>
          <x:t xml:space="preserve"/>
        </x:is>
      </x:c>
      <x:c r="N1496" s="3" t="n">
        <x:v>0</x:v>
      </x:c>
      <x:c r="O1496" s="3" t="n">
        <x:v>0</x:v>
      </x:c>
      <x:c r="P1496" s="3" t="n">
        <x:v>0</x:v>
      </x:c>
      <x:c r="Q1496" s="3" t="n">
        <x:v>0</x:v>
      </x:c>
      <x:c r="R1496" s="4" t="n">
        <x:f>FALSE()</x:f>
        <x:v>0</x:v>
      </x:c>
    </x:row>
    <x:row r="1497">
      <x:c r="A1497" s="2" t="inlineStr">
        <x:is>
          <x:t xml:space="preserve">2711</x:t>
        </x:is>
      </x:c>
      <x:c r="B1497" s="2" t="inlineStr">
        <x:is>
          <x:t xml:space="preserve">Restaurant Hoa Sen</x:t>
        </x:is>
      </x:c>
      <x:c r="C1497" s="2" t="inlineStr">
        <x:is>
          <x:t xml:space="preserve"/>
        </x:is>
      </x:c>
      <x:c r="D1497" s="2" t="inlineStr">
        <x:is>
          <x:t xml:space="preserve">Rue du Clos-de-Bulle 5</x:t>
        </x:is>
      </x:c>
      <x:c r="E1497" s="2" t="inlineStr">
        <x:is>
          <x:t xml:space="preserve"/>
        </x:is>
      </x:c>
      <x:c r="F1497" s="2" t="inlineStr">
        <x:is>
          <x:t xml:space="preserve">1004</x:t>
        </x:is>
      </x:c>
      <x:c r="G1497" s="2" t="inlineStr">
        <x:is>
          <x:t xml:space="preserve">Lausanne</x:t>
        </x:is>
      </x:c>
      <x:c r="H1497" s="2" t="inlineStr">
        <x:is>
          <x:t xml:space="preserve">VD</x:t>
        </x:is>
      </x:c>
      <x:c r="I1497" s="2" t="inlineStr">
        <x:is>
          <x:t xml:space="preserve">CH</x:t>
        </x:is>
      </x:c>
      <x:c r="J1497" s="2" t="inlineStr">
        <x:is>
          <x:t xml:space="preserve"/>
        </x:is>
      </x:c>
      <x:c r="K1497" s="2" t="inlineStr">
        <x:is>
          <x:t xml:space="preserve"/>
        </x:is>
      </x:c>
      <x:c r="L1497" s="2" t="inlineStr">
        <x:is>
          <x:t xml:space="preserve"/>
        </x:is>
      </x:c>
      <x:c r="M1497" s="2" t="inlineStr">
        <x:is>
          <x:t xml:space="preserve"/>
        </x:is>
      </x:c>
      <x:c r="N1497" s="3" t="n">
        <x:v>0</x:v>
      </x:c>
      <x:c r="O1497" s="3" t="n">
        <x:v>0</x:v>
      </x:c>
      <x:c r="P1497" s="3" t="n">
        <x:v>0</x:v>
      </x:c>
      <x:c r="Q1497" s="3" t="n">
        <x:v>0</x:v>
      </x:c>
      <x:c r="R1497" s="4" t="n">
        <x:f>FALSE()</x:f>
        <x:v>0</x:v>
      </x:c>
    </x:row>
    <x:row r="1498">
      <x:c r="A1498" s="2" t="inlineStr">
        <x:is>
          <x:t xml:space="preserve">2712</x:t>
        </x:is>
      </x:c>
      <x:c r="B1498" s="2" t="inlineStr">
        <x:is>
          <x:t xml:space="preserve">Au Vieux Champex</x:t>
        </x:is>
      </x:c>
      <x:c r="C1498" s="2" t="inlineStr">
        <x:is>
          <x:t xml:space="preserve"/>
        </x:is>
      </x:c>
      <x:c r="D1498" s="2" t="inlineStr">
        <x:is>
          <x:t xml:space="preserve">Route du Lac 32</x:t>
        </x:is>
      </x:c>
      <x:c r="E1498" s="2" t="inlineStr">
        <x:is>
          <x:t xml:space="preserve"/>
        </x:is>
      </x:c>
      <x:c r="F1498" s="2" t="inlineStr">
        <x:is>
          <x:t xml:space="preserve">1938</x:t>
        </x:is>
      </x:c>
      <x:c r="G1498" s="2" t="inlineStr">
        <x:is>
          <x:t xml:space="preserve">Champex-Lac</x:t>
        </x:is>
      </x:c>
      <x:c r="H1498" s="2" t="inlineStr">
        <x:is>
          <x:t xml:space="preserve">VS</x:t>
        </x:is>
      </x:c>
      <x:c r="I1498" s="2" t="inlineStr">
        <x:is>
          <x:t xml:space="preserve">CH</x:t>
        </x:is>
      </x:c>
      <x:c r="J1498" s="2" t="inlineStr">
        <x:is>
          <x:t xml:space="preserve"/>
        </x:is>
      </x:c>
      <x:c r="K1498" s="2" t="inlineStr">
        <x:is>
          <x:t xml:space="preserve"/>
        </x:is>
      </x:c>
      <x:c r="L1498" s="2" t="inlineStr">
        <x:is>
          <x:t xml:space="preserve"/>
        </x:is>
      </x:c>
      <x:c r="M1498" s="2" t="inlineStr">
        <x:is>
          <x:t xml:space="preserve"/>
        </x:is>
      </x:c>
      <x:c r="N1498" s="3" t="n">
        <x:v>0</x:v>
      </x:c>
      <x:c r="O1498" s="3" t="n">
        <x:v>0</x:v>
      </x:c>
      <x:c r="P1498" s="3" t="n">
        <x:v>0</x:v>
      </x:c>
      <x:c r="Q1498" s="3" t="n">
        <x:v>0</x:v>
      </x:c>
      <x:c r="R1498" s="4" t="n">
        <x:f>FALSE()</x:f>
        <x:v>0</x:v>
      </x:c>
    </x:row>
    <x:row r="1499">
      <x:c r="A1499" s="2" t="inlineStr">
        <x:is>
          <x:t xml:space="preserve">2713</x:t>
        </x:is>
      </x:c>
      <x:c r="B1499" s="2" t="inlineStr">
        <x:is>
          <x:t xml:space="preserve">Restaurant Le GRENIER</x:t>
        </x:is>
      </x:c>
      <x:c r="C1499" s="2" t="inlineStr">
        <x:is>
          <x:t xml:space="preserve"/>
        </x:is>
      </x:c>
      <x:c r="D1499" s="2" t="inlineStr">
        <x:is>
          <x:t xml:space="preserve">Rue des Collons 43</x:t>
        </x:is>
      </x:c>
      <x:c r="E1499" s="2" t="inlineStr">
        <x:is>
          <x:t xml:space="preserve"/>
        </x:is>
      </x:c>
      <x:c r="F1499" s="2" t="inlineStr">
        <x:is>
          <x:t xml:space="preserve">1988</x:t>
        </x:is>
      </x:c>
      <x:c r="G1499" s="2" t="inlineStr">
        <x:is>
          <x:t xml:space="preserve">Les Collons</x:t>
        </x:is>
      </x:c>
      <x:c r="H1499" s="2" t="inlineStr">
        <x:is>
          <x:t xml:space="preserve">VS</x:t>
        </x:is>
      </x:c>
      <x:c r="I1499" s="2" t="inlineStr">
        <x:is>
          <x:t xml:space="preserve">CH</x:t>
        </x:is>
      </x:c>
      <x:c r="J1499" s="2" t="inlineStr">
        <x:is>
          <x:t xml:space="preserve"/>
        </x:is>
      </x:c>
      <x:c r="K1499" s="2" t="inlineStr">
        <x:is>
          <x:t xml:space="preserve"/>
        </x:is>
      </x:c>
      <x:c r="L1499" s="2" t="inlineStr">
        <x:is>
          <x:t xml:space="preserve"/>
        </x:is>
      </x:c>
      <x:c r="M1499" s="2" t="inlineStr">
        <x:is>
          <x:t xml:space="preserve"/>
        </x:is>
      </x:c>
      <x:c r="N1499" s="3" t="n">
        <x:v>0</x:v>
      </x:c>
      <x:c r="O1499" s="3" t="n">
        <x:v>0</x:v>
      </x:c>
      <x:c r="P1499" s="3" t="n">
        <x:v>0</x:v>
      </x:c>
      <x:c r="Q1499" s="3" t="n">
        <x:v>0</x:v>
      </x:c>
      <x:c r="R1499" s="4" t="n">
        <x:f>FALSE()</x:f>
        <x:v>0</x:v>
      </x:c>
    </x:row>
    <x:row r="1500">
      <x:c r="A1500" s="2" t="inlineStr">
        <x:is>
          <x:t xml:space="preserve">2714</x:t>
        </x:is>
      </x:c>
      <x:c r="B1500" s="2" t="inlineStr">
        <x:is>
          <x:t xml:space="preserve">Fondation Les Baumettes - EMS Les Baumettes et Café l'Aimant</x:t>
        </x:is>
      </x:c>
      <x:c r="C1500" s="2" t="inlineStr">
        <x:is>
          <x:t xml:space="preserve"/>
        </x:is>
      </x:c>
      <x:c r="D1500" s="2" t="inlineStr">
        <x:is>
          <x:t xml:space="preserve">Avenue des Baumettes 120</x:t>
        </x:is>
      </x:c>
      <x:c r="E1500" s="2" t="inlineStr">
        <x:is>
          <x:t xml:space="preserve"/>
        </x:is>
      </x:c>
      <x:c r="F1500" s="2" t="inlineStr">
        <x:is>
          <x:t xml:space="preserve">1020</x:t>
        </x:is>
      </x:c>
      <x:c r="G1500" s="2" t="inlineStr">
        <x:is>
          <x:t xml:space="preserve">Renens VD</x:t>
        </x:is>
      </x:c>
      <x:c r="H1500" s="2" t="inlineStr">
        <x:is>
          <x:t xml:space="preserve">VD</x:t>
        </x:is>
      </x:c>
      <x:c r="I1500" s="2" t="inlineStr">
        <x:is>
          <x:t xml:space="preserve">CH</x:t>
        </x:is>
      </x:c>
      <x:c r="J1500" s="2" t="inlineStr">
        <x:is>
          <x:t xml:space="preserve"/>
        </x:is>
      </x:c>
      <x:c r="K1500" s="2" t="inlineStr">
        <x:is>
          <x:t xml:space="preserve"/>
        </x:is>
      </x:c>
      <x:c r="L1500" s="2" t="inlineStr">
        <x:is>
          <x:t xml:space="preserve"/>
        </x:is>
      </x:c>
      <x:c r="M1500" s="2" t="inlineStr">
        <x:is>
          <x:t xml:space="preserve"/>
        </x:is>
      </x:c>
      <x:c r="N1500" s="3" t="n">
        <x:v>0</x:v>
      </x:c>
      <x:c r="O1500" s="3" t="n">
        <x:v>0</x:v>
      </x:c>
      <x:c r="P1500" s="3" t="n">
        <x:v>0</x:v>
      </x:c>
      <x:c r="Q1500" s="3" t="n">
        <x:v>0</x:v>
      </x:c>
      <x:c r="R1500" s="4" t="n">
        <x:f>FALSE()</x:f>
        <x:v>0</x:v>
      </x:c>
    </x:row>
    <x:row r="1501">
      <x:c r="A1501" s="2" t="inlineStr">
        <x:is>
          <x:t xml:space="preserve">2715</x:t>
        </x:is>
      </x:c>
      <x:c r="B1501" s="2" t="inlineStr">
        <x:is>
          <x:t xml:space="preserve">L3R Les Trois Rocs SA - Hôtel W</x:t>
        </x:is>
      </x:c>
      <x:c r="C1501" s="2" t="inlineStr">
        <x:is>
          <x:t xml:space="preserve"/>
        </x:is>
      </x:c>
      <x:c r="D1501" s="2" t="inlineStr">
        <x:is>
          <x:t xml:space="preserve">Rue de Médran 70</x:t>
        </x:is>
      </x:c>
      <x:c r="E1501" s="2" t="inlineStr">
        <x:is>
          <x:t xml:space="preserve"/>
        </x:is>
      </x:c>
      <x:c r="F1501" s="2" t="inlineStr">
        <x:is>
          <x:t xml:space="preserve">1936</x:t>
        </x:is>
      </x:c>
      <x:c r="G1501" s="2" t="inlineStr">
        <x:is>
          <x:t xml:space="preserve">Verbier</x:t>
        </x:is>
      </x:c>
      <x:c r="H1501" s="2" t="inlineStr">
        <x:is>
          <x:t xml:space="preserve">VS</x:t>
        </x:is>
      </x:c>
      <x:c r="I1501" s="2" t="inlineStr">
        <x:is>
          <x:t xml:space="preserve">CH</x:t>
        </x:is>
      </x:c>
      <x:c r="J1501" s="2" t="inlineStr">
        <x:is>
          <x:t xml:space="preserve"/>
        </x:is>
      </x:c>
      <x:c r="K1501" s="2" t="inlineStr">
        <x:is>
          <x:t xml:space="preserve"/>
        </x:is>
      </x:c>
      <x:c r="L1501" s="2" t="inlineStr">
        <x:is>
          <x:t xml:space="preserve"/>
        </x:is>
      </x:c>
      <x:c r="M1501" s="2" t="inlineStr">
        <x:is>
          <x:t xml:space="preserve"/>
        </x:is>
      </x:c>
      <x:c r="N1501" s="3" t="n">
        <x:v>0</x:v>
      </x:c>
      <x:c r="O1501" s="3" t="n">
        <x:v>0</x:v>
      </x:c>
      <x:c r="P1501" s="3" t="n">
        <x:v>0</x:v>
      </x:c>
      <x:c r="Q1501" s="3" t="n">
        <x:v>0</x:v>
      </x:c>
      <x:c r="R1501" s="4" t="n">
        <x:f>FALSE()</x:f>
        <x:v>0</x:v>
      </x:c>
    </x:row>
    <x:row r="1502">
      <x:c r="A1502" s="2" t="inlineStr">
        <x:is>
          <x:t xml:space="preserve">2716</x:t>
        </x:is>
      </x:c>
      <x:c r="B1502" s="2" t="inlineStr">
        <x:is>
          <x:t xml:space="preserve">Le Bistrot Dumas Sàrl</x:t>
        </x:is>
      </x:c>
      <x:c r="C1502" s="2" t="inlineStr">
        <x:is>
          <x:t xml:space="preserve"/>
        </x:is>
      </x:c>
      <x:c r="D1502" s="2" t="inlineStr">
        <x:is>
          <x:t xml:space="preserve">Avenue Dumas 7</x:t>
        </x:is>
      </x:c>
      <x:c r="E1502" s="2" t="inlineStr">
        <x:is>
          <x:t xml:space="preserve"/>
        </x:is>
      </x:c>
      <x:c r="F1502" s="2" t="inlineStr">
        <x:is>
          <x:t xml:space="preserve">1206</x:t>
        </x:is>
      </x:c>
      <x:c r="G1502" s="2" t="inlineStr">
        <x:is>
          <x:t xml:space="preserve">Genève</x:t>
        </x:is>
      </x:c>
      <x:c r="H1502" s="2" t="inlineStr">
        <x:is>
          <x:t xml:space="preserve">GE</x:t>
        </x:is>
      </x:c>
      <x:c r="I1502" s="2" t="inlineStr">
        <x:is>
          <x:t xml:space="preserve">CH</x:t>
        </x:is>
      </x:c>
      <x:c r="J1502" s="2" t="inlineStr">
        <x:is>
          <x:t xml:space="preserve"/>
        </x:is>
      </x:c>
      <x:c r="K1502" s="2" t="inlineStr">
        <x:is>
          <x:t xml:space="preserve"/>
        </x:is>
      </x:c>
      <x:c r="L1502" s="2" t="inlineStr">
        <x:is>
          <x:t xml:space="preserve"/>
        </x:is>
      </x:c>
      <x:c r="M1502" s="2" t="inlineStr">
        <x:is>
          <x:t xml:space="preserve"/>
        </x:is>
      </x:c>
      <x:c r="N1502" s="3" t="n">
        <x:v>0</x:v>
      </x:c>
      <x:c r="O1502" s="3" t="n">
        <x:v>0</x:v>
      </x:c>
      <x:c r="P1502" s="3" t="n">
        <x:v>0</x:v>
      </x:c>
      <x:c r="Q1502" s="3" t="n">
        <x:v>0</x:v>
      </x:c>
      <x:c r="R1502" s="4" t="n">
        <x:f>FALSE()</x:f>
        <x:v>0</x:v>
      </x:c>
    </x:row>
    <x:row r="1503">
      <x:c r="A1503" s="2" t="inlineStr">
        <x:is>
          <x:t xml:space="preserve">2717</x:t>
        </x:is>
      </x:c>
      <x:c r="B1503" s="2" t="inlineStr">
        <x:is>
          <x:t xml:space="preserve">Fondation du Château de la Sarraz - La Pinte du Château</x:t>
        </x:is>
      </x:c>
      <x:c r="C1503" s="2" t="inlineStr">
        <x:is>
          <x:t xml:space="preserve"/>
        </x:is>
      </x:c>
      <x:c r="D1503" s="2" t="inlineStr">
        <x:is>
          <x:t xml:space="preserve">Le Château 1</x:t>
        </x:is>
      </x:c>
      <x:c r="E1503" s="2" t="inlineStr">
        <x:is>
          <x:t xml:space="preserve"/>
        </x:is>
      </x:c>
      <x:c r="F1503" s="2" t="inlineStr">
        <x:is>
          <x:t xml:space="preserve">1315</x:t>
        </x:is>
      </x:c>
      <x:c r="G1503" s="2" t="inlineStr">
        <x:is>
          <x:t xml:space="preserve">La Sarraz</x:t>
        </x:is>
      </x:c>
      <x:c r="H1503" s="2" t="inlineStr">
        <x:is>
          <x:t xml:space="preserve">VD</x:t>
        </x:is>
      </x:c>
      <x:c r="I1503" s="2" t="inlineStr">
        <x:is>
          <x:t xml:space="preserve">CH</x:t>
        </x:is>
      </x:c>
      <x:c r="J1503" s="2" t="inlineStr">
        <x:is>
          <x:t xml:space="preserve"/>
        </x:is>
      </x:c>
      <x:c r="K1503" s="2" t="inlineStr">
        <x:is>
          <x:t xml:space="preserve"/>
        </x:is>
      </x:c>
      <x:c r="L1503" s="2" t="inlineStr">
        <x:is>
          <x:t xml:space="preserve"/>
        </x:is>
      </x:c>
      <x:c r="M1503" s="2" t="inlineStr">
        <x:is>
          <x:t xml:space="preserve"/>
        </x:is>
      </x:c>
      <x:c r="N1503" s="3" t="n">
        <x:v>0</x:v>
      </x:c>
      <x:c r="O1503" s="3" t="n">
        <x:v>0</x:v>
      </x:c>
      <x:c r="P1503" s="3" t="n">
        <x:v>0</x:v>
      </x:c>
      <x:c r="Q1503" s="3" t="n">
        <x:v>0</x:v>
      </x:c>
      <x:c r="R1503" s="4" t="n">
        <x:f>FALSE()</x:f>
        <x:v>0</x:v>
      </x:c>
    </x:row>
    <x:row r="1504">
      <x:c r="A1504" s="2" t="inlineStr">
        <x:is>
          <x:t xml:space="preserve">2718</x:t>
        </x:is>
      </x:c>
      <x:c r="B1504" s="2" t="inlineStr">
        <x:is>
          <x:t xml:space="preserve">Coquus Sàrl</x:t>
        </x:is>
      </x:c>
      <x:c r="C1504" s="2" t="inlineStr">
        <x:is>
          <x:t xml:space="preserve">contact@coquus.ch</x:t>
        </x:is>
      </x:c>
      <x:c r="D1504" s="2" t="inlineStr">
        <x:is>
          <x:t xml:space="preserve">Avenue de la Gare 46B</x:t>
        </x:is>
      </x:c>
      <x:c r="E1504" s="2" t="inlineStr">
        <x:is>
          <x:t xml:space="preserve"/>
        </x:is>
      </x:c>
      <x:c r="F1504" s="2" t="inlineStr">
        <x:is>
          <x:t xml:space="preserve">1920</x:t>
        </x:is>
      </x:c>
      <x:c r="G1504" s="2" t="inlineStr">
        <x:is>
          <x:t xml:space="preserve">Martigny</x:t>
        </x:is>
      </x:c>
      <x:c r="H1504" s="2" t="inlineStr">
        <x:is>
          <x:t xml:space="preserve">VS</x:t>
        </x:is>
      </x:c>
      <x:c r="I1504" s="2" t="inlineStr">
        <x:is>
          <x:t xml:space="preserve">CH</x:t>
        </x:is>
      </x:c>
      <x:c r="J1504" s="2" t="inlineStr">
        <x:is>
          <x:t xml:space="preserve"/>
        </x:is>
      </x:c>
      <x:c r="K1504" s="2" t="inlineStr">
        <x:is>
          <x:t xml:space="preserve"/>
        </x:is>
      </x:c>
      <x:c r="L1504" s="2" t="inlineStr">
        <x:is>
          <x:t xml:space="preserve"/>
        </x:is>
      </x:c>
      <x:c r="M1504" s="2" t="inlineStr">
        <x:is>
          <x:t xml:space="preserve"/>
        </x:is>
      </x:c>
      <x:c r="N1504" s="3" t="n">
        <x:v>0</x:v>
      </x:c>
      <x:c r="O1504" s="3" t="n">
        <x:v>0</x:v>
      </x:c>
      <x:c r="P1504" s="3" t="n">
        <x:v>-490.8</x:v>
      </x:c>
      <x:c r="Q1504" s="3" t="n">
        <x:v>0</x:v>
      </x:c>
      <x:c r="R1504" s="4" t="n">
        <x:f>FALSE()</x:f>
        <x:v>0</x:v>
      </x:c>
    </x:row>
    <x:row r="1505">
      <x:c r="A1505" s="2" t="inlineStr">
        <x:is>
          <x:t xml:space="preserve">2719</x:t>
        </x:is>
      </x:c>
      <x:c r="B1505" s="2" t="inlineStr">
        <x:is>
          <x:t xml:space="preserve">123Tunnel SA - Brouhaha Bar/Club/Restaurant</x:t>
        </x:is>
      </x:c>
      <x:c r="C1505" s="2" t="inlineStr">
        <x:is>
          <x:t xml:space="preserve"/>
        </x:is>
      </x:c>
      <x:c r="D1505" s="2" t="inlineStr">
        <x:is>
          <x:t xml:space="preserve">Place du Tunnel 9</x:t>
        </x:is>
      </x:c>
      <x:c r="E1505" s="2" t="inlineStr">
        <x:is>
          <x:t xml:space="preserve"/>
        </x:is>
      </x:c>
      <x:c r="F1505" s="2" t="inlineStr">
        <x:is>
          <x:t xml:space="preserve">1005</x:t>
        </x:is>
      </x:c>
      <x:c r="G1505" s="2" t="inlineStr">
        <x:is>
          <x:t xml:space="preserve">Lausanne</x:t>
        </x:is>
      </x:c>
      <x:c r="H1505" s="2" t="inlineStr">
        <x:is>
          <x:t xml:space="preserve">VD</x:t>
        </x:is>
      </x:c>
      <x:c r="I1505" s="2" t="inlineStr">
        <x:is>
          <x:t xml:space="preserve">CH</x:t>
        </x:is>
      </x:c>
      <x:c r="J1505" s="2" t="inlineStr">
        <x:is>
          <x:t xml:space="preserve"/>
        </x:is>
      </x:c>
      <x:c r="K1505" s="2" t="inlineStr">
        <x:is>
          <x:t xml:space="preserve"/>
        </x:is>
      </x:c>
      <x:c r="L1505" s="2" t="inlineStr">
        <x:is>
          <x:t xml:space="preserve"/>
        </x:is>
      </x:c>
      <x:c r="M1505" s="2" t="inlineStr">
        <x:is>
          <x:t xml:space="preserve"/>
        </x:is>
      </x:c>
      <x:c r="N1505" s="3" t="n">
        <x:v>0</x:v>
      </x:c>
      <x:c r="O1505" s="3" t="n">
        <x:v>0</x:v>
      </x:c>
      <x:c r="P1505" s="3" t="n">
        <x:v>0</x:v>
      </x:c>
      <x:c r="Q1505" s="3" t="n">
        <x:v>0</x:v>
      </x:c>
      <x:c r="R1505" s="4" t="n">
        <x:f>FALSE()</x:f>
        <x:v>0</x:v>
      </x:c>
    </x:row>
    <x:row r="1506">
      <x:c r="A1506" s="2" t="inlineStr">
        <x:is>
          <x:t xml:space="preserve">2720</x:t>
        </x:is>
      </x:c>
      <x:c r="B1506" s="2" t="inlineStr">
        <x:is>
          <x:t xml:space="preserve">Kellerhals Carrard</x:t>
        </x:is>
      </x:c>
      <x:c r="C1506" s="2" t="inlineStr">
        <x:is>
          <x:t xml:space="preserve"/>
        </x:is>
      </x:c>
      <x:c r="D1506" s="2" t="inlineStr">
        <x:is>
          <x:t xml:space="preserve">Place St-François 1</x:t>
        </x:is>
      </x:c>
      <x:c r="E1506" s="2" t="inlineStr">
        <x:is>
          <x:t xml:space="preserve"/>
        </x:is>
      </x:c>
      <x:c r="F1506" s="2" t="inlineStr">
        <x:is>
          <x:t xml:space="preserve">1002</x:t>
        </x:is>
      </x:c>
      <x:c r="G1506" s="2" t="inlineStr">
        <x:is>
          <x:t xml:space="preserve">Lausanne</x:t>
        </x:is>
      </x:c>
      <x:c r="H1506" s="2" t="inlineStr">
        <x:is>
          <x:t xml:space="preserve">VD</x:t>
        </x:is>
      </x:c>
      <x:c r="I1506" s="2" t="inlineStr">
        <x:is>
          <x:t xml:space="preserve">CH</x:t>
        </x:is>
      </x:c>
      <x:c r="J1506" s="2" t="inlineStr">
        <x:is>
          <x:t xml:space="preserve"/>
        </x:is>
      </x:c>
      <x:c r="K1506" s="2" t="inlineStr">
        <x:is>
          <x:t xml:space="preserve"/>
        </x:is>
      </x:c>
      <x:c r="L1506" s="2" t="inlineStr">
        <x:is>
          <x:t xml:space="preserve"/>
        </x:is>
      </x:c>
      <x:c r="M1506" s="2" t="inlineStr">
        <x:is>
          <x:t xml:space="preserve"/>
        </x:is>
      </x:c>
      <x:c r="N1506" s="3" t="n">
        <x:v>0</x:v>
      </x:c>
      <x:c r="O1506" s="3" t="n">
        <x:v>0</x:v>
      </x:c>
      <x:c r="P1506" s="3" t="n">
        <x:v>0</x:v>
      </x:c>
      <x:c r="Q1506" s="3" t="n">
        <x:v>0</x:v>
      </x:c>
      <x:c r="R1506" s="4" t="n">
        <x:f>FALSE()</x:f>
        <x:v>0</x:v>
      </x:c>
    </x:row>
    <x:row r="1507">
      <x:c r="A1507" s="2" t="inlineStr">
        <x:is>
          <x:t xml:space="preserve">2721</x:t>
        </x:is>
      </x:c>
      <x:c r="B1507" s="2" t="inlineStr">
        <x:is>
          <x:t xml:space="preserve">BINII SA - Café-Rest. CHALET</x:t>
        </x:is>
      </x:c>
      <x:c r="C1507" s="2" t="inlineStr">
        <x:is>
          <x:t xml:space="preserve"/>
        </x:is>
      </x:c>
      <x:c r="D1507" s="2" t="inlineStr">
        <x:is>
          <x:t xml:space="preserve"/>
        </x:is>
      </x:c>
      <x:c r="E1507" s="2" t="inlineStr">
        <x:is>
          <x:t xml:space="preserve"/>
        </x:is>
      </x:c>
      <x:c r="F1507" s="2" t="inlineStr">
        <x:is>
          <x:t xml:space="preserve">1965</x:t>
        </x:is>
      </x:c>
      <x:c r="G1507" s="2" t="inlineStr">
        <x:is>
          <x:t xml:space="preserve">Savièse</x:t>
        </x:is>
      </x:c>
      <x:c r="H1507" s="2" t="inlineStr">
        <x:is>
          <x:t xml:space="preserve">VS</x:t>
        </x:is>
      </x:c>
      <x:c r="I1507" s="2" t="inlineStr">
        <x:is>
          <x:t xml:space="preserve">CH</x:t>
        </x:is>
      </x:c>
      <x:c r="J1507" s="2" t="inlineStr">
        <x:is>
          <x:t xml:space="preserve"/>
        </x:is>
      </x:c>
      <x:c r="K1507" s="2" t="inlineStr">
        <x:is>
          <x:t xml:space="preserve"/>
        </x:is>
      </x:c>
      <x:c r="L1507" s="2" t="inlineStr">
        <x:is>
          <x:t xml:space="preserve"/>
        </x:is>
      </x:c>
      <x:c r="M1507" s="2" t="inlineStr">
        <x:is>
          <x:t xml:space="preserve"/>
        </x:is>
      </x:c>
      <x:c r="N1507" s="3" t="n">
        <x:v>0</x:v>
      </x:c>
      <x:c r="O1507" s="3" t="n">
        <x:v>0</x:v>
      </x:c>
      <x:c r="P1507" s="3" t="n">
        <x:v>0</x:v>
      </x:c>
      <x:c r="Q1507" s="3" t="n">
        <x:v>0</x:v>
      </x:c>
      <x:c r="R1507" s="4" t="n">
        <x:f>FALSE()</x:f>
        <x:v>0</x:v>
      </x:c>
    </x:row>
    <x:row r="1508">
      <x:c r="A1508" s="2" t="inlineStr">
        <x:is>
          <x:t xml:space="preserve">2722</x:t>
        </x:is>
      </x:c>
      <x:c r="B1508" s="2" t="inlineStr">
        <x:is>
          <x:t xml:space="preserve">Novae Restauration SA - JTI Sécheron</x:t>
        </x:is>
      </x:c>
      <x:c r="C1508" s="2" t="inlineStr">
        <x:is>
          <x:t xml:space="preserve"/>
        </x:is>
      </x:c>
      <x:c r="D1508" s="2" t="inlineStr">
        <x:is>
          <x:t xml:space="preserve">Rue Kazem-Radjavi 8</x:t>
        </x:is>
      </x:c>
      <x:c r="E1508" s="2" t="inlineStr">
        <x:is>
          <x:t xml:space="preserve">Etablissement 173</x:t>
        </x:is>
      </x:c>
      <x:c r="F1508" s="2" t="inlineStr">
        <x:is>
          <x:t xml:space="preserve">1211</x:t>
        </x:is>
      </x:c>
      <x:c r="G1508" s="2" t="inlineStr">
        <x:is>
          <x:t xml:space="preserve">Genève 1</x:t>
        </x:is>
      </x:c>
      <x:c r="H1508" s="2" t="inlineStr">
        <x:is>
          <x:t xml:space="preserve">GE</x:t>
        </x:is>
      </x:c>
      <x:c r="I1508" s="2" t="inlineStr">
        <x:is>
          <x:t xml:space="preserve">CH</x:t>
        </x:is>
      </x:c>
      <x:c r="J1508" s="2" t="inlineStr">
        <x:is>
          <x:t xml:space="preserve"/>
        </x:is>
      </x:c>
      <x:c r="K1508" s="2" t="inlineStr">
        <x:is>
          <x:t xml:space="preserve"/>
        </x:is>
      </x:c>
      <x:c r="L1508" s="2" t="inlineStr">
        <x:is>
          <x:t xml:space="preserve"/>
        </x:is>
      </x:c>
      <x:c r="M1508" s="2" t="inlineStr">
        <x:is>
          <x:t xml:space="preserve"/>
        </x:is>
      </x:c>
      <x:c r="N1508" s="3" t="n">
        <x:v>0</x:v>
      </x:c>
      <x:c r="O1508" s="3" t="n">
        <x:v>0</x:v>
      </x:c>
      <x:c r="P1508" s="3" t="n">
        <x:v>0</x:v>
      </x:c>
      <x:c r="Q1508" s="3" t="n">
        <x:v>0</x:v>
      </x:c>
      <x:c r="R1508" s="4" t="n">
        <x:f>FALSE()</x:f>
        <x:v>0</x:v>
      </x:c>
    </x:row>
    <x:row r="1509">
      <x:c r="A1509" s="2" t="inlineStr">
        <x:is>
          <x:t xml:space="preserve">2723</x:t>
        </x:is>
      </x:c>
      <x:c r="B1509" s="2" t="inlineStr">
        <x:is>
          <x:t xml:space="preserve">Fila Bar Tea-Room</x:t>
        </x:is>
      </x:c>
      <x:c r="C1509" s="2" t="inlineStr">
        <x:is>
          <x:t xml:space="preserve"/>
        </x:is>
      </x:c>
      <x:c r="D1509" s="2" t="inlineStr">
        <x:is>
          <x:t xml:space="preserve">Chaussée de Treycovagnes 13</x:t>
        </x:is>
      </x:c>
      <x:c r="E1509" s="2" t="inlineStr">
        <x:is>
          <x:t xml:space="preserve"/>
        </x:is>
      </x:c>
      <x:c r="F1509" s="2" t="inlineStr">
        <x:is>
          <x:t xml:space="preserve">1400</x:t>
        </x:is>
      </x:c>
      <x:c r="G1509" s="2" t="inlineStr">
        <x:is>
          <x:t xml:space="preserve">Yverdon-les-Bains</x:t>
        </x:is>
      </x:c>
      <x:c r="H1509" s="2" t="inlineStr">
        <x:is>
          <x:t xml:space="preserve">VD</x:t>
        </x:is>
      </x:c>
      <x:c r="I1509" s="2" t="inlineStr">
        <x:is>
          <x:t xml:space="preserve">CH</x:t>
        </x:is>
      </x:c>
      <x:c r="J1509" s="2" t="inlineStr">
        <x:is>
          <x:t xml:space="preserve"/>
        </x:is>
      </x:c>
      <x:c r="K1509" s="2" t="inlineStr">
        <x:is>
          <x:t xml:space="preserve"/>
        </x:is>
      </x:c>
      <x:c r="L1509" s="2" t="inlineStr">
        <x:is>
          <x:t xml:space="preserve"/>
        </x:is>
      </x:c>
      <x:c r="M1509" s="2" t="inlineStr">
        <x:is>
          <x:t xml:space="preserve"/>
        </x:is>
      </x:c>
      <x:c r="N1509" s="3" t="n">
        <x:v>0</x:v>
      </x:c>
      <x:c r="O1509" s="3" t="n">
        <x:v>0</x:v>
      </x:c>
      <x:c r="P1509" s="3" t="n">
        <x:v>0</x:v>
      </x:c>
      <x:c r="Q1509" s="3" t="n">
        <x:v>0</x:v>
      </x:c>
      <x:c r="R1509" s="4" t="n">
        <x:f>FALSE()</x:f>
        <x:v>0</x:v>
      </x:c>
    </x:row>
    <x:row r="1510">
      <x:c r="A1510" s="2" t="inlineStr">
        <x:is>
          <x:t xml:space="preserve">2724</x:t>
        </x:is>
      </x:c>
      <x:c r="B1510" s="2" t="inlineStr">
        <x:is>
          <x:t xml:space="preserve">Tea-room Le Muguet</x:t>
        </x:is>
      </x:c>
      <x:c r="C1510" s="2" t="inlineStr">
        <x:is>
          <x:t xml:space="preserve"/>
        </x:is>
      </x:c>
      <x:c r="D1510" s="2" t="inlineStr">
        <x:is>
          <x:t xml:space="preserve">Rue de la Gare 15</x:t>
        </x:is>
      </x:c>
      <x:c r="E1510" s="2" t="inlineStr">
        <x:is>
          <x:t xml:space="preserve"/>
        </x:is>
      </x:c>
      <x:c r="F1510" s="2" t="inlineStr">
        <x:is>
          <x:t xml:space="preserve">1865</x:t>
        </x:is>
      </x:c>
      <x:c r="G1510" s="2" t="inlineStr">
        <x:is>
          <x:t xml:space="preserve">Les Diablerets</x:t>
        </x:is>
      </x:c>
      <x:c r="H1510" s="2" t="inlineStr">
        <x:is>
          <x:t xml:space="preserve">VD</x:t>
        </x:is>
      </x:c>
      <x:c r="I1510" s="2" t="inlineStr">
        <x:is>
          <x:t xml:space="preserve">CH</x:t>
        </x:is>
      </x:c>
      <x:c r="J1510" s="2" t="inlineStr">
        <x:is>
          <x:t xml:space="preserve"/>
        </x:is>
      </x:c>
      <x:c r="K1510" s="2" t="inlineStr">
        <x:is>
          <x:t xml:space="preserve"/>
        </x:is>
      </x:c>
      <x:c r="L1510" s="2" t="inlineStr">
        <x:is>
          <x:t xml:space="preserve"/>
        </x:is>
      </x:c>
      <x:c r="M1510" s="2" t="inlineStr">
        <x:is>
          <x:t xml:space="preserve"/>
        </x:is>
      </x:c>
      <x:c r="N1510" s="3" t="n">
        <x:v>0</x:v>
      </x:c>
      <x:c r="O1510" s="3" t="n">
        <x:v>0</x:v>
      </x:c>
      <x:c r="P1510" s="3" t="n">
        <x:v>0</x:v>
      </x:c>
      <x:c r="Q1510" s="3" t="n">
        <x:v>0</x:v>
      </x:c>
      <x:c r="R1510" s="4" t="n">
        <x:f>FALSE()</x:f>
        <x:v>0</x:v>
      </x:c>
    </x:row>
    <x:row r="1511">
      <x:c r="A1511" s="2" t="inlineStr">
        <x:is>
          <x:t xml:space="preserve">2725</x:t>
        </x:is>
      </x:c>
      <x:c r="B1511" s="2" t="inlineStr">
        <x:is>
          <x:t xml:space="preserve">Théâtre du Pré-aux-Moines</x:t>
        </x:is>
      </x:c>
      <x:c r="C1511" s="2" t="inlineStr">
        <x:is>
          <x:t xml:space="preserve"/>
        </x:is>
      </x:c>
      <x:c r="D1511" s="2" t="inlineStr">
        <x:is>
          <x:t xml:space="preserve">Pré-aux-Moines 8</x:t>
        </x:is>
      </x:c>
      <x:c r="E1511" s="2" t="inlineStr">
        <x:is>
          <x:t xml:space="preserve"/>
        </x:is>
      </x:c>
      <x:c r="F1511" s="2" t="inlineStr">
        <x:is>
          <x:t xml:space="preserve">1304</x:t>
        </x:is>
      </x:c>
      <x:c r="G1511" s="2" t="inlineStr">
        <x:is>
          <x:t xml:space="preserve">Cossonay-Ville</x:t>
        </x:is>
      </x:c>
      <x:c r="H1511" s="2" t="inlineStr">
        <x:is>
          <x:t xml:space="preserve">VD</x:t>
        </x:is>
      </x:c>
      <x:c r="I1511" s="2" t="inlineStr">
        <x:is>
          <x:t xml:space="preserve">CH</x:t>
        </x:is>
      </x:c>
      <x:c r="J1511" s="2" t="inlineStr">
        <x:is>
          <x:t xml:space="preserve"/>
        </x:is>
      </x:c>
      <x:c r="K1511" s="2" t="inlineStr">
        <x:is>
          <x:t xml:space="preserve"/>
        </x:is>
      </x:c>
      <x:c r="L1511" s="2" t="inlineStr">
        <x:is>
          <x:t xml:space="preserve"/>
        </x:is>
      </x:c>
      <x:c r="M1511" s="2" t="inlineStr">
        <x:is>
          <x:t xml:space="preserve"/>
        </x:is>
      </x:c>
      <x:c r="N1511" s="3" t="n">
        <x:v>0</x:v>
      </x:c>
      <x:c r="O1511" s="3" t="n">
        <x:v>0</x:v>
      </x:c>
      <x:c r="P1511" s="3" t="n">
        <x:v>0</x:v>
      </x:c>
      <x:c r="Q1511" s="3" t="n">
        <x:v>0</x:v>
      </x:c>
      <x:c r="R1511" s="4" t="n">
        <x:f>FALSE()</x:f>
        <x:v>0</x:v>
      </x:c>
    </x:row>
    <x:row r="1512">
      <x:c r="A1512" s="2" t="inlineStr">
        <x:is>
          <x:t xml:space="preserve">2726</x:t>
        </x:is>
      </x:c>
      <x:c r="B1512" s="2" t="inlineStr">
        <x:is>
          <x:t xml:space="preserve">A.Z. RESTOCITE Sàrl - Restaurant RIVE-GAUCHE</x:t>
        </x:is>
      </x:c>
      <x:c r="C1512" s="2" t="inlineStr">
        <x:is>
          <x:t xml:space="preserve"/>
        </x:is>
      </x:c>
      <x:c r="D1512" s="2" t="inlineStr">
        <x:is>
          <x:t xml:space="preserve">Rte du Moulin 73</x:t>
        </x:is>
      </x:c>
      <x:c r="E1512" s="2" t="inlineStr">
        <x:is>
          <x:t xml:space="preserve"/>
        </x:is>
      </x:c>
      <x:c r="F1512" s="2" t="inlineStr">
        <x:is>
          <x:t xml:space="preserve">3977</x:t>
        </x:is>
      </x:c>
      <x:c r="G1512" s="2" t="inlineStr">
        <x:is>
          <x:t xml:space="preserve">Granges VS</x:t>
        </x:is>
      </x:c>
      <x:c r="H1512" s="2" t="inlineStr">
        <x:is>
          <x:t xml:space="preserve">VS</x:t>
        </x:is>
      </x:c>
      <x:c r="I1512" s="2" t="inlineStr">
        <x:is>
          <x:t xml:space="preserve">CH</x:t>
        </x:is>
      </x:c>
      <x:c r="J1512" s="2" t="inlineStr">
        <x:is>
          <x:t xml:space="preserve"/>
        </x:is>
      </x:c>
      <x:c r="K1512" s="2" t="inlineStr">
        <x:is>
          <x:t xml:space="preserve"/>
        </x:is>
      </x:c>
      <x:c r="L1512" s="2" t="inlineStr">
        <x:is>
          <x:t xml:space="preserve"/>
        </x:is>
      </x:c>
      <x:c r="M1512" s="2" t="inlineStr">
        <x:is>
          <x:t xml:space="preserve"/>
        </x:is>
      </x:c>
      <x:c r="N1512" s="3" t="n">
        <x:v>0</x:v>
      </x:c>
      <x:c r="O1512" s="3" t="n">
        <x:v>0</x:v>
      </x:c>
      <x:c r="P1512" s="3" t="n">
        <x:v>0</x:v>
      </x:c>
      <x:c r="Q1512" s="3" t="n">
        <x:v>0</x:v>
      </x:c>
      <x:c r="R1512" s="4" t="n">
        <x:f>FALSE()</x:f>
        <x:v>0</x:v>
      </x:c>
    </x:row>
    <x:row r="1513">
      <x:c r="A1513" s="2" t="inlineStr">
        <x:is>
          <x:t xml:space="preserve">2727</x:t>
        </x:is>
      </x:c>
      <x:c r="B1513" s="2" t="inlineStr">
        <x:is>
          <x:t xml:space="preserve">Le MAKALU Sàrl</x:t>
        </x:is>
      </x:c>
      <x:c r="C1513" s="2" t="inlineStr">
        <x:is>
          <x:t xml:space="preserve"/>
        </x:is>
      </x:c>
      <x:c r="D1513" s="2" t="inlineStr">
        <x:is>
          <x:t xml:space="preserve"/>
        </x:is>
      </x:c>
      <x:c r="E1513" s="2" t="inlineStr">
        <x:is>
          <x:t xml:space="preserve"/>
        </x:is>
      </x:c>
      <x:c r="F1513" s="2" t="inlineStr">
        <x:is>
          <x:t xml:space="preserve">1997</x:t>
        </x:is>
      </x:c>
      <x:c r="G1513" s="2" t="inlineStr">
        <x:is>
          <x:t xml:space="preserve">Haute-Nendaz</x:t>
        </x:is>
      </x:c>
      <x:c r="H1513" s="2" t="inlineStr">
        <x:is>
          <x:t xml:space="preserve">VS</x:t>
        </x:is>
      </x:c>
      <x:c r="I1513" s="2" t="inlineStr">
        <x:is>
          <x:t xml:space="preserve">CH</x:t>
        </x:is>
      </x:c>
      <x:c r="J1513" s="2" t="inlineStr">
        <x:is>
          <x:t xml:space="preserve"/>
        </x:is>
      </x:c>
      <x:c r="K1513" s="2" t="inlineStr">
        <x:is>
          <x:t xml:space="preserve"/>
        </x:is>
      </x:c>
      <x:c r="L1513" s="2" t="inlineStr">
        <x:is>
          <x:t xml:space="preserve"/>
        </x:is>
      </x:c>
      <x:c r="M1513" s="2" t="inlineStr">
        <x:is>
          <x:t xml:space="preserve"/>
        </x:is>
      </x:c>
      <x:c r="N1513" s="3" t="n">
        <x:v>0</x:v>
      </x:c>
      <x:c r="O1513" s="3" t="n">
        <x:v>0</x:v>
      </x:c>
      <x:c r="P1513" s="3" t="n">
        <x:v>0</x:v>
      </x:c>
      <x:c r="Q1513" s="3" t="n">
        <x:v>0</x:v>
      </x:c>
      <x:c r="R1513" s="4" t="n">
        <x:f>FALSE()</x:f>
        <x:v>0</x:v>
      </x:c>
    </x:row>
    <x:row r="1514">
      <x:c r="A1514" s="2" t="inlineStr">
        <x:is>
          <x:t xml:space="preserve">2728</x:t>
        </x:is>
      </x:c>
      <x:c r="B1514" s="2" t="inlineStr">
        <x:is>
          <x:t xml:space="preserve">AlFri Sàrl - Hôtel Alpha</x:t>
        </x:is>
      </x:c>
      <x:c r="C1514" s="2" t="inlineStr">
        <x:is>
          <x:t xml:space="preserve"/>
        </x:is>
      </x:c>
      <x:c r="D1514" s="2" t="inlineStr">
        <x:is>
          <x:t xml:space="preserve">Rue du Simplon 13</x:t>
        </x:is>
      </x:c>
      <x:c r="E1514" s="2" t="inlineStr">
        <x:is>
          <x:t xml:space="preserve"/>
        </x:is>
      </x:c>
      <x:c r="F1514" s="2" t="inlineStr">
        <x:is>
          <x:t xml:space="preserve">1700</x:t>
        </x:is>
      </x:c>
      <x:c r="G1514" s="2" t="inlineStr">
        <x:is>
          <x:t xml:space="preserve">Fribourg</x:t>
        </x:is>
      </x:c>
      <x:c r="H1514" s="2" t="inlineStr">
        <x:is>
          <x:t xml:space="preserve">FR</x:t>
        </x:is>
      </x:c>
      <x:c r="I1514" s="2" t="inlineStr">
        <x:is>
          <x:t xml:space="preserve">CH</x:t>
        </x:is>
      </x:c>
      <x:c r="J1514" s="2" t="inlineStr">
        <x:is>
          <x:t xml:space="preserve"/>
        </x:is>
      </x:c>
      <x:c r="K1514" s="2" t="inlineStr">
        <x:is>
          <x:t xml:space="preserve"/>
        </x:is>
      </x:c>
      <x:c r="L1514" s="2" t="inlineStr">
        <x:is>
          <x:t xml:space="preserve"/>
        </x:is>
      </x:c>
      <x:c r="M1514" s="2" t="inlineStr">
        <x:is>
          <x:t xml:space="preserve"/>
        </x:is>
      </x:c>
      <x:c r="N1514" s="3" t="n">
        <x:v>0</x:v>
      </x:c>
      <x:c r="O1514" s="3" t="n">
        <x:v>0</x:v>
      </x:c>
      <x:c r="P1514" s="3" t="n">
        <x:v>0</x:v>
      </x:c>
      <x:c r="Q1514" s="3" t="n">
        <x:v>0</x:v>
      </x:c>
      <x:c r="R1514" s="4" t="n">
        <x:f>FALSE()</x:f>
        <x:v>0</x:v>
      </x:c>
    </x:row>
    <x:row r="1515">
      <x:c r="A1515" s="2" t="inlineStr">
        <x:is>
          <x:t xml:space="preserve">2729</x:t>
        </x:is>
      </x:c>
      <x:c r="B1515" s="2" t="inlineStr">
        <x:is>
          <x:t xml:space="preserve">Novae Restauration SA - Coty Genève</x:t>
        </x:is>
      </x:c>
      <x:c r="C1515" s="2" t="inlineStr">
        <x:is>
          <x:t xml:space="preserve"/>
        </x:is>
      </x:c>
      <x:c r="D1515" s="2" t="inlineStr">
        <x:is>
          <x:t xml:space="preserve">Chemin Louis Hubert 1</x:t>
        </x:is>
      </x:c>
      <x:c r="E1515" s="2" t="inlineStr">
        <x:is>
          <x:t xml:space="preserve">Etablissement n° 174</x:t>
        </x:is>
      </x:c>
      <x:c r="F1515" s="2" t="inlineStr">
        <x:is>
          <x:t xml:space="preserve">1213</x:t>
        </x:is>
      </x:c>
      <x:c r="G1515" s="2" t="inlineStr">
        <x:is>
          <x:t xml:space="preserve">Petit-Lancy</x:t>
        </x:is>
      </x:c>
      <x:c r="H1515" s="2" t="inlineStr">
        <x:is>
          <x:t xml:space="preserve">GE</x:t>
        </x:is>
      </x:c>
      <x:c r="I1515" s="2" t="inlineStr">
        <x:is>
          <x:t xml:space="preserve">CH</x:t>
        </x:is>
      </x:c>
      <x:c r="J1515" s="2" t="inlineStr">
        <x:is>
          <x:t xml:space="preserve"/>
        </x:is>
      </x:c>
      <x:c r="K1515" s="2" t="inlineStr">
        <x:is>
          <x:t xml:space="preserve"/>
        </x:is>
      </x:c>
      <x:c r="L1515" s="2" t="inlineStr">
        <x:is>
          <x:t xml:space="preserve"/>
        </x:is>
      </x:c>
      <x:c r="M1515" s="2" t="inlineStr">
        <x:is>
          <x:t xml:space="preserve"/>
        </x:is>
      </x:c>
      <x:c r="N1515" s="3" t="n">
        <x:v>0</x:v>
      </x:c>
      <x:c r="O1515" s="3" t="n">
        <x:v>0</x:v>
      </x:c>
      <x:c r="P1515" s="3" t="n">
        <x:v>0</x:v>
      </x:c>
      <x:c r="Q1515" s="3" t="n">
        <x:v>0</x:v>
      </x:c>
      <x:c r="R1515" s="4" t="n">
        <x:f>FALSE()</x:f>
        <x:v>0</x:v>
      </x:c>
    </x:row>
    <x:row r="1516">
      <x:c r="A1516" s="2" t="inlineStr">
        <x:is>
          <x:t xml:space="preserve">2730</x:t>
        </x:is>
      </x:c>
      <x:c r="B1516" s="2" t="inlineStr">
        <x:is>
          <x:t xml:space="preserve">dR F&amp;B SA - Restaurant Monsieur 14</x:t>
        </x:is>
      </x:c>
      <x:c r="C1516" s="2" t="inlineStr">
        <x:is>
          <x:t xml:space="preserve"/>
        </x:is>
      </x:c>
      <x:c r="D1516" s="2" t="inlineStr">
        <x:is>
          <x:t xml:space="preserve">Avenue de Mon Repos 14</x:t>
        </x:is>
      </x:c>
      <x:c r="E1516" s="2" t="inlineStr">
        <x:is>
          <x:t xml:space="preserve"/>
        </x:is>
      </x:c>
      <x:c r="F1516" s="2" t="inlineStr">
        <x:is>
          <x:t xml:space="preserve">1005</x:t>
        </x:is>
      </x:c>
      <x:c r="G1516" s="2" t="inlineStr">
        <x:is>
          <x:t xml:space="preserve">Lausanne</x:t>
        </x:is>
      </x:c>
      <x:c r="H1516" s="2" t="inlineStr">
        <x:is>
          <x:t xml:space="preserve">VD</x:t>
        </x:is>
      </x:c>
      <x:c r="I1516" s="2" t="inlineStr">
        <x:is>
          <x:t xml:space="preserve">CH</x:t>
        </x:is>
      </x:c>
      <x:c r="J1516" s="2" t="inlineStr">
        <x:is>
          <x:t xml:space="preserve"/>
        </x:is>
      </x:c>
      <x:c r="K1516" s="2" t="inlineStr">
        <x:is>
          <x:t xml:space="preserve"/>
        </x:is>
      </x:c>
      <x:c r="L1516" s="2" t="inlineStr">
        <x:is>
          <x:t xml:space="preserve"/>
        </x:is>
      </x:c>
      <x:c r="M1516" s="2" t="inlineStr">
        <x:is>
          <x:t xml:space="preserve"/>
        </x:is>
      </x:c>
      <x:c r="N1516" s="3" t="n">
        <x:v>0</x:v>
      </x:c>
      <x:c r="O1516" s="3" t="n">
        <x:v>0</x:v>
      </x:c>
      <x:c r="P1516" s="3" t="n">
        <x:v>0</x:v>
      </x:c>
      <x:c r="Q1516" s="3" t="n">
        <x:v>0</x:v>
      </x:c>
      <x:c r="R1516" s="4" t="n">
        <x:f>FALSE()</x:f>
        <x:v>0</x:v>
      </x:c>
    </x:row>
    <x:row r="1517">
      <x:c r="A1517" s="2" t="inlineStr">
        <x:is>
          <x:t xml:space="preserve">2731</x:t>
        </x:is>
      </x:c>
      <x:c r="B1517" s="2" t="inlineStr">
        <x:is>
          <x:t xml:space="preserve">HB Saint-Denis</x:t>
        </x:is>
      </x:c>
      <x:c r="C1517" s="2" t="inlineStr">
        <x:is>
          <x:t xml:space="preserve"/>
        </x:is>
      </x:c>
      <x:c r="D1517" s="2" t="inlineStr">
        <x:is>
          <x:t xml:space="preserve">Rue St Denis 61</x:t>
        </x:is>
      </x:c>
      <x:c r="E1517" s="2" t="inlineStr">
        <x:is>
          <x:t xml:space="preserve"/>
        </x:is>
      </x:c>
      <x:c r="F1517" s="2" t="inlineStr">
        <x:is>
          <x:t xml:space="preserve">1630</x:t>
        </x:is>
      </x:c>
      <x:c r="G1517" s="2" t="inlineStr">
        <x:is>
          <x:t xml:space="preserve">Bulle</x:t>
        </x:is>
      </x:c>
      <x:c r="H1517" s="2" t="inlineStr">
        <x:is>
          <x:t xml:space="preserve">FR</x:t>
        </x:is>
      </x:c>
      <x:c r="I1517" s="2" t="inlineStr">
        <x:is>
          <x:t xml:space="preserve">CH</x:t>
        </x:is>
      </x:c>
      <x:c r="J1517" s="2" t="inlineStr">
        <x:is>
          <x:t xml:space="preserve"/>
        </x:is>
      </x:c>
      <x:c r="K1517" s="2" t="inlineStr">
        <x:is>
          <x:t xml:space="preserve"/>
        </x:is>
      </x:c>
      <x:c r="L1517" s="2" t="inlineStr">
        <x:is>
          <x:t xml:space="preserve"/>
        </x:is>
      </x:c>
      <x:c r="M1517" s="2" t="inlineStr">
        <x:is>
          <x:t xml:space="preserve"/>
        </x:is>
      </x:c>
      <x:c r="N1517" s="3" t="n">
        <x:v>0</x:v>
      </x:c>
      <x:c r="O1517" s="3" t="n">
        <x:v>0</x:v>
      </x:c>
      <x:c r="P1517" s="3" t="n">
        <x:v>0</x:v>
      </x:c>
      <x:c r="Q1517" s="3" t="n">
        <x:v>0</x:v>
      </x:c>
      <x:c r="R1517" s="4" t="n">
        <x:f>FALSE()</x:f>
        <x:v>0</x:v>
      </x:c>
    </x:row>
    <x:row r="1518">
      <x:c r="A1518" s="2" t="inlineStr">
        <x:is>
          <x:t xml:space="preserve">2732</x:t>
        </x:is>
      </x:c>
      <x:c r="B1518" s="2" t="inlineStr">
        <x:is>
          <x:t xml:space="preserve">HB Matran SA</x:t>
        </x:is>
      </x:c>
      <x:c r="C1518" s="2" t="inlineStr">
        <x:is>
          <x:t xml:space="preserve"/>
        </x:is>
      </x:c>
      <x:c r="D1518" s="2" t="inlineStr">
        <x:is>
          <x:t xml:space="preserve">Route des Bois</x:t>
        </x:is>
      </x:c>
      <x:c r="E1518" s="2" t="inlineStr">
        <x:is>
          <x:t xml:space="preserve"/>
        </x:is>
      </x:c>
      <x:c r="F1518" s="2" t="inlineStr">
        <x:is>
          <x:t xml:space="preserve">1753</x:t>
        </x:is>
      </x:c>
      <x:c r="G1518" s="2" t="inlineStr">
        <x:is>
          <x:t xml:space="preserve">Matran</x:t>
        </x:is>
      </x:c>
      <x:c r="H1518" s="2" t="inlineStr">
        <x:is>
          <x:t xml:space="preserve">FR</x:t>
        </x:is>
      </x:c>
      <x:c r="I1518" s="2" t="inlineStr">
        <x:is>
          <x:t xml:space="preserve">CH</x:t>
        </x:is>
      </x:c>
      <x:c r="J1518" s="2" t="inlineStr">
        <x:is>
          <x:t xml:space="preserve"/>
        </x:is>
      </x:c>
      <x:c r="K1518" s="2" t="inlineStr">
        <x:is>
          <x:t xml:space="preserve"/>
        </x:is>
      </x:c>
      <x:c r="L1518" s="2" t="inlineStr">
        <x:is>
          <x:t xml:space="preserve"/>
        </x:is>
      </x:c>
      <x:c r="M1518" s="2" t="inlineStr">
        <x:is>
          <x:t xml:space="preserve"/>
        </x:is>
      </x:c>
      <x:c r="N1518" s="3" t="n">
        <x:v>0</x:v>
      </x:c>
      <x:c r="O1518" s="3" t="n">
        <x:v>0</x:v>
      </x:c>
      <x:c r="P1518" s="3" t="n">
        <x:v>0</x:v>
      </x:c>
      <x:c r="Q1518" s="3" t="n">
        <x:v>0</x:v>
      </x:c>
      <x:c r="R1518" s="4" t="n">
        <x:f>FALSE()</x:f>
        <x:v>0</x:v>
      </x:c>
    </x:row>
    <x:row r="1519">
      <x:c r="A1519" s="2" t="inlineStr">
        <x:is>
          <x:t xml:space="preserve">2733</x:t>
        </x:is>
      </x:c>
      <x:c r="B1519" s="2" t="inlineStr">
        <x:is>
          <x:t xml:space="preserve">HB Conthey SA</x:t>
        </x:is>
      </x:c>
      <x:c r="C1519" s="2" t="inlineStr">
        <x:is>
          <x:t xml:space="preserve"/>
        </x:is>
      </x:c>
      <x:c r="D1519" s="2" t="inlineStr">
        <x:is>
          <x:t xml:space="preserve">Rue des Rottes</x:t>
        </x:is>
      </x:c>
      <x:c r="E1519" s="2" t="inlineStr">
        <x:is>
          <x:t xml:space="preserve"/>
        </x:is>
      </x:c>
      <x:c r="F1519" s="2" t="inlineStr">
        <x:is>
          <x:t xml:space="preserve">1964</x:t>
        </x:is>
      </x:c>
      <x:c r="G1519" s="2" t="inlineStr">
        <x:is>
          <x:t xml:space="preserve">Conthey</x:t>
        </x:is>
      </x:c>
      <x:c r="H1519" s="2" t="inlineStr">
        <x:is>
          <x:t xml:space="preserve">VS</x:t>
        </x:is>
      </x:c>
      <x:c r="I1519" s="2" t="inlineStr">
        <x:is>
          <x:t xml:space="preserve">CH</x:t>
        </x:is>
      </x:c>
      <x:c r="J1519" s="2" t="inlineStr">
        <x:is>
          <x:t xml:space="preserve"/>
        </x:is>
      </x:c>
      <x:c r="K1519" s="2" t="inlineStr">
        <x:is>
          <x:t xml:space="preserve"/>
        </x:is>
      </x:c>
      <x:c r="L1519" s="2" t="inlineStr">
        <x:is>
          <x:t xml:space="preserve"/>
        </x:is>
      </x:c>
      <x:c r="M1519" s="2" t="inlineStr">
        <x:is>
          <x:t xml:space="preserve"/>
        </x:is>
      </x:c>
      <x:c r="N1519" s="3" t="n">
        <x:v>0</x:v>
      </x:c>
      <x:c r="O1519" s="3" t="n">
        <x:v>0</x:v>
      </x:c>
      <x:c r="P1519" s="3" t="n">
        <x:v>0</x:v>
      </x:c>
      <x:c r="Q1519" s="3" t="n">
        <x:v>0</x:v>
      </x:c>
      <x:c r="R1519" s="4" t="n">
        <x:f>FALSE()</x:f>
        <x:v>0</x:v>
      </x:c>
    </x:row>
    <x:row r="1520">
      <x:c r="A1520" s="2" t="inlineStr">
        <x:is>
          <x:t xml:space="preserve">2734</x:t>
        </x:is>
      </x:c>
      <x:c r="B1520" s="2" t="inlineStr">
        <x:is>
          <x:t xml:space="preserve">HB La Tour-de-Trême SA</x:t>
        </x:is>
      </x:c>
      <x:c r="C1520" s="2" t="inlineStr">
        <x:is>
          <x:t xml:space="preserve"/>
        </x:is>
      </x:c>
      <x:c r="D1520" s="2" t="inlineStr">
        <x:is>
          <x:t xml:space="preserve">Rue Pra Riond 2</x:t>
        </x:is>
      </x:c>
      <x:c r="E1520" s="2" t="inlineStr">
        <x:is>
          <x:t xml:space="preserve"/>
        </x:is>
      </x:c>
      <x:c r="F1520" s="2" t="inlineStr">
        <x:is>
          <x:t xml:space="preserve">1635</x:t>
        </x:is>
      </x:c>
      <x:c r="G1520" s="2" t="inlineStr">
        <x:is>
          <x:t xml:space="preserve">La Tour-de-Trême</x:t>
        </x:is>
      </x:c>
      <x:c r="H1520" s="2" t="inlineStr">
        <x:is>
          <x:t xml:space="preserve">FR</x:t>
        </x:is>
      </x:c>
      <x:c r="I1520" s="2" t="inlineStr">
        <x:is>
          <x:t xml:space="preserve">CH</x:t>
        </x:is>
      </x:c>
      <x:c r="J1520" s="2" t="inlineStr">
        <x:is>
          <x:t xml:space="preserve"/>
        </x:is>
      </x:c>
      <x:c r="K1520" s="2" t="inlineStr">
        <x:is>
          <x:t xml:space="preserve"/>
        </x:is>
      </x:c>
      <x:c r="L1520" s="2" t="inlineStr">
        <x:is>
          <x:t xml:space="preserve"/>
        </x:is>
      </x:c>
      <x:c r="M1520" s="2" t="inlineStr">
        <x:is>
          <x:t xml:space="preserve"/>
        </x:is>
      </x:c>
      <x:c r="N1520" s="3" t="n">
        <x:v>0</x:v>
      </x:c>
      <x:c r="O1520" s="3" t="n">
        <x:v>0</x:v>
      </x:c>
      <x:c r="P1520" s="3" t="n">
        <x:v>0</x:v>
      </x:c>
      <x:c r="Q1520" s="3" t="n">
        <x:v>0</x:v>
      </x:c>
      <x:c r="R1520" s="4" t="n">
        <x:f>FALSE()</x:f>
        <x:v>0</x:v>
      </x:c>
    </x:row>
    <x:row r="1521">
      <x:c r="A1521" s="2" t="inlineStr">
        <x:is>
          <x:t xml:space="preserve">2735</x:t>
        </x:is>
      </x:c>
      <x:c r="B1521" s="2" t="inlineStr">
        <x:is>
          <x:t xml:space="preserve">HB Granges-Paccot SA</x:t>
        </x:is>
      </x:c>
      <x:c r="C1521" s="2" t="inlineStr">
        <x:is>
          <x:t xml:space="preserve"/>
        </x:is>
      </x:c>
      <x:c r="D1521" s="2" t="inlineStr">
        <x:is>
          <x:t xml:space="preserve">Rte d Agy 2</x:t>
        </x:is>
      </x:c>
      <x:c r="E1521" s="2" t="inlineStr">
        <x:is>
          <x:t xml:space="preserve"/>
        </x:is>
      </x:c>
      <x:c r="F1521" s="2" t="inlineStr">
        <x:is>
          <x:t xml:space="preserve">1763</x:t>
        </x:is>
      </x:c>
      <x:c r="G1521" s="2" t="inlineStr">
        <x:is>
          <x:t xml:space="preserve">Granges-Paccot</x:t>
        </x:is>
      </x:c>
      <x:c r="H1521" s="2" t="inlineStr">
        <x:is>
          <x:t xml:space="preserve">FR</x:t>
        </x:is>
      </x:c>
      <x:c r="I1521" s="2" t="inlineStr">
        <x:is>
          <x:t xml:space="preserve">CH</x:t>
        </x:is>
      </x:c>
      <x:c r="J1521" s="2" t="inlineStr">
        <x:is>
          <x:t xml:space="preserve"/>
        </x:is>
      </x:c>
      <x:c r="K1521" s="2" t="inlineStr">
        <x:is>
          <x:t xml:space="preserve"/>
        </x:is>
      </x:c>
      <x:c r="L1521" s="2" t="inlineStr">
        <x:is>
          <x:t xml:space="preserve"/>
        </x:is>
      </x:c>
      <x:c r="M1521" s="2" t="inlineStr">
        <x:is>
          <x:t xml:space="preserve"/>
        </x:is>
      </x:c>
      <x:c r="N1521" s="3" t="n">
        <x:v>0</x:v>
      </x:c>
      <x:c r="O1521" s="3" t="n">
        <x:v>0</x:v>
      </x:c>
      <x:c r="P1521" s="3" t="n">
        <x:v>0</x:v>
      </x:c>
      <x:c r="Q1521" s="3" t="n">
        <x:v>0</x:v>
      </x:c>
      <x:c r="R1521" s="4" t="n">
        <x:f>FALSE()</x:f>
        <x:v>0</x:v>
      </x:c>
    </x:row>
    <x:row r="1522">
      <x:c r="A1522" s="2" t="inlineStr">
        <x:is>
          <x:t xml:space="preserve">2736</x:t>
        </x:is>
      </x:c>
      <x:c r="B1522" s="2" t="inlineStr">
        <x:is>
          <x:t xml:space="preserve">HB Palud</x:t>
        </x:is>
      </x:c>
      <x:c r="C1522" s="2" t="inlineStr">
        <x:is>
          <x:t xml:space="preserve"/>
        </x:is>
      </x:c>
      <x:c r="D1522" s="2" t="inlineStr">
        <x:is>
          <x:t xml:space="preserve">Rue de l'Etang 19</x:t>
        </x:is>
      </x:c>
      <x:c r="E1522" s="2" t="inlineStr">
        <x:is>
          <x:t xml:space="preserve"/>
        </x:is>
      </x:c>
      <x:c r="F1522" s="2" t="inlineStr">
        <x:is>
          <x:t xml:space="preserve">1630</x:t>
        </x:is>
      </x:c>
      <x:c r="G1522" s="2" t="inlineStr">
        <x:is>
          <x:t xml:space="preserve">Bulle</x:t>
        </x:is>
      </x:c>
      <x:c r="H1522" s="2" t="inlineStr">
        <x:is>
          <x:t xml:space="preserve">FR</x:t>
        </x:is>
      </x:c>
      <x:c r="I1522" s="2" t="inlineStr">
        <x:is>
          <x:t xml:space="preserve">CH</x:t>
        </x:is>
      </x:c>
      <x:c r="J1522" s="2" t="inlineStr">
        <x:is>
          <x:t xml:space="preserve"/>
        </x:is>
      </x:c>
      <x:c r="K1522" s="2" t="inlineStr">
        <x:is>
          <x:t xml:space="preserve"/>
        </x:is>
      </x:c>
      <x:c r="L1522" s="2" t="inlineStr">
        <x:is>
          <x:t xml:space="preserve"/>
        </x:is>
      </x:c>
      <x:c r="M1522" s="2" t="inlineStr">
        <x:is>
          <x:t xml:space="preserve"/>
        </x:is>
      </x:c>
      <x:c r="N1522" s="3" t="n">
        <x:v>0</x:v>
      </x:c>
      <x:c r="O1522" s="3" t="n">
        <x:v>0</x:v>
      </x:c>
      <x:c r="P1522" s="3" t="n">
        <x:v>0</x:v>
      </x:c>
      <x:c r="Q1522" s="3" t="n">
        <x:v>0</x:v>
      </x:c>
      <x:c r="R1522" s="4" t="n">
        <x:f>FALSE()</x:f>
        <x:v>0</x:v>
      </x:c>
    </x:row>
    <x:row r="1523">
      <x:c r="A1523" s="2" t="inlineStr">
        <x:is>
          <x:t xml:space="preserve">2737</x:t>
        </x:is>
      </x:c>
      <x:c r="B1523" s="2" t="inlineStr">
        <x:is>
          <x:t xml:space="preserve">HB Chavannes-près-Renens</x:t>
        </x:is>
      </x:c>
      <x:c r="C1523" s="2" t="inlineStr">
        <x:is>
          <x:t xml:space="preserve"/>
        </x:is>
      </x:c>
      <x:c r="D1523" s="2" t="inlineStr">
        <x:is>
          <x:t xml:space="preserve">Route de la Maladière 6</x:t>
        </x:is>
      </x:c>
      <x:c r="E1523" s="2" t="inlineStr">
        <x:is>
          <x:t xml:space="preserve"/>
        </x:is>
      </x:c>
      <x:c r="F1523" s="2" t="inlineStr">
        <x:is>
          <x:t xml:space="preserve">1022</x:t>
        </x:is>
      </x:c>
      <x:c r="G1523" s="2" t="inlineStr">
        <x:is>
          <x:t xml:space="preserve">Chavannes-près-Renens</x:t>
        </x:is>
      </x:c>
      <x:c r="H1523" s="2" t="inlineStr">
        <x:is>
          <x:t xml:space="preserve">VD</x:t>
        </x:is>
      </x:c>
      <x:c r="I1523" s="2" t="inlineStr">
        <x:is>
          <x:t xml:space="preserve">CH</x:t>
        </x:is>
      </x:c>
      <x:c r="J1523" s="2" t="inlineStr">
        <x:is>
          <x:t xml:space="preserve"/>
        </x:is>
      </x:c>
      <x:c r="K1523" s="2" t="inlineStr">
        <x:is>
          <x:t xml:space="preserve"/>
        </x:is>
      </x:c>
      <x:c r="L1523" s="2" t="inlineStr">
        <x:is>
          <x:t xml:space="preserve"/>
        </x:is>
      </x:c>
      <x:c r="M1523" s="2" t="inlineStr">
        <x:is>
          <x:t xml:space="preserve"/>
        </x:is>
      </x:c>
      <x:c r="N1523" s="3" t="n">
        <x:v>0</x:v>
      </x:c>
      <x:c r="O1523" s="3" t="n">
        <x:v>0</x:v>
      </x:c>
      <x:c r="P1523" s="3" t="n">
        <x:v>0</x:v>
      </x:c>
      <x:c r="Q1523" s="3" t="n">
        <x:v>0</x:v>
      </x:c>
      <x:c r="R1523" s="4" t="n">
        <x:f>FALSE()</x:f>
        <x:v>0</x:v>
      </x:c>
    </x:row>
    <x:row r="1524">
      <x:c r="A1524" s="2" t="inlineStr">
        <x:is>
          <x:t xml:space="preserve">2738</x:t>
        </x:is>
      </x:c>
      <x:c r="B1524" s="2" t="inlineStr">
        <x:is>
          <x:t xml:space="preserve">Bodega Volver Sàrl</x:t>
        </x:is>
      </x:c>
      <x:c r="C1524" s="2" t="inlineStr">
        <x:is>
          <x:t xml:space="preserve">info@volver-tapas.ch</x:t>
        </x:is>
      </x:c>
      <x:c r="D1524" s="2" t="inlineStr">
        <x:is>
          <x:t xml:space="preserve">Grand-Rue 30</x:t>
        </x:is>
      </x:c>
      <x:c r="E1524" s="2" t="inlineStr">
        <x:is>
          <x:t xml:space="preserve"/>
        </x:is>
      </x:c>
      <x:c r="F1524" s="2" t="inlineStr">
        <x:is>
          <x:t xml:space="preserve">1110</x:t>
        </x:is>
      </x:c>
      <x:c r="G1524" s="2" t="inlineStr">
        <x:is>
          <x:t xml:space="preserve">Morges</x:t>
        </x:is>
      </x:c>
      <x:c r="H1524" s="2" t="inlineStr">
        <x:is>
          <x:t xml:space="preserve">VD</x:t>
        </x:is>
      </x:c>
      <x:c r="I1524" s="2" t="inlineStr">
        <x:is>
          <x:t xml:space="preserve">CH</x:t>
        </x:is>
      </x:c>
      <x:c r="J1524" s="2" t="inlineStr">
        <x:is>
          <x:t xml:space="preserve"/>
        </x:is>
      </x:c>
      <x:c r="K1524" s="2" t="inlineStr">
        <x:is>
          <x:t xml:space="preserve"/>
        </x:is>
      </x:c>
      <x:c r="L1524" s="2" t="inlineStr">
        <x:is>
          <x:t xml:space="preserve">021 801 80 60</x:t>
        </x:is>
      </x:c>
      <x:c r="M1524" s="2" t="inlineStr">
        <x:is>
          <x:t xml:space="preserve">Léa (responsable bar)</x:t>
        </x:is>
      </x:c>
      <x:c r="N1524" s="3" t="n">
        <x:v>0</x:v>
      </x:c>
      <x:c r="O1524" s="3" t="n">
        <x:v>0</x:v>
      </x:c>
      <x:c r="P1524" s="3" t="n">
        <x:v>171.92</x:v>
      </x:c>
      <x:c r="Q1524" s="3" t="n">
        <x:v>181.3</x:v>
      </x:c>
      <x:c r="R1524" s="4" t="n">
        <x:f>FALSE()</x:f>
        <x:v>0</x:v>
      </x:c>
    </x:row>
    <x:row r="1525">
      <x:c r="A1525" s="2" t="inlineStr">
        <x:is>
          <x:t xml:space="preserve">2739</x:t>
        </x:is>
      </x:c>
      <x:c r="B1525" s="2" t="inlineStr">
        <x:is>
          <x:t xml:space="preserve">Société d'étudiants de Belles-Lettres Théâtre du Lapin Vert</x:t>
        </x:is>
      </x:c>
      <x:c r="C1525" s="2" t="inlineStr">
        <x:is>
          <x:t xml:space="preserve">etudiants@belles-lettres.ch</x:t>
        </x:is>
      </x:c>
      <x:c r="D1525" s="2" t="inlineStr">
        <x:is>
          <x:t xml:space="preserve">Ruelle du Lapin Vert 2</x:t>
        </x:is>
      </x:c>
      <x:c r="E1525" s="2" t="inlineStr">
        <x:is>
          <x:t xml:space="preserve"/>
        </x:is>
      </x:c>
      <x:c r="F1525" s="2" t="inlineStr">
        <x:is>
          <x:t xml:space="preserve">1005</x:t>
        </x:is>
      </x:c>
      <x:c r="G1525" s="2" t="inlineStr">
        <x:is>
          <x:t xml:space="preserve">Lausanne</x:t>
        </x:is>
      </x:c>
      <x:c r="H1525" s="2" t="inlineStr">
        <x:is>
          <x:t xml:space="preserve">VD</x:t>
        </x:is>
      </x:c>
      <x:c r="I1525" s="2" t="inlineStr">
        <x:is>
          <x:t xml:space="preserve">CH</x:t>
        </x:is>
      </x:c>
      <x:c r="J1525" s="2" t="inlineStr">
        <x:is>
          <x:t xml:space="preserve"/>
        </x:is>
      </x:c>
      <x:c r="K1525" s="2" t="inlineStr">
        <x:is>
          <x:t xml:space="preserve"/>
        </x:is>
      </x:c>
      <x:c r="L1525" s="2" t="inlineStr">
        <x:is>
          <x:t xml:space="preserve"/>
        </x:is>
      </x:c>
      <x:c r="M1525" s="2" t="inlineStr">
        <x:is>
          <x:t xml:space="preserve"/>
        </x:is>
      </x:c>
      <x:c r="N1525" s="3" t="n">
        <x:v>-1624.35</x:v>
      </x:c>
      <x:c r="O1525" s="3" t="n">
        <x:v>-1624.35</x:v>
      </x:c>
      <x:c r="P1525" s="3" t="n">
        <x:v>6615.4</x:v>
      </x:c>
      <x:c r="Q1525" s="3" t="n">
        <x:v>7897.8</x:v>
      </x:c>
      <x:c r="R1525" s="4" t="n">
        <x:f>FALSE()</x:f>
        <x:v>0</x:v>
      </x:c>
    </x:row>
    <x:row r="1526">
      <x:c r="A1526" s="2" t="inlineStr">
        <x:is>
          <x:t xml:space="preserve">2740</x:t>
        </x:is>
      </x:c>
      <x:c r="B1526" s="2" t="inlineStr">
        <x:is>
          <x:t xml:space="preserve">Association L'Animalerie/Usine</x:t>
        </x:is>
      </x:c>
      <x:c r="C1526" s="2" t="inlineStr">
        <x:is>
          <x:t xml:space="preserve">barbarella@lezoo.ch</x:t>
        </x:is>
      </x:c>
      <x:c r="D1526" s="2" t="inlineStr">
        <x:is>
          <x:t xml:space="preserve">Place des Volontaires 4</x:t>
        </x:is>
      </x:c>
      <x:c r="E1526" s="2" t="inlineStr">
        <x:is>
          <x:t xml:space="preserve">c/o Usine</x:t>
        </x:is>
      </x:c>
      <x:c r="F1526" s="2" t="inlineStr">
        <x:is>
          <x:t xml:space="preserve">1204</x:t>
        </x:is>
      </x:c>
      <x:c r="G1526" s="2" t="inlineStr">
        <x:is>
          <x:t xml:space="preserve">Genève</x:t>
        </x:is>
      </x:c>
      <x:c r="H1526" s="2" t="inlineStr">
        <x:is>
          <x:t xml:space="preserve">GE</x:t>
        </x:is>
      </x:c>
      <x:c r="I1526" s="2" t="inlineStr">
        <x:is>
          <x:t xml:space="preserve">CH</x:t>
        </x:is>
      </x:c>
      <x:c r="J1526" s="2" t="inlineStr">
        <x:is>
          <x:t xml:space="preserve"/>
        </x:is>
      </x:c>
      <x:c r="K1526" s="2" t="inlineStr">
        <x:is>
          <x:t xml:space="preserve"/>
        </x:is>
      </x:c>
      <x:c r="L1526" s="2" t="inlineStr">
        <x:is>
          <x:t xml:space="preserve"/>
        </x:is>
      </x:c>
      <x:c r="M1526" s="2" t="inlineStr">
        <x:is>
          <x:t xml:space="preserve"/>
        </x:is>
      </x:c>
      <x:c r="N1526" s="3" t="n">
        <x:v>0</x:v>
      </x:c>
      <x:c r="O1526" s="3" t="n">
        <x:v>0</x:v>
      </x:c>
      <x:c r="P1526" s="3" t="n">
        <x:v>0</x:v>
      </x:c>
      <x:c r="Q1526" s="3" t="n">
        <x:v>0</x:v>
      </x:c>
      <x:c r="R1526" s="4" t="n">
        <x:f>FALSE()</x:f>
        <x:v>0</x:v>
      </x:c>
    </x:row>
    <x:row r="1527">
      <x:c r="A1527" s="2" t="inlineStr">
        <x:is>
          <x:t xml:space="preserve">2741</x:t>
        </x:is>
      </x:c>
      <x:c r="B1527" s="2" t="inlineStr">
        <x:is>
          <x:t xml:space="preserve">Mapo restaurant</x:t>
        </x:is>
      </x:c>
      <x:c r="C1527" s="2" t="inlineStr">
        <x:is>
          <x:t xml:space="preserve"/>
        </x:is>
      </x:c>
      <x:c r="D1527" s="2" t="inlineStr">
        <x:is>
          <x:t xml:space="preserve">Rue de Genève 40</x:t>
        </x:is>
      </x:c>
      <x:c r="E1527" s="2" t="inlineStr">
        <x:is>
          <x:t xml:space="preserve"/>
        </x:is>
      </x:c>
      <x:c r="F1527" s="2" t="inlineStr">
        <x:is>
          <x:t xml:space="preserve">1225</x:t>
        </x:is>
      </x:c>
      <x:c r="G1527" s="2" t="inlineStr">
        <x:is>
          <x:t xml:space="preserve">Chêne-Bourg</x:t>
        </x:is>
      </x:c>
      <x:c r="H1527" s="2" t="inlineStr">
        <x:is>
          <x:t xml:space="preserve">GE</x:t>
        </x:is>
      </x:c>
      <x:c r="I1527" s="2" t="inlineStr">
        <x:is>
          <x:t xml:space="preserve">CH</x:t>
        </x:is>
      </x:c>
      <x:c r="J1527" s="2" t="inlineStr">
        <x:is>
          <x:t xml:space="preserve"/>
        </x:is>
      </x:c>
      <x:c r="K1527" s="2" t="inlineStr">
        <x:is>
          <x:t xml:space="preserve"/>
        </x:is>
      </x:c>
      <x:c r="L1527" s="2" t="inlineStr">
        <x:is>
          <x:t xml:space="preserve"/>
        </x:is>
      </x:c>
      <x:c r="M1527" s="2" t="inlineStr">
        <x:is>
          <x:t xml:space="preserve"/>
        </x:is>
      </x:c>
      <x:c r="N1527" s="3" t="n">
        <x:v>0</x:v>
      </x:c>
      <x:c r="O1527" s="3" t="n">
        <x:v>0</x:v>
      </x:c>
      <x:c r="P1527" s="3" t="n">
        <x:v>0</x:v>
      </x:c>
      <x:c r="Q1527" s="3" t="n">
        <x:v>0</x:v>
      </x:c>
      <x:c r="R1527" s="4" t="n">
        <x:f>FALSE()</x:f>
        <x:v>0</x:v>
      </x:c>
    </x:row>
    <x:row r="1528">
      <x:c r="A1528" s="2" t="inlineStr">
        <x:is>
          <x:t xml:space="preserve">2742</x:t>
        </x:is>
      </x:c>
      <x:c r="B1528" s="2" t="inlineStr">
        <x:is>
          <x:t xml:space="preserve">Restaurant de l'arquebuse SA - Les Sales Gosses</x:t>
        </x:is>
      </x:c>
      <x:c r="C1528" s="2" t="inlineStr">
        <x:is>
          <x:t xml:space="preserve">contact@bblsg.ch</x:t>
        </x:is>
      </x:c>
      <x:c r="D1528" s="2" t="inlineStr">
        <x:is>
          <x:t xml:space="preserve">Rue du Stand 36</x:t>
        </x:is>
      </x:c>
      <x:c r="E1528" s="2" t="inlineStr">
        <x:is>
          <x:t xml:space="preserve"/>
        </x:is>
      </x:c>
      <x:c r="F1528" s="2" t="inlineStr">
        <x:is>
          <x:t xml:space="preserve">1204</x:t>
        </x:is>
      </x:c>
      <x:c r="G1528" s="2" t="inlineStr">
        <x:is>
          <x:t xml:space="preserve">Genève</x:t>
        </x:is>
      </x:c>
      <x:c r="H1528" s="2" t="inlineStr">
        <x:is>
          <x:t xml:space="preserve">GE</x:t>
        </x:is>
      </x:c>
      <x:c r="I1528" s="2" t="inlineStr">
        <x:is>
          <x:t xml:space="preserve">CH</x:t>
        </x:is>
      </x:c>
      <x:c r="J1528" s="2" t="inlineStr">
        <x:is>
          <x:t xml:space="preserve"/>
        </x:is>
      </x:c>
      <x:c r="K1528" s="2" t="inlineStr">
        <x:is>
          <x:t xml:space="preserve"/>
        </x:is>
      </x:c>
      <x:c r="L1528" s="2" t="inlineStr">
        <x:is>
          <x:t xml:space="preserve"/>
        </x:is>
      </x:c>
      <x:c r="M1528" s="2" t="inlineStr">
        <x:is>
          <x:t xml:space="preserve"/>
        </x:is>
      </x:c>
      <x:c r="N1528" s="3" t="n">
        <x:v>0</x:v>
      </x:c>
      <x:c r="O1528" s="3" t="n">
        <x:v>0</x:v>
      </x:c>
      <x:c r="P1528" s="3" t="n">
        <x:v>-2321.26</x:v>
      </x:c>
      <x:c r="Q1528" s="3" t="n">
        <x:v>0</x:v>
      </x:c>
      <x:c r="R1528" s="4" t="n">
        <x:f>FALSE()</x:f>
        <x:v>0</x:v>
      </x:c>
    </x:row>
    <x:row r="1529">
      <x:c r="A1529" s="2" t="inlineStr">
        <x:is>
          <x:t xml:space="preserve">2743</x:t>
        </x:is>
      </x:c>
      <x:c r="B1529" s="2" t="inlineStr">
        <x:is>
          <x:t xml:space="preserve">Association les Terreaux &amp; Corner 65 - Groove Club</x:t>
        </x:is>
      </x:c>
      <x:c r="C1529" s="2" t="inlineStr">
        <x:is>
          <x:t xml:space="preserve"/>
        </x:is>
      </x:c>
      <x:c r="D1529" s="2" t="inlineStr">
        <x:is>
          <x:t xml:space="preserve">Rue des Gazomètres 9</x:t>
        </x:is>
      </x:c>
      <x:c r="E1529" s="2" t="inlineStr">
        <x:is>
          <x:t xml:space="preserve"/>
        </x:is>
      </x:c>
      <x:c r="F1529" s="2" t="inlineStr">
        <x:is>
          <x:t xml:space="preserve">1205</x:t>
        </x:is>
      </x:c>
      <x:c r="G1529" s="2" t="inlineStr">
        <x:is>
          <x:t xml:space="preserve">Genève</x:t>
        </x:is>
      </x:c>
      <x:c r="H1529" s="2" t="inlineStr">
        <x:is>
          <x:t xml:space="preserve">GE</x:t>
        </x:is>
      </x:c>
      <x:c r="I1529" s="2" t="inlineStr">
        <x:is>
          <x:t xml:space="preserve">CH</x:t>
        </x:is>
      </x:c>
      <x:c r="J1529" s="2" t="inlineStr">
        <x:is>
          <x:t xml:space="preserve"/>
        </x:is>
      </x:c>
      <x:c r="K1529" s="2" t="inlineStr">
        <x:is>
          <x:t xml:space="preserve"/>
        </x:is>
      </x:c>
      <x:c r="L1529" s="2" t="inlineStr">
        <x:is>
          <x:t xml:space="preserve"/>
        </x:is>
      </x:c>
      <x:c r="M1529" s="2" t="inlineStr">
        <x:is>
          <x:t xml:space="preserve"/>
        </x:is>
      </x:c>
      <x:c r="N1529" s="3" t="n">
        <x:v>0</x:v>
      </x:c>
      <x:c r="O1529" s="3" t="n">
        <x:v>0</x:v>
      </x:c>
      <x:c r="P1529" s="3" t="n">
        <x:v>0</x:v>
      </x:c>
      <x:c r="Q1529" s="3" t="n">
        <x:v>0</x:v>
      </x:c>
      <x:c r="R1529" s="4" t="n">
        <x:f>FALSE()</x:f>
        <x:v>0</x:v>
      </x:c>
    </x:row>
    <x:row r="1530">
      <x:c r="A1530" s="2" t="inlineStr">
        <x:is>
          <x:t xml:space="preserve">2744</x:t>
        </x:is>
      </x:c>
      <x:c r="B1530" s="2" t="inlineStr">
        <x:is>
          <x:t xml:space="preserve">Plainpalais Sparkling SA - Bar Restaurant le 15</x:t>
        </x:is>
      </x:c>
      <x:c r="C1530" s="2" t="inlineStr">
        <x:is>
          <x:t xml:space="preserve"/>
        </x:is>
      </x:c>
      <x:c r="D1530" s="2" t="inlineStr">
        <x:is>
          <x:t xml:space="preserve">Av. du Mail 15 Bis</x:t>
        </x:is>
      </x:c>
      <x:c r="E1530" s="2" t="inlineStr">
        <x:is>
          <x:t xml:space="preserve"/>
        </x:is>
      </x:c>
      <x:c r="F1530" s="2" t="inlineStr">
        <x:is>
          <x:t xml:space="preserve">1205</x:t>
        </x:is>
      </x:c>
      <x:c r="G1530" s="2" t="inlineStr">
        <x:is>
          <x:t xml:space="preserve">Genève</x:t>
        </x:is>
      </x:c>
      <x:c r="H1530" s="2" t="inlineStr">
        <x:is>
          <x:t xml:space="preserve">GE</x:t>
        </x:is>
      </x:c>
      <x:c r="I1530" s="2" t="inlineStr">
        <x:is>
          <x:t xml:space="preserve">CH</x:t>
        </x:is>
      </x:c>
      <x:c r="J1530" s="2" t="inlineStr">
        <x:is>
          <x:t xml:space="preserve"/>
        </x:is>
      </x:c>
      <x:c r="K1530" s="2" t="inlineStr">
        <x:is>
          <x:t xml:space="preserve"/>
        </x:is>
      </x:c>
      <x:c r="L1530" s="2" t="inlineStr">
        <x:is>
          <x:t xml:space="preserve"/>
        </x:is>
      </x:c>
      <x:c r="M1530" s="2" t="inlineStr">
        <x:is>
          <x:t xml:space="preserve"/>
        </x:is>
      </x:c>
      <x:c r="N1530" s="3" t="n">
        <x:v>0</x:v>
      </x:c>
      <x:c r="O1530" s="3" t="n">
        <x:v>0</x:v>
      </x:c>
      <x:c r="P1530" s="3" t="n">
        <x:v>0</x:v>
      </x:c>
      <x:c r="Q1530" s="3" t="n">
        <x:v>0</x:v>
      </x:c>
      <x:c r="R1530" s="4" t="n">
        <x:f>FALSE()</x:f>
        <x:v>0</x:v>
      </x:c>
    </x:row>
    <x:row r="1531">
      <x:c r="A1531" s="2" t="inlineStr">
        <x:is>
          <x:t xml:space="preserve">2745</x:t>
        </x:is>
      </x:c>
      <x:c r="B1531" s="2" t="inlineStr">
        <x:is>
          <x:t xml:space="preserve">Association APCC</x:t>
        </x:is>
      </x:c>
      <x:c r="C1531" s="2" t="inlineStr">
        <x:is>
          <x:t xml:space="preserve"/>
        </x:is>
      </x:c>
      <x:c r="D1531" s="2" t="inlineStr">
        <x:is>
          <x:t xml:space="preserve"/>
        </x:is>
      </x:c>
      <x:c r="E1531" s="2" t="inlineStr">
        <x:is>
          <x:t xml:space="preserve"/>
        </x:is>
      </x:c>
      <x:c r="F1531" s="2" t="inlineStr">
        <x:is>
          <x:t xml:space="preserve"/>
        </x:is>
      </x:c>
      <x:c r="G1531" s="2" t="inlineStr">
        <x:is>
          <x:t xml:space="preserve"/>
        </x:is>
      </x:c>
      <x:c r="H1531" s="2" t="inlineStr">
        <x:is>
          <x:t xml:space="preserve"/>
        </x:is>
      </x:c>
      <x:c r="I1531" s="2" t="inlineStr">
        <x:is>
          <x:t xml:space="preserve">CH</x:t>
        </x:is>
      </x:c>
      <x:c r="J1531" s="2" t="inlineStr">
        <x:is>
          <x:t xml:space="preserve"/>
        </x:is>
      </x:c>
      <x:c r="K1531" s="2" t="inlineStr">
        <x:is>
          <x:t xml:space="preserve"/>
        </x:is>
      </x:c>
      <x:c r="L1531" s="2" t="inlineStr">
        <x:is>
          <x:t xml:space="preserve"/>
        </x:is>
      </x:c>
      <x:c r="M1531" s="2" t="inlineStr">
        <x:is>
          <x:t xml:space="preserve"/>
        </x:is>
      </x:c>
      <x:c r="N1531" s="3" t="n">
        <x:v>0</x:v>
      </x:c>
      <x:c r="O1531" s="3" t="n">
        <x:v>0</x:v>
      </x:c>
      <x:c r="P1531" s="3" t="n">
        <x:v>0</x:v>
      </x:c>
      <x:c r="Q1531" s="3" t="n">
        <x:v>0</x:v>
      </x:c>
      <x:c r="R1531" s="4" t="n">
        <x:f>FALSE()</x:f>
        <x:v>0</x:v>
      </x:c>
    </x:row>
    <x:row r="1532">
      <x:c r="A1532" s="2" t="inlineStr">
        <x:is>
          <x:t xml:space="preserve">2746</x:t>
        </x:is>
      </x:c>
      <x:c r="B1532" s="2" t="inlineStr">
        <x:is>
          <x:t xml:space="preserve">LAZY CAT Sàrl - Meister Café</x:t>
        </x:is>
      </x:c>
      <x:c r="C1532" s="2" t="inlineStr">
        <x:is>
          <x:t xml:space="preserve"/>
        </x:is>
      </x:c>
      <x:c r="D1532" s="2" t="inlineStr">
        <x:is>
          <x:t xml:space="preserve">Rue Maunoir 30</x:t>
        </x:is>
      </x:c>
      <x:c r="E1532" s="2" t="inlineStr">
        <x:is>
          <x:t xml:space="preserve"/>
        </x:is>
      </x:c>
      <x:c r="F1532" s="2" t="inlineStr">
        <x:is>
          <x:t xml:space="preserve">1207</x:t>
        </x:is>
      </x:c>
      <x:c r="G1532" s="2" t="inlineStr">
        <x:is>
          <x:t xml:space="preserve">Genève</x:t>
        </x:is>
      </x:c>
      <x:c r="H1532" s="2" t="inlineStr">
        <x:is>
          <x:t xml:space="preserve">GE</x:t>
        </x:is>
      </x:c>
      <x:c r="I1532" s="2" t="inlineStr">
        <x:is>
          <x:t xml:space="preserve">CH</x:t>
        </x:is>
      </x:c>
      <x:c r="J1532" s="2" t="inlineStr">
        <x:is>
          <x:t xml:space="preserve"/>
        </x:is>
      </x:c>
      <x:c r="K1532" s="2" t="inlineStr">
        <x:is>
          <x:t xml:space="preserve"/>
        </x:is>
      </x:c>
      <x:c r="L1532" s="2" t="inlineStr">
        <x:is>
          <x:t xml:space="preserve"/>
        </x:is>
      </x:c>
      <x:c r="M1532" s="2" t="inlineStr">
        <x:is>
          <x:t xml:space="preserve"/>
        </x:is>
      </x:c>
      <x:c r="N1532" s="3" t="n">
        <x:v>0</x:v>
      </x:c>
      <x:c r="O1532" s="3" t="n">
        <x:v>0</x:v>
      </x:c>
      <x:c r="P1532" s="3" t="n">
        <x:v>0</x:v>
      </x:c>
      <x:c r="Q1532" s="3" t="n">
        <x:v>0</x:v>
      </x:c>
      <x:c r="R1532" s="4" t="n">
        <x:f>FALSE()</x:f>
        <x:v>0</x:v>
      </x:c>
    </x:row>
    <x:row r="1533">
      <x:c r="A1533" s="2" t="inlineStr">
        <x:is>
          <x:t xml:space="preserve">2747</x:t>
        </x:is>
      </x:c>
      <x:c r="B1533" s="2" t="inlineStr">
        <x:is>
          <x:t xml:space="preserve">Matragen SA - Pasta People</x:t>
        </x:is>
      </x:c>
      <x:c r="C1533" s="2" t="inlineStr">
        <x:is>
          <x:t xml:space="preserve"/>
        </x:is>
      </x:c>
      <x:c r="D1533" s="2" t="inlineStr">
        <x:is>
          <x:t xml:space="preserve">Rue de la Fontaine 13</x:t>
        </x:is>
      </x:c>
      <x:c r="E1533" s="2" t="inlineStr">
        <x:is>
          <x:t xml:space="preserve"/>
        </x:is>
      </x:c>
      <x:c r="F1533" s="2" t="inlineStr">
        <x:is>
          <x:t xml:space="preserve">1204</x:t>
        </x:is>
      </x:c>
      <x:c r="G1533" s="2" t="inlineStr">
        <x:is>
          <x:t xml:space="preserve">Genève</x:t>
        </x:is>
      </x:c>
      <x:c r="H1533" s="2" t="inlineStr">
        <x:is>
          <x:t xml:space="preserve">GE</x:t>
        </x:is>
      </x:c>
      <x:c r="I1533" s="2" t="inlineStr">
        <x:is>
          <x:t xml:space="preserve">CH</x:t>
        </x:is>
      </x:c>
      <x:c r="J1533" s="2" t="inlineStr">
        <x:is>
          <x:t xml:space="preserve"/>
        </x:is>
      </x:c>
      <x:c r="K1533" s="2" t="inlineStr">
        <x:is>
          <x:t xml:space="preserve"/>
        </x:is>
      </x:c>
      <x:c r="L1533" s="2" t="inlineStr">
        <x:is>
          <x:t xml:space="preserve"/>
        </x:is>
      </x:c>
      <x:c r="M1533" s="2" t="inlineStr">
        <x:is>
          <x:t xml:space="preserve"/>
        </x:is>
      </x:c>
      <x:c r="N1533" s="3" t="n">
        <x:v>0</x:v>
      </x:c>
      <x:c r="O1533" s="3" t="n">
        <x:v>0</x:v>
      </x:c>
      <x:c r="P1533" s="3" t="n">
        <x:v>0</x:v>
      </x:c>
      <x:c r="Q1533" s="3" t="n">
        <x:v>0</x:v>
      </x:c>
      <x:c r="R1533" s="4" t="n">
        <x:f>FALSE()</x:f>
        <x:v>0</x:v>
      </x:c>
    </x:row>
    <x:row r="1534">
      <x:c r="A1534" s="2" t="inlineStr">
        <x:is>
          <x:t xml:space="preserve">2748</x:t>
        </x:is>
      </x:c>
      <x:c r="B1534" s="2" t="inlineStr">
        <x:is>
          <x:t xml:space="preserve">L'Etat d'esprit SA - Demi Lune Café</x:t>
        </x:is>
      </x:c>
      <x:c r="C1534" s="2" t="inlineStr">
        <x:is>
          <x:t xml:space="preserve"/>
        </x:is>
      </x:c>
      <x:c r="D1534" s="2" t="inlineStr">
        <x:is>
          <x:t xml:space="preserve">Rue Etienne-Dumont 3</x:t>
        </x:is>
      </x:c>
      <x:c r="E1534" s="2" t="inlineStr">
        <x:is>
          <x:t xml:space="preserve"/>
        </x:is>
      </x:c>
      <x:c r="F1534" s="2" t="inlineStr">
        <x:is>
          <x:t xml:space="preserve">1204</x:t>
        </x:is>
      </x:c>
      <x:c r="G1534" s="2" t="inlineStr">
        <x:is>
          <x:t xml:space="preserve">Genève</x:t>
        </x:is>
      </x:c>
      <x:c r="H1534" s="2" t="inlineStr">
        <x:is>
          <x:t xml:space="preserve">GE</x:t>
        </x:is>
      </x:c>
      <x:c r="I1534" s="2" t="inlineStr">
        <x:is>
          <x:t xml:space="preserve">CH</x:t>
        </x:is>
      </x:c>
      <x:c r="J1534" s="2" t="inlineStr">
        <x:is>
          <x:t xml:space="preserve"/>
        </x:is>
      </x:c>
      <x:c r="K1534" s="2" t="inlineStr">
        <x:is>
          <x:t xml:space="preserve"/>
        </x:is>
      </x:c>
      <x:c r="L1534" s="2" t="inlineStr">
        <x:is>
          <x:t xml:space="preserve"/>
        </x:is>
      </x:c>
      <x:c r="M1534" s="2" t="inlineStr">
        <x:is>
          <x:t xml:space="preserve"/>
        </x:is>
      </x:c>
      <x:c r="N1534" s="3" t="n">
        <x:v>0</x:v>
      </x:c>
      <x:c r="O1534" s="3" t="n">
        <x:v>0</x:v>
      </x:c>
      <x:c r="P1534" s="3" t="n">
        <x:v>0</x:v>
      </x:c>
      <x:c r="Q1534" s="3" t="n">
        <x:v>0</x:v>
      </x:c>
      <x:c r="R1534" s="4" t="n">
        <x:f>FALSE()</x:f>
        <x:v>0</x:v>
      </x:c>
    </x:row>
    <x:row r="1535">
      <x:c r="A1535" s="2" t="inlineStr">
        <x:is>
          <x:t xml:space="preserve">2749</x:t>
        </x:is>
      </x:c>
      <x:c r="B1535" s="2" t="inlineStr">
        <x:is>
          <x:t xml:space="preserve">Théâtre Alchimic</x:t>
        </x:is>
      </x:c>
      <x:c r="C1535" s="2" t="inlineStr">
        <x:is>
          <x:t xml:space="preserve"/>
        </x:is>
      </x:c>
      <x:c r="D1535" s="2" t="inlineStr">
        <x:is>
          <x:t xml:space="preserve">Av. Industrielle 10</x:t>
        </x:is>
      </x:c>
      <x:c r="E1535" s="2" t="inlineStr">
        <x:is>
          <x:t xml:space="preserve"/>
        </x:is>
      </x:c>
      <x:c r="F1535" s="2" t="inlineStr">
        <x:is>
          <x:t xml:space="preserve">1227</x:t>
        </x:is>
      </x:c>
      <x:c r="G1535" s="2" t="inlineStr">
        <x:is>
          <x:t xml:space="preserve">Carouge GE</x:t>
        </x:is>
      </x:c>
      <x:c r="H1535" s="2" t="inlineStr">
        <x:is>
          <x:t xml:space="preserve">GE</x:t>
        </x:is>
      </x:c>
      <x:c r="I1535" s="2" t="inlineStr">
        <x:is>
          <x:t xml:space="preserve">CH</x:t>
        </x:is>
      </x:c>
      <x:c r="J1535" s="2" t="inlineStr">
        <x:is>
          <x:t xml:space="preserve"/>
        </x:is>
      </x:c>
      <x:c r="K1535" s="2" t="inlineStr">
        <x:is>
          <x:t xml:space="preserve"/>
        </x:is>
      </x:c>
      <x:c r="L1535" s="2" t="inlineStr">
        <x:is>
          <x:t xml:space="preserve"/>
        </x:is>
      </x:c>
      <x:c r="M1535" s="2" t="inlineStr">
        <x:is>
          <x:t xml:space="preserve"/>
        </x:is>
      </x:c>
      <x:c r="N1535" s="3" t="n">
        <x:v>0</x:v>
      </x:c>
      <x:c r="O1535" s="3" t="n">
        <x:v>0</x:v>
      </x:c>
      <x:c r="P1535" s="3" t="n">
        <x:v>0</x:v>
      </x:c>
      <x:c r="Q1535" s="3" t="n">
        <x:v>0</x:v>
      </x:c>
      <x:c r="R1535" s="4" t="n">
        <x:f>FALSE()</x:f>
        <x:v>0</x:v>
      </x:c>
    </x:row>
    <x:row r="1536">
      <x:c r="A1536" s="2" t="inlineStr">
        <x:is>
          <x:t xml:space="preserve">2750</x:t>
        </x:is>
      </x:c>
      <x:c r="B1536" s="2" t="inlineStr">
        <x:is>
          <x:t xml:space="preserve">Chevalley Gestion Hotelière SA - Geneva Marriott Hôtel</x:t>
        </x:is>
      </x:c>
      <x:c r="C1536" s="2" t="inlineStr">
        <x:is>
          <x:t xml:space="preserve"/>
        </x:is>
      </x:c>
      <x:c r="D1536" s="2" t="inlineStr">
        <x:is>
          <x:t xml:space="preserve"> Chem. du Ruisseau 1</x:t>
        </x:is>
      </x:c>
      <x:c r="E1536" s="2" t="inlineStr">
        <x:is>
          <x:t xml:space="preserve"/>
        </x:is>
      </x:c>
      <x:c r="F1536" s="2" t="inlineStr">
        <x:is>
          <x:t xml:space="preserve">1217</x:t>
        </x:is>
      </x:c>
      <x:c r="G1536" s="2" t="inlineStr">
        <x:is>
          <x:t xml:space="preserve">Meyrin</x:t>
        </x:is>
      </x:c>
      <x:c r="H1536" s="2" t="inlineStr">
        <x:is>
          <x:t xml:space="preserve">GE</x:t>
        </x:is>
      </x:c>
      <x:c r="I1536" s="2" t="inlineStr">
        <x:is>
          <x:t xml:space="preserve">CH</x:t>
        </x:is>
      </x:c>
      <x:c r="J1536" s="2" t="inlineStr">
        <x:is>
          <x:t xml:space="preserve"/>
        </x:is>
      </x:c>
      <x:c r="K1536" s="2" t="inlineStr">
        <x:is>
          <x:t xml:space="preserve"/>
        </x:is>
      </x:c>
      <x:c r="L1536" s="2" t="inlineStr">
        <x:is>
          <x:t xml:space="preserve"/>
        </x:is>
      </x:c>
      <x:c r="M1536" s="2" t="inlineStr">
        <x:is>
          <x:t xml:space="preserve"/>
        </x:is>
      </x:c>
      <x:c r="N1536" s="3" t="n">
        <x:v>0</x:v>
      </x:c>
      <x:c r="O1536" s="3" t="n">
        <x:v>0</x:v>
      </x:c>
      <x:c r="P1536" s="3" t="n">
        <x:v>0</x:v>
      </x:c>
      <x:c r="Q1536" s="3" t="n">
        <x:v>0</x:v>
      </x:c>
      <x:c r="R1536" s="4" t="n">
        <x:f>FALSE()</x:f>
        <x:v>0</x:v>
      </x:c>
    </x:row>
    <x:row r="1537">
      <x:c r="A1537" s="2" t="inlineStr">
        <x:is>
          <x:t xml:space="preserve">2751</x:t>
        </x:is>
      </x:c>
      <x:c r="B1537" s="2" t="inlineStr">
        <x:is>
          <x:t xml:space="preserve">Dumont &amp; Dupraz SA - Chez Ma Cousine Bourg Du Four</x:t>
        </x:is>
      </x:c>
      <x:c r="C1537" s="2" t="inlineStr">
        <x:is>
          <x:t xml:space="preserve"/>
        </x:is>
      </x:c>
      <x:c r="D1537" s="2" t="inlineStr">
        <x:is>
          <x:t xml:space="preserve">Pl. du Bourg-de-Four 6</x:t>
        </x:is>
      </x:c>
      <x:c r="E1537" s="2" t="inlineStr">
        <x:is>
          <x:t xml:space="preserve"/>
        </x:is>
      </x:c>
      <x:c r="F1537" s="2" t="inlineStr">
        <x:is>
          <x:t xml:space="preserve">1204</x:t>
        </x:is>
      </x:c>
      <x:c r="G1537" s="2" t="inlineStr">
        <x:is>
          <x:t xml:space="preserve">Genève</x:t>
        </x:is>
      </x:c>
      <x:c r="H1537" s="2" t="inlineStr">
        <x:is>
          <x:t xml:space="preserve">GE</x:t>
        </x:is>
      </x:c>
      <x:c r="I1537" s="2" t="inlineStr">
        <x:is>
          <x:t xml:space="preserve">CH</x:t>
        </x:is>
      </x:c>
      <x:c r="J1537" s="2" t="inlineStr">
        <x:is>
          <x:t xml:space="preserve"/>
        </x:is>
      </x:c>
      <x:c r="K1537" s="2" t="inlineStr">
        <x:is>
          <x:t xml:space="preserve"/>
        </x:is>
      </x:c>
      <x:c r="L1537" s="2" t="inlineStr">
        <x:is>
          <x:t xml:space="preserve"/>
        </x:is>
      </x:c>
      <x:c r="M1537" s="2" t="inlineStr">
        <x:is>
          <x:t xml:space="preserve"/>
        </x:is>
      </x:c>
      <x:c r="N1537" s="3" t="n">
        <x:v>0</x:v>
      </x:c>
      <x:c r="O1537" s="3" t="n">
        <x:v>0</x:v>
      </x:c>
      <x:c r="P1537" s="3" t="n">
        <x:v>0</x:v>
      </x:c>
      <x:c r="Q1537" s="3" t="n">
        <x:v>0</x:v>
      </x:c>
      <x:c r="R1537" s="4" t="n">
        <x:f>FALSE()</x:f>
        <x:v>0</x:v>
      </x:c>
    </x:row>
    <x:row r="1538">
      <x:c r="A1538" s="2" t="inlineStr">
        <x:is>
          <x:t xml:space="preserve">2752</x:t>
        </x:is>
      </x:c>
      <x:c r="B1538" s="2" t="inlineStr">
        <x:is>
          <x:t xml:space="preserve">Green Island Concept Sarl - Urban By ZinZou</x:t>
        </x:is>
      </x:c>
      <x:c r="C1538" s="2" t="inlineStr">
        <x:is>
          <x:t xml:space="preserve"/>
        </x:is>
      </x:c>
      <x:c r="D1538" s="2" t="inlineStr">
        <x:is>
          <x:t xml:space="preserve">Quai du Rhône 12</x:t>
        </x:is>
      </x:c>
      <x:c r="E1538" s="2" t="inlineStr">
        <x:is>
          <x:t xml:space="preserve"/>
        </x:is>
      </x:c>
      <x:c r="F1538" s="2" t="inlineStr">
        <x:is>
          <x:t xml:space="preserve">1205</x:t>
        </x:is>
      </x:c>
      <x:c r="G1538" s="2" t="inlineStr">
        <x:is>
          <x:t xml:space="preserve">Genève</x:t>
        </x:is>
      </x:c>
      <x:c r="H1538" s="2" t="inlineStr">
        <x:is>
          <x:t xml:space="preserve">GE</x:t>
        </x:is>
      </x:c>
      <x:c r="I1538" s="2" t="inlineStr">
        <x:is>
          <x:t xml:space="preserve">CH</x:t>
        </x:is>
      </x:c>
      <x:c r="J1538" s="2" t="inlineStr">
        <x:is>
          <x:t xml:space="preserve"/>
        </x:is>
      </x:c>
      <x:c r="K1538" s="2" t="inlineStr">
        <x:is>
          <x:t xml:space="preserve"/>
        </x:is>
      </x:c>
      <x:c r="L1538" s="2" t="inlineStr">
        <x:is>
          <x:t xml:space="preserve"/>
        </x:is>
      </x:c>
      <x:c r="M1538" s="2" t="inlineStr">
        <x:is>
          <x:t xml:space="preserve"/>
        </x:is>
      </x:c>
      <x:c r="N1538" s="3" t="n">
        <x:v>0</x:v>
      </x:c>
      <x:c r="O1538" s="3" t="n">
        <x:v>0</x:v>
      </x:c>
      <x:c r="P1538" s="3" t="n">
        <x:v>0</x:v>
      </x:c>
      <x:c r="Q1538" s="3" t="n">
        <x:v>0</x:v>
      </x:c>
      <x:c r="R1538" s="4" t="n">
        <x:f>FALSE()</x:f>
        <x:v>0</x:v>
      </x:c>
    </x:row>
    <x:row r="1539">
      <x:c r="A1539" s="2" t="inlineStr">
        <x:is>
          <x:t xml:space="preserve">2753</x:t>
        </x:is>
      </x:c>
      <x:c r="B1539" s="2" t="inlineStr">
        <x:is>
          <x:t xml:space="preserve">Sauvage Bar</x:t>
        </x:is>
      </x:c>
      <x:c r="C1539" s="2" t="inlineStr">
        <x:is>
          <x:t xml:space="preserve"/>
        </x:is>
      </x:c>
      <x:c r="D1539" s="2" t="inlineStr">
        <x:is>
          <x:t xml:space="preserve">Rue de la Mairie 6</x:t>
        </x:is>
      </x:c>
      <x:c r="E1539" s="2" t="inlineStr">
        <x:is>
          <x:t xml:space="preserve"/>
        </x:is>
      </x:c>
      <x:c r="F1539" s="2" t="inlineStr">
        <x:is>
          <x:t xml:space="preserve">1207</x:t>
        </x:is>
      </x:c>
      <x:c r="G1539" s="2" t="inlineStr">
        <x:is>
          <x:t xml:space="preserve">Genève</x:t>
        </x:is>
      </x:c>
      <x:c r="H1539" s="2" t="inlineStr">
        <x:is>
          <x:t xml:space="preserve">GE</x:t>
        </x:is>
      </x:c>
      <x:c r="I1539" s="2" t="inlineStr">
        <x:is>
          <x:t xml:space="preserve">CH</x:t>
        </x:is>
      </x:c>
      <x:c r="J1539" s="2" t="inlineStr">
        <x:is>
          <x:t xml:space="preserve"/>
        </x:is>
      </x:c>
      <x:c r="K1539" s="2" t="inlineStr">
        <x:is>
          <x:t xml:space="preserve"/>
        </x:is>
      </x:c>
      <x:c r="L1539" s="2" t="inlineStr">
        <x:is>
          <x:t xml:space="preserve"/>
        </x:is>
      </x:c>
      <x:c r="M1539" s="2" t="inlineStr">
        <x:is>
          <x:t xml:space="preserve"/>
        </x:is>
      </x:c>
      <x:c r="N1539" s="3" t="n">
        <x:v>0</x:v>
      </x:c>
      <x:c r="O1539" s="3" t="n">
        <x:v>0</x:v>
      </x:c>
      <x:c r="P1539" s="3" t="n">
        <x:v>0</x:v>
      </x:c>
      <x:c r="Q1539" s="3" t="n">
        <x:v>0</x:v>
      </x:c>
      <x:c r="R1539" s="4" t="n">
        <x:f>FALSE()</x:f>
        <x:v>0</x:v>
      </x:c>
    </x:row>
    <x:row r="1540">
      <x:c r="A1540" s="2" t="inlineStr">
        <x:is>
          <x:t xml:space="preserve">2754</x:t>
        </x:is>
      </x:c>
      <x:c r="B1540" s="2" t="inlineStr">
        <x:is>
          <x:t xml:space="preserve">Steigenberger Hotels AG - Intercity Hotel Geneva</x:t>
        </x:is>
      </x:c>
      <x:c r="C1540" s="2" t="inlineStr">
        <x:is>
          <x:t xml:space="preserve"/>
        </x:is>
      </x:c>
      <x:c r="D1540" s="2" t="inlineStr">
        <x:is>
          <x:t xml:space="preserve">Rte de Meyrin 127</x:t>
        </x:is>
      </x:c>
      <x:c r="E1540" s="2" t="inlineStr">
        <x:is>
          <x:t xml:space="preserve"/>
        </x:is>
      </x:c>
      <x:c r="F1540" s="2" t="inlineStr">
        <x:is>
          <x:t xml:space="preserve">1219</x:t>
        </x:is>
      </x:c>
      <x:c r="G1540" s="2" t="inlineStr">
        <x:is>
          <x:t xml:space="preserve">Châtelaine</x:t>
        </x:is>
      </x:c>
      <x:c r="H1540" s="2" t="inlineStr">
        <x:is>
          <x:t xml:space="preserve">GE</x:t>
        </x:is>
      </x:c>
      <x:c r="I1540" s="2" t="inlineStr">
        <x:is>
          <x:t xml:space="preserve">CH</x:t>
        </x:is>
      </x:c>
      <x:c r="J1540" s="2" t="inlineStr">
        <x:is>
          <x:t xml:space="preserve"/>
        </x:is>
      </x:c>
      <x:c r="K1540" s="2" t="inlineStr">
        <x:is>
          <x:t xml:space="preserve"/>
        </x:is>
      </x:c>
      <x:c r="L1540" s="2" t="inlineStr">
        <x:is>
          <x:t xml:space="preserve"/>
        </x:is>
      </x:c>
      <x:c r="M1540" s="2" t="inlineStr">
        <x:is>
          <x:t xml:space="preserve"/>
        </x:is>
      </x:c>
      <x:c r="N1540" s="3" t="n">
        <x:v>0</x:v>
      </x:c>
      <x:c r="O1540" s="3" t="n">
        <x:v>0</x:v>
      </x:c>
      <x:c r="P1540" s="3" t="n">
        <x:v>0</x:v>
      </x:c>
      <x:c r="Q1540" s="3" t="n">
        <x:v>0</x:v>
      </x:c>
      <x:c r="R1540" s="4" t="n">
        <x:f>FALSE()</x:f>
        <x:v>0</x:v>
      </x:c>
    </x:row>
    <x:row r="1541">
      <x:c r="A1541" s="2" t="inlineStr">
        <x:is>
          <x:t xml:space="preserve">2755</x:t>
        </x:is>
      </x:c>
      <x:c r="B1541" s="2" t="inlineStr">
        <x:is>
          <x:t xml:space="preserve">Association Isteria - Festival Isteria 2023</x:t>
        </x:is>
      </x:c>
      <x:c r="C1541" s="2" t="inlineStr">
        <x:is>
          <x:t xml:space="preserve"/>
        </x:is>
      </x:c>
      <x:c r="D1541" s="2" t="inlineStr">
        <x:is>
          <x:t xml:space="preserve"/>
        </x:is>
      </x:c>
      <x:c r="E1541" s="2" t="inlineStr">
        <x:is>
          <x:t xml:space="preserve"/>
        </x:is>
      </x:c>
      <x:c r="F1541" s="2" t="inlineStr">
        <x:is>
          <x:t xml:space="preserve"/>
        </x:is>
      </x:c>
      <x:c r="G1541" s="2" t="inlineStr">
        <x:is>
          <x:t xml:space="preserve"/>
        </x:is>
      </x:c>
      <x:c r="H1541" s="2" t="inlineStr">
        <x:is>
          <x:t xml:space="preserve"/>
        </x:is>
      </x:c>
      <x:c r="I1541" s="2" t="inlineStr">
        <x:is>
          <x:t xml:space="preserve">CH</x:t>
        </x:is>
      </x:c>
      <x:c r="J1541" s="2" t="inlineStr">
        <x:is>
          <x:t xml:space="preserve"/>
        </x:is>
      </x:c>
      <x:c r="K1541" s="2" t="inlineStr">
        <x:is>
          <x:t xml:space="preserve"/>
        </x:is>
      </x:c>
      <x:c r="L1541" s="2" t="inlineStr">
        <x:is>
          <x:t xml:space="preserve"/>
        </x:is>
      </x:c>
      <x:c r="M1541" s="2" t="inlineStr">
        <x:is>
          <x:t xml:space="preserve"/>
        </x:is>
      </x:c>
      <x:c r="N1541" s="3" t="n">
        <x:v>0</x:v>
      </x:c>
      <x:c r="O1541" s="3" t="n">
        <x:v>0</x:v>
      </x:c>
      <x:c r="P1541" s="3" t="n">
        <x:v>0</x:v>
      </x:c>
      <x:c r="Q1541" s="3" t="n">
        <x:v>0</x:v>
      </x:c>
      <x:c r="R1541" s="4" t="n">
        <x:f>FALSE()</x:f>
        <x:v>0</x:v>
      </x:c>
    </x:row>
    <x:row r="1542">
      <x:c r="A1542" s="2" t="inlineStr">
        <x:is>
          <x:t xml:space="preserve">2756</x:t>
        </x:is>
      </x:c>
      <x:c r="B1542" s="2" t="inlineStr">
        <x:is>
          <x:t xml:space="preserve">LGP Sàrl - Bar de la Plage </x:t>
        </x:is>
      </x:c>
      <x:c r="C1542" s="2" t="inlineStr">
        <x:is>
          <x:t xml:space="preserve"/>
        </x:is>
      </x:c>
      <x:c r="D1542" s="2" t="inlineStr">
        <x:is>
          <x:t xml:space="preserve">Bd Carl-Vogt 44</x:t>
        </x:is>
      </x:c>
      <x:c r="E1542" s="2" t="inlineStr">
        <x:is>
          <x:t xml:space="preserve"/>
        </x:is>
      </x:c>
      <x:c r="F1542" s="2" t="inlineStr">
        <x:is>
          <x:t xml:space="preserve">1205</x:t>
        </x:is>
      </x:c>
      <x:c r="G1542" s="2" t="inlineStr">
        <x:is>
          <x:t xml:space="preserve">Genève</x:t>
        </x:is>
      </x:c>
      <x:c r="H1542" s="2" t="inlineStr">
        <x:is>
          <x:t xml:space="preserve">GE</x:t>
        </x:is>
      </x:c>
      <x:c r="I1542" s="2" t="inlineStr">
        <x:is>
          <x:t xml:space="preserve">CH</x:t>
        </x:is>
      </x:c>
      <x:c r="J1542" s="2" t="inlineStr">
        <x:is>
          <x:t xml:space="preserve"/>
        </x:is>
      </x:c>
      <x:c r="K1542" s="2" t="inlineStr">
        <x:is>
          <x:t xml:space="preserve"/>
        </x:is>
      </x:c>
      <x:c r="L1542" s="2" t="inlineStr">
        <x:is>
          <x:t xml:space="preserve"/>
        </x:is>
      </x:c>
      <x:c r="M1542" s="2" t="inlineStr">
        <x:is>
          <x:t xml:space="preserve"/>
        </x:is>
      </x:c>
      <x:c r="N1542" s="3" t="n">
        <x:v>0</x:v>
      </x:c>
      <x:c r="O1542" s="3" t="n">
        <x:v>0</x:v>
      </x:c>
      <x:c r="P1542" s="3" t="n">
        <x:v>0</x:v>
      </x:c>
      <x:c r="Q1542" s="3" t="n">
        <x:v>0</x:v>
      </x:c>
      <x:c r="R1542" s="4" t="n">
        <x:f>FALSE()</x:f>
        <x:v>0</x:v>
      </x:c>
    </x:row>
    <x:row r="1543">
      <x:c r="A1543" s="2" t="inlineStr">
        <x:is>
          <x:t xml:space="preserve">2757</x:t>
        </x:is>
      </x:c>
      <x:c r="B1543" s="2" t="inlineStr">
        <x:is>
          <x:t xml:space="preserve">Moonshiners Sàrl</x:t>
        </x:is>
      </x:c>
      <x:c r="C1543" s="2" t="inlineStr">
        <x:is>
          <x:t xml:space="preserve"/>
        </x:is>
      </x:c>
      <x:c r="D1543" s="2" t="inlineStr">
        <x:is>
          <x:t xml:space="preserve">Rue des Fausses-Brayes 1</x:t>
        </x:is>
      </x:c>
      <x:c r="E1543" s="2" t="inlineStr">
        <x:is>
          <x:t xml:space="preserve"/>
        </x:is>
      </x:c>
      <x:c r="F1543" s="2" t="inlineStr">
        <x:is>
          <x:t xml:space="preserve">2000</x:t>
        </x:is>
      </x:c>
      <x:c r="G1543" s="2" t="inlineStr">
        <x:is>
          <x:t xml:space="preserve">Neuchâtel</x:t>
        </x:is>
      </x:c>
      <x:c r="H1543" s="2" t="inlineStr">
        <x:is>
          <x:t xml:space="preserve">NE</x:t>
        </x:is>
      </x:c>
      <x:c r="I1543" s="2" t="inlineStr">
        <x:is>
          <x:t xml:space="preserve">CH</x:t>
        </x:is>
      </x:c>
      <x:c r="J1543" s="2" t="inlineStr">
        <x:is>
          <x:t xml:space="preserve"/>
        </x:is>
      </x:c>
      <x:c r="K1543" s="2" t="inlineStr">
        <x:is>
          <x:t xml:space="preserve"/>
        </x:is>
      </x:c>
      <x:c r="L1543" s="2" t="inlineStr">
        <x:is>
          <x:t xml:space="preserve"/>
        </x:is>
      </x:c>
      <x:c r="M1543" s="2" t="inlineStr">
        <x:is>
          <x:t xml:space="preserve"/>
        </x:is>
      </x:c>
      <x:c r="N1543" s="3" t="n">
        <x:v>0</x:v>
      </x:c>
      <x:c r="O1543" s="3" t="n">
        <x:v>0</x:v>
      </x:c>
      <x:c r="P1543" s="3" t="n">
        <x:v>0</x:v>
      </x:c>
      <x:c r="Q1543" s="3" t="n">
        <x:v>0</x:v>
      </x:c>
      <x:c r="R1543" s="4" t="n">
        <x:f>FALSE()</x:f>
        <x:v>0</x:v>
      </x:c>
    </x:row>
    <x:row r="1544">
      <x:c r="A1544" s="2" t="inlineStr">
        <x:is>
          <x:t xml:space="preserve">2758</x:t>
        </x:is>
      </x:c>
      <x:c r="B1544" s="2" t="inlineStr">
        <x:is>
          <x:t xml:space="preserve">Café La Cabine</x:t>
        </x:is>
      </x:c>
      <x:c r="C1544" s="2" t="inlineStr">
        <x:is>
          <x:t xml:space="preserve"/>
        </x:is>
      </x:c>
      <x:c r="D1544" s="2" t="inlineStr">
        <x:is>
          <x:t xml:space="preserve">Rue de l'Industrie 40</x:t>
        </x:is>
      </x:c>
      <x:c r="E1544" s="2" t="inlineStr">
        <x:is>
          <x:t xml:space="preserve"/>
        </x:is>
      </x:c>
      <x:c r="F1544" s="2" t="inlineStr">
        <x:is>
          <x:t xml:space="preserve">1950</x:t>
        </x:is>
      </x:c>
      <x:c r="G1544" s="2" t="inlineStr">
        <x:is>
          <x:t xml:space="preserve">Sion</x:t>
        </x:is>
      </x:c>
      <x:c r="H1544" s="2" t="inlineStr">
        <x:is>
          <x:t xml:space="preserve">VS</x:t>
        </x:is>
      </x:c>
      <x:c r="I1544" s="2" t="inlineStr">
        <x:is>
          <x:t xml:space="preserve">CH</x:t>
        </x:is>
      </x:c>
      <x:c r="J1544" s="2" t="inlineStr">
        <x:is>
          <x:t xml:space="preserve"/>
        </x:is>
      </x:c>
      <x:c r="K1544" s="2" t="inlineStr">
        <x:is>
          <x:t xml:space="preserve"/>
        </x:is>
      </x:c>
      <x:c r="L1544" s="2" t="inlineStr">
        <x:is>
          <x:t xml:space="preserve"/>
        </x:is>
      </x:c>
      <x:c r="M1544" s="2" t="inlineStr">
        <x:is>
          <x:t xml:space="preserve"/>
        </x:is>
      </x:c>
      <x:c r="N1544" s="3" t="n">
        <x:v>0</x:v>
      </x:c>
      <x:c r="O1544" s="3" t="n">
        <x:v>0</x:v>
      </x:c>
      <x:c r="P1544" s="3" t="n">
        <x:v>0</x:v>
      </x:c>
      <x:c r="Q1544" s="3" t="n">
        <x:v>0</x:v>
      </x:c>
      <x:c r="R1544" s="4" t="n">
        <x:f>FALSE()</x:f>
        <x:v>0</x:v>
      </x:c>
    </x:row>
    <x:row r="1545">
      <x:c r="A1545" s="2" t="inlineStr">
        <x:is>
          <x:t xml:space="preserve">2759</x:t>
        </x:is>
      </x:c>
      <x:c r="B1545" s="2" t="inlineStr">
        <x:is>
          <x:t xml:space="preserve">Restaurant La Marmotte</x:t>
        </x:is>
      </x:c>
      <x:c r="C1545" s="2" t="inlineStr">
        <x:is>
          <x:t xml:space="preserve"/>
        </x:is>
      </x:c>
      <x:c r="D1545" s="2" t="inlineStr">
        <x:is>
          <x:t xml:space="preserve">Les Planards 6</x:t>
        </x:is>
      </x:c>
      <x:c r="E1545" s="2" t="inlineStr">
        <x:is>
          <x:t xml:space="preserve"/>
        </x:is>
      </x:c>
      <x:c r="F1545" s="2" t="inlineStr">
        <x:is>
          <x:t xml:space="preserve">1936</x:t>
        </x:is>
      </x:c>
      <x:c r="G1545" s="2" t="inlineStr">
        <x:is>
          <x:t xml:space="preserve">Verbier</x:t>
        </x:is>
      </x:c>
      <x:c r="H1545" s="2" t="inlineStr">
        <x:is>
          <x:t xml:space="preserve">VS</x:t>
        </x:is>
      </x:c>
      <x:c r="I1545" s="2" t="inlineStr">
        <x:is>
          <x:t xml:space="preserve">CH</x:t>
        </x:is>
      </x:c>
      <x:c r="J1545" s="2" t="inlineStr">
        <x:is>
          <x:t xml:space="preserve"/>
        </x:is>
      </x:c>
      <x:c r="K1545" s="2" t="inlineStr">
        <x:is>
          <x:t xml:space="preserve"/>
        </x:is>
      </x:c>
      <x:c r="L1545" s="2" t="inlineStr">
        <x:is>
          <x:t xml:space="preserve"/>
        </x:is>
      </x:c>
      <x:c r="M1545" s="2" t="inlineStr">
        <x:is>
          <x:t xml:space="preserve"/>
        </x:is>
      </x:c>
      <x:c r="N1545" s="3" t="n">
        <x:v>0</x:v>
      </x:c>
      <x:c r="O1545" s="3" t="n">
        <x:v>0</x:v>
      </x:c>
      <x:c r="P1545" s="3" t="n">
        <x:v>0</x:v>
      </x:c>
      <x:c r="Q1545" s="3" t="n">
        <x:v>0</x:v>
      </x:c>
      <x:c r="R1545" s="4" t="n">
        <x:f>FALSE()</x:f>
        <x:v>0</x:v>
      </x:c>
    </x:row>
    <x:row r="1546">
      <x:c r="A1546" s="2" t="inlineStr">
        <x:is>
          <x:t xml:space="preserve">2760</x:t>
        </x:is>
      </x:c>
      <x:c r="B1546" s="2" t="inlineStr">
        <x:is>
          <x:t xml:space="preserve">La Marlénaz</x:t>
        </x:is>
      </x:c>
      <x:c r="C1546" s="2" t="inlineStr">
        <x:is>
          <x:t xml:space="preserve"/>
        </x:is>
      </x:c>
      <x:c r="D1546" s="2" t="inlineStr">
        <x:is>
          <x:t xml:space="preserve">Rte de la Marlène</x:t>
        </x:is>
      </x:c>
      <x:c r="E1546" s="2" t="inlineStr">
        <x:is>
          <x:t xml:space="preserve"/>
        </x:is>
      </x:c>
      <x:c r="F1546" s="2" t="inlineStr">
        <x:is>
          <x:t xml:space="preserve">1936</x:t>
        </x:is>
      </x:c>
      <x:c r="G1546" s="2" t="inlineStr">
        <x:is>
          <x:t xml:space="preserve">Verbier</x:t>
        </x:is>
      </x:c>
      <x:c r="H1546" s="2" t="inlineStr">
        <x:is>
          <x:t xml:space="preserve">VS</x:t>
        </x:is>
      </x:c>
      <x:c r="I1546" s="2" t="inlineStr">
        <x:is>
          <x:t xml:space="preserve">CH</x:t>
        </x:is>
      </x:c>
      <x:c r="J1546" s="2" t="inlineStr">
        <x:is>
          <x:t xml:space="preserve"/>
        </x:is>
      </x:c>
      <x:c r="K1546" s="2" t="inlineStr">
        <x:is>
          <x:t xml:space="preserve"/>
        </x:is>
      </x:c>
      <x:c r="L1546" s="2" t="inlineStr">
        <x:is>
          <x:t xml:space="preserve"/>
        </x:is>
      </x:c>
      <x:c r="M1546" s="2" t="inlineStr">
        <x:is>
          <x:t xml:space="preserve"/>
        </x:is>
      </x:c>
      <x:c r="N1546" s="3" t="n">
        <x:v>0</x:v>
      </x:c>
      <x:c r="O1546" s="3" t="n">
        <x:v>0</x:v>
      </x:c>
      <x:c r="P1546" s="3" t="n">
        <x:v>0</x:v>
      </x:c>
      <x:c r="Q1546" s="3" t="n">
        <x:v>0</x:v>
      </x:c>
      <x:c r="R1546" s="4" t="n">
        <x:f>FALSE()</x:f>
        <x:v>0</x:v>
      </x:c>
    </x:row>
    <x:row r="1547">
      <x:c r="A1547" s="2" t="inlineStr">
        <x:is>
          <x:t xml:space="preserve">2761</x:t>
        </x:is>
      </x:c>
      <x:c r="B1547" s="2" t="inlineStr">
        <x:is>
          <x:t xml:space="preserve">Alpiyack</x:t>
        </x:is>
      </x:c>
      <x:c r="C1547" s="2" t="inlineStr">
        <x:is>
          <x:t xml:space="preserve"/>
        </x:is>
      </x:c>
      <x:c r="D1547" s="2" t="inlineStr">
        <x:is>
          <x:t xml:space="preserve"/>
        </x:is>
      </x:c>
      <x:c r="E1547" s="2" t="inlineStr">
        <x:is>
          <x:t xml:space="preserve"/>
        </x:is>
      </x:c>
      <x:c r="F1547" s="2" t="inlineStr">
        <x:is>
          <x:t xml:space="preserve"/>
        </x:is>
      </x:c>
      <x:c r="G1547" s="2" t="inlineStr">
        <x:is>
          <x:t xml:space="preserve"/>
        </x:is>
      </x:c>
      <x:c r="H1547" s="2" t="inlineStr">
        <x:is>
          <x:t xml:space="preserve"/>
        </x:is>
      </x:c>
      <x:c r="I1547" s="2" t="inlineStr">
        <x:is>
          <x:t xml:space="preserve">CH</x:t>
        </x:is>
      </x:c>
      <x:c r="J1547" s="2" t="inlineStr">
        <x:is>
          <x:t xml:space="preserve"/>
        </x:is>
      </x:c>
      <x:c r="K1547" s="2" t="inlineStr">
        <x:is>
          <x:t xml:space="preserve"/>
        </x:is>
      </x:c>
      <x:c r="L1547" s="2" t="inlineStr">
        <x:is>
          <x:t xml:space="preserve"/>
        </x:is>
      </x:c>
      <x:c r="M1547" s="2" t="inlineStr">
        <x:is>
          <x:t xml:space="preserve"/>
        </x:is>
      </x:c>
      <x:c r="N1547" s="3" t="n">
        <x:v>0</x:v>
      </x:c>
      <x:c r="O1547" s="3" t="n">
        <x:v>0</x:v>
      </x:c>
      <x:c r="P1547" s="3" t="n">
        <x:v>0</x:v>
      </x:c>
      <x:c r="Q1547" s="3" t="n">
        <x:v>0</x:v>
      </x:c>
      <x:c r="R1547" s="4" t="n">
        <x:f>FALSE()</x:f>
        <x:v>0</x:v>
      </x:c>
    </x:row>
    <x:row r="1548">
      <x:c r="A1548" s="2" t="inlineStr">
        <x:is>
          <x:t xml:space="preserve">2762</x:t>
        </x:is>
      </x:c>
      <x:c r="B1548" s="2" t="inlineStr">
        <x:is>
          <x:t xml:space="preserve">Café du Loup</x:t>
        </x:is>
      </x:c>
      <x:c r="C1548" s="2" t="inlineStr">
        <x:is>
          <x:t xml:space="preserve"/>
        </x:is>
      </x:c>
      <x:c r="D1548" s="2" t="inlineStr">
        <x:is>
          <x:t xml:space="preserve">Parc du Loup 3</x:t>
        </x:is>
      </x:c>
      <x:c r="E1548" s="2" t="inlineStr">
        <x:is>
          <x:t xml:space="preserve"/>
        </x:is>
      </x:c>
      <x:c r="F1548" s="2" t="inlineStr">
        <x:is>
          <x:t xml:space="preserve">1018</x:t>
        </x:is>
      </x:c>
      <x:c r="G1548" s="2" t="inlineStr">
        <x:is>
          <x:t xml:space="preserve">Lausanne</x:t>
        </x:is>
      </x:c>
      <x:c r="H1548" s="2" t="inlineStr">
        <x:is>
          <x:t xml:space="preserve">VD</x:t>
        </x:is>
      </x:c>
      <x:c r="I1548" s="2" t="inlineStr">
        <x:is>
          <x:t xml:space="preserve">CH</x:t>
        </x:is>
      </x:c>
      <x:c r="J1548" s="2" t="inlineStr">
        <x:is>
          <x:t xml:space="preserve"/>
        </x:is>
      </x:c>
      <x:c r="K1548" s="2" t="inlineStr">
        <x:is>
          <x:t xml:space="preserve"/>
        </x:is>
      </x:c>
      <x:c r="L1548" s="2" t="inlineStr">
        <x:is>
          <x:t xml:space="preserve"/>
        </x:is>
      </x:c>
      <x:c r="M1548" s="2" t="inlineStr">
        <x:is>
          <x:t xml:space="preserve"/>
        </x:is>
      </x:c>
      <x:c r="N1548" s="3" t="n">
        <x:v>0</x:v>
      </x:c>
      <x:c r="O1548" s="3" t="n">
        <x:v>0</x:v>
      </x:c>
      <x:c r="P1548" s="3" t="n">
        <x:v>0</x:v>
      </x:c>
      <x:c r="Q1548" s="3" t="n">
        <x:v>0</x:v>
      </x:c>
      <x:c r="R1548" s="4" t="n">
        <x:f>FALSE()</x:f>
        <x:v>0</x:v>
      </x:c>
    </x:row>
    <x:row r="1549">
      <x:c r="A1549" s="2" t="inlineStr">
        <x:is>
          <x:t xml:space="preserve">2763</x:t>
        </x:is>
      </x:c>
      <x:c r="B1549" s="2" t="inlineStr">
        <x:is>
          <x:t xml:space="preserve">The Local Sàrl</x:t>
        </x:is>
      </x:c>
      <x:c r="C1549" s="2" t="inlineStr">
        <x:is>
          <x:t xml:space="preserve"/>
        </x:is>
      </x:c>
      <x:c r="D1549" s="2" t="inlineStr">
        <x:is>
          <x:t xml:space="preserve">Route du Péraulaz 11</x:t>
        </x:is>
      </x:c>
      <x:c r="E1549" s="2" t="inlineStr">
        <x:is>
          <x:t xml:space="preserve"/>
        </x:is>
      </x:c>
      <x:c r="F1549" s="2" t="inlineStr">
        <x:is>
          <x:t xml:space="preserve">1040</x:t>
        </x:is>
      </x:c>
      <x:c r="G1549" s="2" t="inlineStr">
        <x:is>
          <x:t xml:space="preserve">Villars-le-Terroir</x:t>
        </x:is>
      </x:c>
      <x:c r="H1549" s="2" t="inlineStr">
        <x:is>
          <x:t xml:space="preserve">VD</x:t>
        </x:is>
      </x:c>
      <x:c r="I1549" s="2" t="inlineStr">
        <x:is>
          <x:t xml:space="preserve">CH</x:t>
        </x:is>
      </x:c>
      <x:c r="J1549" s="2" t="inlineStr">
        <x:is>
          <x:t xml:space="preserve"/>
        </x:is>
      </x:c>
      <x:c r="K1549" s="2" t="inlineStr">
        <x:is>
          <x:t xml:space="preserve"/>
        </x:is>
      </x:c>
      <x:c r="L1549" s="2" t="inlineStr">
        <x:is>
          <x:t xml:space="preserve"/>
        </x:is>
      </x:c>
      <x:c r="M1549" s="2" t="inlineStr">
        <x:is>
          <x:t xml:space="preserve"/>
        </x:is>
      </x:c>
      <x:c r="N1549" s="3" t="n">
        <x:v>0</x:v>
      </x:c>
      <x:c r="O1549" s="3" t="n">
        <x:v>0</x:v>
      </x:c>
      <x:c r="P1549" s="3" t="n">
        <x:v>0</x:v>
      </x:c>
      <x:c r="Q1549" s="3" t="n">
        <x:v>0</x:v>
      </x:c>
      <x:c r="R1549" s="4" t="n">
        <x:f>FALSE()</x:f>
        <x:v>0</x:v>
      </x:c>
    </x:row>
    <x:row r="1550">
      <x:c r="A1550" s="2" t="inlineStr">
        <x:is>
          <x:t xml:space="preserve">2766</x:t>
        </x:is>
      </x:c>
      <x:c r="B1550" s="2" t="inlineStr">
        <x:is>
          <x:t xml:space="preserve">Culture(s) Café Restaurant</x:t>
        </x:is>
      </x:c>
      <x:c r="C1550" s="2" t="inlineStr">
        <x:is>
          <x:t xml:space="preserve"/>
        </x:is>
      </x:c>
      <x:c r="D1550" s="2" t="inlineStr">
        <x:is>
          <x:t xml:space="preserve">Pl. du Village 13</x:t>
        </x:is>
      </x:c>
      <x:c r="E1550" s="2" t="inlineStr">
        <x:is>
          <x:t xml:space="preserve"/>
        </x:is>
      </x:c>
      <x:c r="F1550" s="2" t="inlineStr">
        <x:is>
          <x:t xml:space="preserve">1873</x:t>
        </x:is>
      </x:c>
      <x:c r="G1550" s="2" t="inlineStr">
        <x:is>
          <x:t xml:space="preserve">Val-d'Illiez</x:t>
        </x:is>
      </x:c>
      <x:c r="H1550" s="2" t="inlineStr">
        <x:is>
          <x:t xml:space="preserve">VS</x:t>
        </x:is>
      </x:c>
      <x:c r="I1550" s="2" t="inlineStr">
        <x:is>
          <x:t xml:space="preserve">CH</x:t>
        </x:is>
      </x:c>
      <x:c r="J1550" s="2" t="inlineStr">
        <x:is>
          <x:t xml:space="preserve"/>
        </x:is>
      </x:c>
      <x:c r="K1550" s="2" t="inlineStr">
        <x:is>
          <x:t xml:space="preserve"/>
        </x:is>
      </x:c>
      <x:c r="L1550" s="2" t="inlineStr">
        <x:is>
          <x:t xml:space="preserve"/>
        </x:is>
      </x:c>
      <x:c r="M1550" s="2" t="inlineStr">
        <x:is>
          <x:t xml:space="preserve"/>
        </x:is>
      </x:c>
      <x:c r="N1550" s="3" t="n">
        <x:v>0</x:v>
      </x:c>
      <x:c r="O1550" s="3" t="n">
        <x:v>0</x:v>
      </x:c>
      <x:c r="P1550" s="3" t="n">
        <x:v>0</x:v>
      </x:c>
      <x:c r="Q1550" s="3" t="n">
        <x:v>0</x:v>
      </x:c>
      <x:c r="R1550" s="4" t="n">
        <x:f>FALSE()</x:f>
        <x:v>0</x:v>
      </x:c>
    </x:row>
    <x:row r="1551">
      <x:c r="A1551" s="2" t="inlineStr">
        <x:is>
          <x:t xml:space="preserve">2767</x:t>
        </x:is>
      </x:c>
      <x:c r="B1551" s="2" t="inlineStr">
        <x:is>
          <x:t xml:space="preserve">Move To The Sound</x:t>
        </x:is>
      </x:c>
      <x:c r="C1551" s="2" t="inlineStr">
        <x:is>
          <x:t xml:space="preserve"/>
        </x:is>
      </x:c>
      <x:c r="D1551" s="2" t="inlineStr">
        <x:is>
          <x:t xml:space="preserve"/>
        </x:is>
      </x:c>
      <x:c r="E1551" s="2" t="inlineStr">
        <x:is>
          <x:t xml:space="preserve"/>
        </x:is>
      </x:c>
      <x:c r="F1551" s="2" t="inlineStr">
        <x:is>
          <x:t xml:space="preserve"/>
        </x:is>
      </x:c>
      <x:c r="G1551" s="2" t="inlineStr">
        <x:is>
          <x:t xml:space="preserve"/>
        </x:is>
      </x:c>
      <x:c r="H1551" s="2" t="inlineStr">
        <x:is>
          <x:t xml:space="preserve"/>
        </x:is>
      </x:c>
      <x:c r="I1551" s="2" t="inlineStr">
        <x:is>
          <x:t xml:space="preserve">CH</x:t>
        </x:is>
      </x:c>
      <x:c r="J1551" s="2" t="inlineStr">
        <x:is>
          <x:t xml:space="preserve"/>
        </x:is>
      </x:c>
      <x:c r="K1551" s="2" t="inlineStr">
        <x:is>
          <x:t xml:space="preserve"/>
        </x:is>
      </x:c>
      <x:c r="L1551" s="2" t="inlineStr">
        <x:is>
          <x:t xml:space="preserve"/>
        </x:is>
      </x:c>
      <x:c r="M1551" s="2" t="inlineStr">
        <x:is>
          <x:t xml:space="preserve"/>
        </x:is>
      </x:c>
      <x:c r="N1551" s="3" t="n">
        <x:v>0</x:v>
      </x:c>
      <x:c r="O1551" s="3" t="n">
        <x:v>0</x:v>
      </x:c>
      <x:c r="P1551" s="3" t="n">
        <x:v>0</x:v>
      </x:c>
      <x:c r="Q1551" s="3" t="n">
        <x:v>0</x:v>
      </x:c>
      <x:c r="R1551" s="4" t="n">
        <x:f>FALSE()</x:f>
        <x:v>0</x:v>
      </x:c>
    </x:row>
    <x:row r="1552">
      <x:c r="A1552" s="2" t="inlineStr">
        <x:is>
          <x:t xml:space="preserve">2768</x:t>
        </x:is>
      </x:c>
      <x:c r="B1552" s="2" t="inlineStr">
        <x:is>
          <x:t xml:space="preserve">Restaurant de l'Etoile</x:t>
        </x:is>
      </x:c>
      <x:c r="C1552" s="2" t="inlineStr">
        <x:is>
          <x:t xml:space="preserve"/>
        </x:is>
      </x:c>
      <x:c r="D1552" s="2" t="inlineStr">
        <x:is>
          <x:t xml:space="preserve">Chem. du Battoir 1</x:t>
        </x:is>
      </x:c>
      <x:c r="E1552" s="2" t="inlineStr">
        <x:is>
          <x:t xml:space="preserve"/>
        </x:is>
      </x:c>
      <x:c r="F1552" s="2" t="inlineStr">
        <x:is>
          <x:t xml:space="preserve">1845</x:t>
        </x:is>
      </x:c>
      <x:c r="G1552" s="2" t="inlineStr">
        <x:is>
          <x:t xml:space="preserve">Noville</x:t>
        </x:is>
      </x:c>
      <x:c r="H1552" s="2" t="inlineStr">
        <x:is>
          <x:t xml:space="preserve">VD</x:t>
        </x:is>
      </x:c>
      <x:c r="I1552" s="2" t="inlineStr">
        <x:is>
          <x:t xml:space="preserve">CH</x:t>
        </x:is>
      </x:c>
      <x:c r="J1552" s="2" t="inlineStr">
        <x:is>
          <x:t xml:space="preserve"/>
        </x:is>
      </x:c>
      <x:c r="K1552" s="2" t="inlineStr">
        <x:is>
          <x:t xml:space="preserve"/>
        </x:is>
      </x:c>
      <x:c r="L1552" s="2" t="inlineStr">
        <x:is>
          <x:t xml:space="preserve"/>
        </x:is>
      </x:c>
      <x:c r="M1552" s="2" t="inlineStr">
        <x:is>
          <x:t xml:space="preserve"/>
        </x:is>
      </x:c>
      <x:c r="N1552" s="3" t="n">
        <x:v>0</x:v>
      </x:c>
      <x:c r="O1552" s="3" t="n">
        <x:v>0</x:v>
      </x:c>
      <x:c r="P1552" s="3" t="n">
        <x:v>0</x:v>
      </x:c>
      <x:c r="Q1552" s="3" t="n">
        <x:v>0</x:v>
      </x:c>
      <x:c r="R1552" s="4" t="n">
        <x:f>FALSE()</x:f>
        <x:v>0</x:v>
      </x:c>
    </x:row>
    <x:row r="1553">
      <x:c r="A1553" s="2" t="inlineStr">
        <x:is>
          <x:t xml:space="preserve">2769</x:t>
        </x:is>
      </x:c>
      <x:c r="B1553" s="2" t="inlineStr">
        <x:is>
          <x:t xml:space="preserve">Profit Point</x:t>
        </x:is>
      </x:c>
      <x:c r="C1553" s="2" t="inlineStr">
        <x:is>
          <x:t xml:space="preserve"/>
        </x:is>
      </x:c>
      <x:c r="D1553" s="2" t="inlineStr">
        <x:is>
          <x:t xml:space="preserve"/>
        </x:is>
      </x:c>
      <x:c r="E1553" s="2" t="inlineStr">
        <x:is>
          <x:t xml:space="preserve"/>
        </x:is>
      </x:c>
      <x:c r="F1553" s="2" t="inlineStr">
        <x:is>
          <x:t xml:space="preserve"/>
        </x:is>
      </x:c>
      <x:c r="G1553" s="2" t="inlineStr">
        <x:is>
          <x:t xml:space="preserve"/>
        </x:is>
      </x:c>
      <x:c r="H1553" s="2" t="inlineStr">
        <x:is>
          <x:t xml:space="preserve"/>
        </x:is>
      </x:c>
      <x:c r="I1553" s="2" t="inlineStr">
        <x:is>
          <x:t xml:space="preserve">CH</x:t>
        </x:is>
      </x:c>
      <x:c r="J1553" s="2" t="inlineStr">
        <x:is>
          <x:t xml:space="preserve"/>
        </x:is>
      </x:c>
      <x:c r="K1553" s="2" t="inlineStr">
        <x:is>
          <x:t xml:space="preserve"/>
        </x:is>
      </x:c>
      <x:c r="L1553" s="2" t="inlineStr">
        <x:is>
          <x:t xml:space="preserve"/>
        </x:is>
      </x:c>
      <x:c r="M1553" s="2" t="inlineStr">
        <x:is>
          <x:t xml:space="preserve"/>
        </x:is>
      </x:c>
      <x:c r="N1553" s="3" t="n">
        <x:v>0</x:v>
      </x:c>
      <x:c r="O1553" s="3" t="n">
        <x:v>0</x:v>
      </x:c>
      <x:c r="P1553" s="3" t="n">
        <x:v>0</x:v>
      </x:c>
      <x:c r="Q1553" s="3" t="n">
        <x:v>0</x:v>
      </x:c>
      <x:c r="R1553" s="4" t="n">
        <x:f>FALSE()</x:f>
        <x:v>0</x:v>
      </x:c>
    </x:row>
    <x:row r="1554">
      <x:c r="A1554" s="2" t="inlineStr">
        <x:is>
          <x:t xml:space="preserve">2770</x:t>
        </x:is>
      </x:c>
      <x:c r="B1554" s="2" t="inlineStr">
        <x:is>
          <x:t xml:space="preserve">EPFL Frequence Banane</x:t>
        </x:is>
      </x:c>
      <x:c r="C1554" s="2" t="inlineStr">
        <x:is>
          <x:t xml:space="preserve">evenementiel@frequencebanane.ch</x:t>
        </x:is>
      </x:c>
      <x:c r="D1554" s="2" t="inlineStr">
        <x:is>
          <x:t xml:space="preserve">PPB 920 Station 13</x:t>
        </x:is>
      </x:c>
      <x:c r="E1554" s="2" t="inlineStr">
        <x:is>
          <x:t xml:space="preserve"/>
        </x:is>
      </x:c>
      <x:c r="F1554" s="2" t="inlineStr">
        <x:is>
          <x:t xml:space="preserve">1015</x:t>
        </x:is>
      </x:c>
      <x:c r="G1554" s="2" t="inlineStr">
        <x:is>
          <x:t xml:space="preserve">Lausanne</x:t>
        </x:is>
      </x:c>
      <x:c r="H1554" s="2" t="inlineStr">
        <x:is>
          <x:t xml:space="preserve">VD</x:t>
        </x:is>
      </x:c>
      <x:c r="I1554" s="2" t="inlineStr">
        <x:is>
          <x:t xml:space="preserve">CH</x:t>
        </x:is>
      </x:c>
      <x:c r="J1554" s="2" t="inlineStr">
        <x:is>
          <x:t xml:space="preserve"/>
        </x:is>
      </x:c>
      <x:c r="K1554" s="2" t="inlineStr">
        <x:is>
          <x:t xml:space="preserve"/>
        </x:is>
      </x:c>
      <x:c r="L1554" s="2" t="inlineStr">
        <x:is>
          <x:t xml:space="preserve"/>
        </x:is>
      </x:c>
      <x:c r="M1554" s="2" t="inlineStr">
        <x:is>
          <x:t xml:space="preserve"/>
        </x:is>
      </x:c>
      <x:c r="N1554" s="3" t="n">
        <x:v>0</x:v>
      </x:c>
      <x:c r="O1554" s="3" t="n">
        <x:v>0</x:v>
      </x:c>
      <x:c r="P1554" s="3" t="n">
        <x:v>1000.61</x:v>
      </x:c>
      <x:c r="Q1554" s="3" t="n">
        <x:v>1065.4</x:v>
      </x:c>
      <x:c r="R1554" s="4" t="n">
        <x:f>FALSE()</x:f>
        <x:v>0</x:v>
      </x:c>
    </x:row>
    <x:row r="1555">
      <x:c r="A1555" s="2" t="inlineStr">
        <x:is>
          <x:t xml:space="preserve">2771</x:t>
        </x:is>
      </x:c>
      <x:c r="B1555" s="2" t="inlineStr">
        <x:is>
          <x:t xml:space="preserve">Société PopupSound</x:t>
        </x:is>
      </x:c>
      <x:c r="C1555" s="2" t="inlineStr">
        <x:is>
          <x:t xml:space="preserve">nikki@digibooster.ch</x:t>
        </x:is>
      </x:c>
      <x:c r="D1555" s="2" t="inlineStr">
        <x:is>
          <x:t xml:space="preserve">Impasse des Saules 3</x:t>
        </x:is>
      </x:c>
      <x:c r="E1555" s="2" t="inlineStr">
        <x:is>
          <x:t xml:space="preserve"/>
        </x:is>
      </x:c>
      <x:c r="F1555" s="2" t="inlineStr">
        <x:is>
          <x:t xml:space="preserve">1772</x:t>
        </x:is>
      </x:c>
      <x:c r="G1555" s="2" t="inlineStr">
        <x:is>
          <x:t xml:space="preserve">Grolley</x:t>
        </x:is>
      </x:c>
      <x:c r="H1555" s="2" t="inlineStr">
        <x:is>
          <x:t xml:space="preserve">FR</x:t>
        </x:is>
      </x:c>
      <x:c r="I1555" s="2" t="inlineStr">
        <x:is>
          <x:t xml:space="preserve">CH</x:t>
        </x:is>
      </x:c>
      <x:c r="J1555" s="2" t="inlineStr">
        <x:is>
          <x:t xml:space="preserve"/>
        </x:is>
      </x:c>
      <x:c r="K1555" s="2" t="inlineStr">
        <x:is>
          <x:t xml:space="preserve"/>
        </x:is>
      </x:c>
      <x:c r="L1555" s="2" t="inlineStr">
        <x:is>
          <x:t xml:space="preserve"/>
        </x:is>
      </x:c>
      <x:c r="M1555" s="2" t="inlineStr">
        <x:is>
          <x:t xml:space="preserve"/>
        </x:is>
      </x:c>
      <x:c r="N1555" s="3" t="n">
        <x:v>0</x:v>
      </x:c>
      <x:c r="O1555" s="3" t="n">
        <x:v>0</x:v>
      </x:c>
      <x:c r="P1555" s="3" t="n">
        <x:v>2241.2</x:v>
      </x:c>
      <x:c r="Q1555" s="3" t="n">
        <x:v>0</x:v>
      </x:c>
      <x:c r="R1555" s="4" t="n">
        <x:f>FALSE()</x:f>
        <x:v>0</x:v>
      </x:c>
    </x:row>
    <x:row r="1556">
      <x:c r="A1556" s="2" t="inlineStr">
        <x:is>
          <x:t xml:space="preserve">2772</x:t>
        </x:is>
      </x:c>
      <x:c r="B1556" s="2" t="inlineStr">
        <x:is>
          <x:t xml:space="preserve">B like BEER</x:t>
        </x:is>
      </x:c>
      <x:c r="C1556" s="2" t="inlineStr">
        <x:is>
          <x:t xml:space="preserve"/>
        </x:is>
      </x:c>
      <x:c r="D1556" s="2" t="inlineStr">
        <x:is>
          <x:t xml:space="preserve">ruelle de l'Eglise 5 /Kirchgässli 5</x:t>
        </x:is>
      </x:c>
      <x:c r="E1556" s="2" t="inlineStr">
        <x:is>
          <x:t xml:space="preserve"/>
        </x:is>
      </x:c>
      <x:c r="F1556" s="2" t="inlineStr">
        <x:is>
          <x:t xml:space="preserve">2502</x:t>
        </x:is>
      </x:c>
      <x:c r="G1556" s="2" t="inlineStr">
        <x:is>
          <x:t xml:space="preserve">Biel/Bienne</x:t>
        </x:is>
      </x:c>
      <x:c r="H1556" s="2" t="inlineStr">
        <x:is>
          <x:t xml:space="preserve">BE</x:t>
        </x:is>
      </x:c>
      <x:c r="I1556" s="2" t="inlineStr">
        <x:is>
          <x:t xml:space="preserve">CH</x:t>
        </x:is>
      </x:c>
      <x:c r="J1556" s="2" t="inlineStr">
        <x:is>
          <x:t xml:space="preserve"/>
        </x:is>
      </x:c>
      <x:c r="K1556" s="2" t="inlineStr">
        <x:is>
          <x:t xml:space="preserve"/>
        </x:is>
      </x:c>
      <x:c r="L1556" s="2" t="inlineStr">
        <x:is>
          <x:t xml:space="preserve"/>
        </x:is>
      </x:c>
      <x:c r="M1556" s="2" t="inlineStr">
        <x:is>
          <x:t xml:space="preserve"/>
        </x:is>
      </x:c>
      <x:c r="N1556" s="3" t="n">
        <x:v>0</x:v>
      </x:c>
      <x:c r="O1556" s="3" t="n">
        <x:v>0</x:v>
      </x:c>
      <x:c r="P1556" s="3" t="n">
        <x:v>0</x:v>
      </x:c>
      <x:c r="Q1556" s="3" t="n">
        <x:v>0</x:v>
      </x:c>
      <x:c r="R1556" s="4" t="n">
        <x:f>FALSE()</x:f>
        <x:v>0</x:v>
      </x:c>
    </x:row>
    <x:row r="1557">
      <x:c r="A1557" s="2" t="inlineStr">
        <x:is>
          <x:t xml:space="preserve">2773</x:t>
        </x:is>
      </x:c>
      <x:c r="B1557" s="2" t="inlineStr">
        <x:is>
          <x:t xml:space="preserve">Black Market Hospitality Sàrl - Black Market Ramen</x:t>
        </x:is>
      </x:c>
      <x:c r="C1557" s="2" t="inlineStr">
        <x:is>
          <x:t xml:space="preserve"/>
        </x:is>
      </x:c>
      <x:c r="D1557" s="2" t="inlineStr">
        <x:is>
          <x:t xml:space="preserve">Pl. du Tunnel 8</x:t>
        </x:is>
      </x:c>
      <x:c r="E1557" s="2" t="inlineStr">
        <x:is>
          <x:t xml:space="preserve"/>
        </x:is>
      </x:c>
      <x:c r="F1557" s="2" t="inlineStr">
        <x:is>
          <x:t xml:space="preserve">1005</x:t>
        </x:is>
      </x:c>
      <x:c r="G1557" s="2" t="inlineStr">
        <x:is>
          <x:t xml:space="preserve">Lausanne</x:t>
        </x:is>
      </x:c>
      <x:c r="H1557" s="2" t="inlineStr">
        <x:is>
          <x:t xml:space="preserve">VD</x:t>
        </x:is>
      </x:c>
      <x:c r="I1557" s="2" t="inlineStr">
        <x:is>
          <x:t xml:space="preserve">CH</x:t>
        </x:is>
      </x:c>
      <x:c r="J1557" s="2" t="inlineStr">
        <x:is>
          <x:t xml:space="preserve"/>
        </x:is>
      </x:c>
      <x:c r="K1557" s="2" t="inlineStr">
        <x:is>
          <x:t xml:space="preserve"/>
        </x:is>
      </x:c>
      <x:c r="L1557" s="2" t="inlineStr">
        <x:is>
          <x:t xml:space="preserve"/>
        </x:is>
      </x:c>
      <x:c r="M1557" s="2" t="inlineStr">
        <x:is>
          <x:t xml:space="preserve"/>
        </x:is>
      </x:c>
      <x:c r="N1557" s="3" t="n">
        <x:v>0</x:v>
      </x:c>
      <x:c r="O1557" s="3" t="n">
        <x:v>0</x:v>
      </x:c>
      <x:c r="P1557" s="3" t="n">
        <x:v>0</x:v>
      </x:c>
      <x:c r="Q1557" s="3" t="n">
        <x:v>0</x:v>
      </x:c>
      <x:c r="R1557" s="4" t="n">
        <x:f>FALSE()</x:f>
        <x:v>0</x:v>
      </x:c>
    </x:row>
    <x:row r="1558">
      <x:c r="A1558" s="2" t="inlineStr">
        <x:is>
          <x:t xml:space="preserve">2774</x:t>
        </x:is>
      </x:c>
      <x:c r="B1558" s="2" t="inlineStr">
        <x:is>
          <x:t xml:space="preserve">Super7 Sàrl - La Superette</x:t>
        </x:is>
      </x:c>
      <x:c r="C1558" s="2" t="inlineStr">
        <x:is>
          <x:t xml:space="preserve">facturation@superette.ch</x:t>
        </x:is>
      </x:c>
      <x:c r="D1558" s="2" t="inlineStr">
        <x:is>
          <x:t xml:space="preserve">Place de la Riponne 10</x:t>
        </x:is>
      </x:c>
      <x:c r="E1558" s="2" t="inlineStr">
        <x:is>
          <x:t xml:space="preserve"/>
        </x:is>
      </x:c>
      <x:c r="F1558" s="2" t="inlineStr">
        <x:is>
          <x:t xml:space="preserve">1005</x:t>
        </x:is>
      </x:c>
      <x:c r="G1558" s="2" t="inlineStr">
        <x:is>
          <x:t xml:space="preserve">Lausanne</x:t>
        </x:is>
      </x:c>
      <x:c r="H1558" s="2" t="inlineStr">
        <x:is>
          <x:t xml:space="preserve">VD</x:t>
        </x:is>
      </x:c>
      <x:c r="I1558" s="2" t="inlineStr">
        <x:is>
          <x:t xml:space="preserve">CH</x:t>
        </x:is>
      </x:c>
      <x:c r="J1558" s="2" t="inlineStr">
        <x:is>
          <x:t xml:space="preserve"/>
        </x:is>
      </x:c>
      <x:c r="K1558" s="2" t="inlineStr">
        <x:is>
          <x:t xml:space="preserve"/>
        </x:is>
      </x:c>
      <x:c r="L1558" s="2" t="inlineStr">
        <x:is>
          <x:t xml:space="preserve"/>
        </x:is>
      </x:c>
      <x:c r="M1558" s="2" t="inlineStr">
        <x:is>
          <x:t xml:space="preserve"/>
        </x:is>
      </x:c>
      <x:c r="N1558" s="3" t="n">
        <x:v>0</x:v>
      </x:c>
      <x:c r="O1558" s="3" t="n">
        <x:v>0</x:v>
      </x:c>
      <x:c r="P1558" s="3" t="n">
        <x:v>10375.26</x:v>
      </x:c>
      <x:c r="Q1558" s="3" t="n">
        <x:v>10810</x:v>
      </x:c>
      <x:c r="R1558" s="4" t="n">
        <x:f>FALSE()</x:f>
        <x:v>0</x:v>
      </x:c>
    </x:row>
    <x:row r="1559">
      <x:c r="A1559" s="2" t="inlineStr">
        <x:is>
          <x:t xml:space="preserve">2775</x:t>
        </x:is>
      </x:c>
      <x:c r="B1559" s="2" t="inlineStr">
        <x:is>
          <x:t xml:space="preserve">Swingtime Lausanne</x:t>
        </x:is>
      </x:c>
      <x:c r="C1559" s="2" t="inlineStr">
        <x:is>
          <x:t xml:space="preserve"/>
        </x:is>
      </x:c>
      <x:c r="D1559" s="2" t="inlineStr">
        <x:is>
          <x:t xml:space="preserve">Rue de Genève 97</x:t>
        </x:is>
      </x:c>
      <x:c r="E1559" s="2" t="inlineStr">
        <x:is>
          <x:t xml:space="preserve"/>
        </x:is>
      </x:c>
      <x:c r="F1559" s="2" t="inlineStr">
        <x:is>
          <x:t xml:space="preserve">1004</x:t>
        </x:is>
      </x:c>
      <x:c r="G1559" s="2" t="inlineStr">
        <x:is>
          <x:t xml:space="preserve">Lausanne</x:t>
        </x:is>
      </x:c>
      <x:c r="H1559" s="2" t="inlineStr">
        <x:is>
          <x:t xml:space="preserve">VD</x:t>
        </x:is>
      </x:c>
      <x:c r="I1559" s="2" t="inlineStr">
        <x:is>
          <x:t xml:space="preserve">CH</x:t>
        </x:is>
      </x:c>
      <x:c r="J1559" s="2" t="inlineStr">
        <x:is>
          <x:t xml:space="preserve"/>
        </x:is>
      </x:c>
      <x:c r="K1559" s="2" t="inlineStr">
        <x:is>
          <x:t xml:space="preserve"/>
        </x:is>
      </x:c>
      <x:c r="L1559" s="2" t="inlineStr">
        <x:is>
          <x:t xml:space="preserve"/>
        </x:is>
      </x:c>
      <x:c r="M1559" s="2" t="inlineStr">
        <x:is>
          <x:t xml:space="preserve"/>
        </x:is>
      </x:c>
      <x:c r="N1559" s="3" t="n">
        <x:v>0</x:v>
      </x:c>
      <x:c r="O1559" s="3" t="n">
        <x:v>0</x:v>
      </x:c>
      <x:c r="P1559" s="3" t="n">
        <x:v>0</x:v>
      </x:c>
      <x:c r="Q1559" s="3" t="n">
        <x:v>0</x:v>
      </x:c>
      <x:c r="R1559" s="4" t="n">
        <x:f>FALSE()</x:f>
        <x:v>0</x:v>
      </x:c>
    </x:row>
    <x:row r="1560">
      <x:c r="A1560" s="2" t="inlineStr">
        <x:is>
          <x:t xml:space="preserve">2776</x:t>
        </x:is>
      </x:c>
      <x:c r="B1560" s="2" t="inlineStr">
        <x:is>
          <x:t xml:space="preserve">Swiss Coffee Connection</x:t>
        </x:is>
      </x:c>
      <x:c r="C1560" s="2" t="inlineStr">
        <x:is>
          <x:t xml:space="preserve"/>
        </x:is>
      </x:c>
      <x:c r="D1560" s="2" t="inlineStr">
        <x:is>
          <x:t xml:space="preserve"/>
        </x:is>
      </x:c>
      <x:c r="E1560" s="2" t="inlineStr">
        <x:is>
          <x:t xml:space="preserve"/>
        </x:is>
      </x:c>
      <x:c r="F1560" s="2" t="inlineStr">
        <x:is>
          <x:t xml:space="preserve"/>
        </x:is>
      </x:c>
      <x:c r="G1560" s="2" t="inlineStr">
        <x:is>
          <x:t xml:space="preserve"/>
        </x:is>
      </x:c>
      <x:c r="H1560" s="2" t="inlineStr">
        <x:is>
          <x:t xml:space="preserve"/>
        </x:is>
      </x:c>
      <x:c r="I1560" s="2" t="inlineStr">
        <x:is>
          <x:t xml:space="preserve">CH</x:t>
        </x:is>
      </x:c>
      <x:c r="J1560" s="2" t="inlineStr">
        <x:is>
          <x:t xml:space="preserve"/>
        </x:is>
      </x:c>
      <x:c r="K1560" s="2" t="inlineStr">
        <x:is>
          <x:t xml:space="preserve"/>
        </x:is>
      </x:c>
      <x:c r="L1560" s="2" t="inlineStr">
        <x:is>
          <x:t xml:space="preserve"/>
        </x:is>
      </x:c>
      <x:c r="M1560" s="2" t="inlineStr">
        <x:is>
          <x:t xml:space="preserve"/>
        </x:is>
      </x:c>
      <x:c r="N1560" s="3" t="n">
        <x:v>0</x:v>
      </x:c>
      <x:c r="O1560" s="3" t="n">
        <x:v>0</x:v>
      </x:c>
      <x:c r="P1560" s="3" t="n">
        <x:v>0</x:v>
      </x:c>
      <x:c r="Q1560" s="3" t="n">
        <x:v>0</x:v>
      </x:c>
      <x:c r="R1560" s="4" t="n">
        <x:f>FALSE()</x:f>
        <x:v>0</x:v>
      </x:c>
    </x:row>
    <x:row r="1561">
      <x:c r="A1561" s="2" t="inlineStr">
        <x:is>
          <x:t xml:space="preserve">2777</x:t>
        </x:is>
      </x:c>
      <x:c r="B1561" s="2" t="inlineStr">
        <x:is>
          <x:t xml:space="preserve">Traiteur de Châtelaine</x:t>
        </x:is>
      </x:c>
      <x:c r="C1561" s="2" t="inlineStr">
        <x:is>
          <x:t xml:space="preserve"/>
        </x:is>
      </x:c>
      <x:c r="D1561" s="2" t="inlineStr">
        <x:is>
          <x:t xml:space="preserve"/>
        </x:is>
      </x:c>
      <x:c r="E1561" s="2" t="inlineStr">
        <x:is>
          <x:t xml:space="preserve"/>
        </x:is>
      </x:c>
      <x:c r="F1561" s="2" t="inlineStr">
        <x:is>
          <x:t xml:space="preserve"/>
        </x:is>
      </x:c>
      <x:c r="G1561" s="2" t="inlineStr">
        <x:is>
          <x:t xml:space="preserve"/>
        </x:is>
      </x:c>
      <x:c r="H1561" s="2" t="inlineStr">
        <x:is>
          <x:t xml:space="preserve"/>
        </x:is>
      </x:c>
      <x:c r="I1561" s="2" t="inlineStr">
        <x:is>
          <x:t xml:space="preserve">CH</x:t>
        </x:is>
      </x:c>
      <x:c r="J1561" s="2" t="inlineStr">
        <x:is>
          <x:t xml:space="preserve"/>
        </x:is>
      </x:c>
      <x:c r="K1561" s="2" t="inlineStr">
        <x:is>
          <x:t xml:space="preserve"/>
        </x:is>
      </x:c>
      <x:c r="L1561" s="2" t="inlineStr">
        <x:is>
          <x:t xml:space="preserve"/>
        </x:is>
      </x:c>
      <x:c r="M1561" s="2" t="inlineStr">
        <x:is>
          <x:t xml:space="preserve"/>
        </x:is>
      </x:c>
      <x:c r="N1561" s="3" t="n">
        <x:v>0</x:v>
      </x:c>
      <x:c r="O1561" s="3" t="n">
        <x:v>0</x:v>
      </x:c>
      <x:c r="P1561" s="3" t="n">
        <x:v>0</x:v>
      </x:c>
      <x:c r="Q1561" s="3" t="n">
        <x:v>0</x:v>
      </x:c>
      <x:c r="R1561" s="4" t="n">
        <x:f>FALSE()</x:f>
        <x:v>0</x:v>
      </x:c>
    </x:row>
    <x:row r="1562">
      <x:c r="A1562" s="2" t="inlineStr">
        <x:is>
          <x:t xml:space="preserve">2778</x:t>
        </x:is>
      </x:c>
      <x:c r="B1562" s="2" t="inlineStr">
        <x:is>
          <x:t xml:space="preserve">C&amp;Co Drinks Sàrl</x:t>
        </x:is>
      </x:c>
      <x:c r="C1562" s="2" t="inlineStr">
        <x:is>
          <x:t xml:space="preserve">celine.comtet@me.com</x:t>
        </x:is>
      </x:c>
      <x:c r="D1562" s="2" t="inlineStr">
        <x:is>
          <x:t xml:space="preserve">Rue du 31-Décembre 32</x:t>
        </x:is>
      </x:c>
      <x:c r="E1562" s="2" t="inlineStr">
        <x:is>
          <x:t xml:space="preserve"/>
        </x:is>
      </x:c>
      <x:c r="F1562" s="2" t="inlineStr">
        <x:is>
          <x:t xml:space="preserve">1207</x:t>
        </x:is>
      </x:c>
      <x:c r="G1562" s="2" t="inlineStr">
        <x:is>
          <x:t xml:space="preserve">Genève</x:t>
        </x:is>
      </x:c>
      <x:c r="H1562" s="2" t="inlineStr">
        <x:is>
          <x:t xml:space="preserve">GE</x:t>
        </x:is>
      </x:c>
      <x:c r="I1562" s="2" t="inlineStr">
        <x:is>
          <x:t xml:space="preserve">CH</x:t>
        </x:is>
      </x:c>
      <x:c r="J1562" s="2" t="inlineStr">
        <x:is>
          <x:t xml:space="preserve"/>
        </x:is>
      </x:c>
      <x:c r="K1562" s="2" t="inlineStr">
        <x:is>
          <x:t xml:space="preserve"/>
        </x:is>
      </x:c>
      <x:c r="L1562" s="2" t="inlineStr">
        <x:is>
          <x:t xml:space="preserve"/>
        </x:is>
      </x:c>
      <x:c r="M1562" s="2" t="inlineStr">
        <x:is>
          <x:t xml:space="preserve"/>
        </x:is>
      </x:c>
      <x:c r="N1562" s="3" t="n">
        <x:v>0</x:v>
      </x:c>
      <x:c r="O1562" s="3" t="n">
        <x:v>0</x:v>
      </x:c>
      <x:c r="P1562" s="3" t="n">
        <x:v>816.32</x:v>
      </x:c>
      <x:c r="Q1562" s="3" t="n">
        <x:v>852.7</x:v>
      </x:c>
      <x:c r="R1562" s="4" t="n">
        <x:f>FALSE()</x:f>
        <x:v>0</x:v>
      </x:c>
    </x:row>
    <x:row r="1563">
      <x:c r="A1563" s="2" t="inlineStr">
        <x:is>
          <x:t xml:space="preserve">2779</x:t>
        </x:is>
      </x:c>
      <x:c r="B1563" s="2" t="inlineStr">
        <x:is>
          <x:t xml:space="preserve">Osteria della Bottega</x:t>
        </x:is>
      </x:c>
      <x:c r="C1563" s="2" t="inlineStr">
        <x:is>
          <x:t xml:space="preserve"/>
        </x:is>
      </x:c>
      <x:c r="D1563" s="2" t="inlineStr">
        <x:is>
          <x:t xml:space="preserve">Grand-Rue 3</x:t>
        </x:is>
      </x:c>
      <x:c r="E1563" s="2" t="inlineStr">
        <x:is>
          <x:t xml:space="preserve"/>
        </x:is>
      </x:c>
      <x:c r="F1563" s="2" t="inlineStr">
        <x:is>
          <x:t xml:space="preserve">1204</x:t>
        </x:is>
      </x:c>
      <x:c r="G1563" s="2" t="inlineStr">
        <x:is>
          <x:t xml:space="preserve">Genève</x:t>
        </x:is>
      </x:c>
      <x:c r="H1563" s="2" t="inlineStr">
        <x:is>
          <x:t xml:space="preserve">GE</x:t>
        </x:is>
      </x:c>
      <x:c r="I1563" s="2" t="inlineStr">
        <x:is>
          <x:t xml:space="preserve">CH</x:t>
        </x:is>
      </x:c>
      <x:c r="J1563" s="2" t="inlineStr">
        <x:is>
          <x:t xml:space="preserve"/>
        </x:is>
      </x:c>
      <x:c r="K1563" s="2" t="inlineStr">
        <x:is>
          <x:t xml:space="preserve"/>
        </x:is>
      </x:c>
      <x:c r="L1563" s="2" t="inlineStr">
        <x:is>
          <x:t xml:space="preserve"/>
        </x:is>
      </x:c>
      <x:c r="M1563" s="2" t="inlineStr">
        <x:is>
          <x:t xml:space="preserve"/>
        </x:is>
      </x:c>
      <x:c r="N1563" s="3" t="n">
        <x:v>0</x:v>
      </x:c>
      <x:c r="O1563" s="3" t="n">
        <x:v>0</x:v>
      </x:c>
      <x:c r="P1563" s="3" t="n">
        <x:v>0</x:v>
      </x:c>
      <x:c r="Q1563" s="3" t="n">
        <x:v>0</x:v>
      </x:c>
      <x:c r="R1563" s="4" t="n">
        <x:f>FALSE()</x:f>
        <x:v>0</x:v>
      </x:c>
    </x:row>
    <x:row r="1564">
      <x:c r="A1564" s="2" t="inlineStr">
        <x:is>
          <x:t xml:space="preserve">2780</x:t>
        </x:is>
      </x:c>
      <x:c r="B1564" s="2" t="inlineStr">
        <x:is>
          <x:t xml:space="preserve">Le Môll SA</x:t>
        </x:is>
      </x:c>
      <x:c r="C1564" s="2" t="inlineStr">
        <x:is>
          <x:t xml:space="preserve"/>
        </x:is>
      </x:c>
      <x:c r="D1564" s="2" t="inlineStr">
        <x:is>
          <x:t xml:space="preserve"/>
        </x:is>
      </x:c>
      <x:c r="E1564" s="2" t="inlineStr">
        <x:is>
          <x:t xml:space="preserve"/>
        </x:is>
      </x:c>
      <x:c r="F1564" s="2" t="inlineStr">
        <x:is>
          <x:t xml:space="preserve">1214</x:t>
        </x:is>
      </x:c>
      <x:c r="G1564" s="2" t="inlineStr">
        <x:is>
          <x:t xml:space="preserve">Vernier</x:t>
        </x:is>
      </x:c>
      <x:c r="H1564" s="2" t="inlineStr">
        <x:is>
          <x:t xml:space="preserve">GE</x:t>
        </x:is>
      </x:c>
      <x:c r="I1564" s="2" t="inlineStr">
        <x:is>
          <x:t xml:space="preserve">CH</x:t>
        </x:is>
      </x:c>
      <x:c r="J1564" s="2" t="inlineStr">
        <x:is>
          <x:t xml:space="preserve"/>
        </x:is>
      </x:c>
      <x:c r="K1564" s="2" t="inlineStr">
        <x:is>
          <x:t xml:space="preserve"/>
        </x:is>
      </x:c>
      <x:c r="L1564" s="2" t="inlineStr">
        <x:is>
          <x:t xml:space="preserve"/>
        </x:is>
      </x:c>
      <x:c r="M1564" s="2" t="inlineStr">
        <x:is>
          <x:t xml:space="preserve"/>
        </x:is>
      </x:c>
      <x:c r="N1564" s="3" t="n">
        <x:v>0</x:v>
      </x:c>
      <x:c r="O1564" s="3" t="n">
        <x:v>0</x:v>
      </x:c>
      <x:c r="P1564" s="3" t="n">
        <x:v>0</x:v>
      </x:c>
      <x:c r="Q1564" s="3" t="n">
        <x:v>0</x:v>
      </x:c>
      <x:c r="R1564" s="4" t="n">
        <x:f>FALSE()</x:f>
        <x:v>0</x:v>
      </x:c>
    </x:row>
    <x:row r="1565">
      <x:c r="A1565" s="2" t="inlineStr">
        <x:is>
          <x:t xml:space="preserve">2781</x:t>
        </x:is>
      </x:c>
      <x:c r="B1565" s="2" t="inlineStr">
        <x:is>
          <x:t xml:space="preserve">Everness Hotel &amp; Resort- Bar</x:t>
        </x:is>
      </x:c>
      <x:c r="C1565" s="2" t="inlineStr">
        <x:is>
          <x:t xml:space="preserve"/>
        </x:is>
      </x:c>
      <x:c r="D1565" s="2" t="inlineStr">
        <x:is>
          <x:t xml:space="preserve">Les Champs-Blancs 70b</x:t>
        </x:is>
      </x:c>
      <x:c r="E1565" s="2" t="inlineStr">
        <x:is>
          <x:t xml:space="preserve"/>
        </x:is>
      </x:c>
      <x:c r="F1565" s="2" t="inlineStr">
        <x:is>
          <x:t xml:space="preserve">1279</x:t>
        </x:is>
      </x:c>
      <x:c r="G1565" s="2" t="inlineStr">
        <x:is>
          <x:t xml:space="preserve">Chavannes-de-Bogis</x:t>
        </x:is>
      </x:c>
      <x:c r="H1565" s="2" t="inlineStr">
        <x:is>
          <x:t xml:space="preserve">VD</x:t>
        </x:is>
      </x:c>
      <x:c r="I1565" s="2" t="inlineStr">
        <x:is>
          <x:t xml:space="preserve">CH</x:t>
        </x:is>
      </x:c>
      <x:c r="J1565" s="2" t="inlineStr">
        <x:is>
          <x:t xml:space="preserve"/>
        </x:is>
      </x:c>
      <x:c r="K1565" s="2" t="inlineStr">
        <x:is>
          <x:t xml:space="preserve"/>
        </x:is>
      </x:c>
      <x:c r="L1565" s="2" t="inlineStr">
        <x:is>
          <x:t xml:space="preserve"/>
        </x:is>
      </x:c>
      <x:c r="M1565" s="2" t="inlineStr">
        <x:is>
          <x:t xml:space="preserve"/>
        </x:is>
      </x:c>
      <x:c r="N1565" s="3" t="n">
        <x:v>0</x:v>
      </x:c>
      <x:c r="O1565" s="3" t="n">
        <x:v>0</x:v>
      </x:c>
      <x:c r="P1565" s="3" t="n">
        <x:v>0</x:v>
      </x:c>
      <x:c r="Q1565" s="3" t="n">
        <x:v>0</x:v>
      </x:c>
      <x:c r="R1565" s="4" t="n">
        <x:f>FALSE()</x:f>
        <x:v>0</x:v>
      </x:c>
    </x:row>
    <x:row r="1566">
      <x:c r="A1566" s="2" t="inlineStr">
        <x:is>
          <x:t xml:space="preserve">2782</x:t>
        </x:is>
      </x:c>
      <x:c r="B1566" s="2" t="inlineStr">
        <x:is>
          <x:t xml:space="preserve">Jajaffe Sàrl - Jajaffe - Au Tournesol</x:t>
        </x:is>
      </x:c>
      <x:c r="C1566" s="2" t="inlineStr">
        <x:is>
          <x:t xml:space="preserve"/>
        </x:is>
      </x:c>
      <x:c r="D1566" s="2" t="inlineStr">
        <x:is>
          <x:t xml:space="preserve">Av. d'Echallens 44</x:t>
        </x:is>
      </x:c>
      <x:c r="E1566" s="2" t="inlineStr">
        <x:is>
          <x:t xml:space="preserve"/>
        </x:is>
      </x:c>
      <x:c r="F1566" s="2" t="inlineStr">
        <x:is>
          <x:t xml:space="preserve">1004</x:t>
        </x:is>
      </x:c>
      <x:c r="G1566" s="2" t="inlineStr">
        <x:is>
          <x:t xml:space="preserve">Lausanne</x:t>
        </x:is>
      </x:c>
      <x:c r="H1566" s="2" t="inlineStr">
        <x:is>
          <x:t xml:space="preserve">VD</x:t>
        </x:is>
      </x:c>
      <x:c r="I1566" s="2" t="inlineStr">
        <x:is>
          <x:t xml:space="preserve">CH</x:t>
        </x:is>
      </x:c>
      <x:c r="J1566" s="2" t="inlineStr">
        <x:is>
          <x:t xml:space="preserve"/>
        </x:is>
      </x:c>
      <x:c r="K1566" s="2" t="inlineStr">
        <x:is>
          <x:t xml:space="preserve"/>
        </x:is>
      </x:c>
      <x:c r="L1566" s="2" t="inlineStr">
        <x:is>
          <x:t xml:space="preserve"/>
        </x:is>
      </x:c>
      <x:c r="M1566" s="2" t="inlineStr">
        <x:is>
          <x:t xml:space="preserve"/>
        </x:is>
      </x:c>
      <x:c r="N1566" s="3" t="n">
        <x:v>0</x:v>
      </x:c>
      <x:c r="O1566" s="3" t="n">
        <x:v>0</x:v>
      </x:c>
      <x:c r="P1566" s="3" t="n">
        <x:v>0</x:v>
      </x:c>
      <x:c r="Q1566" s="3" t="n">
        <x:v>0</x:v>
      </x:c>
      <x:c r="R1566" s="4" t="n">
        <x:f>FALSE()</x:f>
        <x:v>0</x:v>
      </x:c>
    </x:row>
    <x:row r="1567">
      <x:c r="A1567" s="2" t="inlineStr">
        <x:is>
          <x:t xml:space="preserve">2783</x:t>
        </x:is>
      </x:c>
      <x:c r="B1567" s="2" t="inlineStr">
        <x:is>
          <x:t xml:space="preserve">Katrépices Sàrl</x:t>
        </x:is>
      </x:c>
      <x:c r="C1567" s="2" t="inlineStr">
        <x:is>
          <x:t xml:space="preserve"/>
        </x:is>
      </x:c>
      <x:c r="D1567" s="2" t="inlineStr">
        <x:is>
          <x:t xml:space="preserve">Pl. de la Synagogue 1</x:t>
        </x:is>
      </x:c>
      <x:c r="E1567" s="2" t="inlineStr">
        <x:is>
          <x:t xml:space="preserve"/>
        </x:is>
      </x:c>
      <x:c r="F1567" s="2" t="inlineStr">
        <x:is>
          <x:t xml:space="preserve">1204</x:t>
        </x:is>
      </x:c>
      <x:c r="G1567" s="2" t="inlineStr">
        <x:is>
          <x:t xml:space="preserve">Genève</x:t>
        </x:is>
      </x:c>
      <x:c r="H1567" s="2" t="inlineStr">
        <x:is>
          <x:t xml:space="preserve">GE</x:t>
        </x:is>
      </x:c>
      <x:c r="I1567" s="2" t="inlineStr">
        <x:is>
          <x:t xml:space="preserve">CH</x:t>
        </x:is>
      </x:c>
      <x:c r="J1567" s="2" t="inlineStr">
        <x:is>
          <x:t xml:space="preserve"/>
        </x:is>
      </x:c>
      <x:c r="K1567" s="2" t="inlineStr">
        <x:is>
          <x:t xml:space="preserve"/>
        </x:is>
      </x:c>
      <x:c r="L1567" s="2" t="inlineStr">
        <x:is>
          <x:t xml:space="preserve"/>
        </x:is>
      </x:c>
      <x:c r="M1567" s="2" t="inlineStr">
        <x:is>
          <x:t xml:space="preserve"/>
        </x:is>
      </x:c>
      <x:c r="N1567" s="3" t="n">
        <x:v>0</x:v>
      </x:c>
      <x:c r="O1567" s="3" t="n">
        <x:v>0</x:v>
      </x:c>
      <x:c r="P1567" s="3" t="n">
        <x:v>0</x:v>
      </x:c>
      <x:c r="Q1567" s="3" t="n">
        <x:v>0</x:v>
      </x:c>
      <x:c r="R1567" s="4" t="n">
        <x:f>FALSE()</x:f>
        <x:v>0</x:v>
      </x:c>
    </x:row>
    <x:row r="1568">
      <x:c r="A1568" s="2" t="inlineStr">
        <x:is>
          <x:t xml:space="preserve">2784</x:t>
        </x:is>
      </x:c>
      <x:c r="B1568" s="2" t="inlineStr">
        <x:is>
          <x:t xml:space="preserve">Chez Bela</x:t>
        </x:is>
      </x:c>
      <x:c r="C1568" s="2" t="inlineStr">
        <x:is>
          <x:t xml:space="preserve"/>
        </x:is>
      </x:c>
      <x:c r="D1568" s="2" t="inlineStr">
        <x:is>
          <x:t xml:space="preserve">Bd James-Fazy 6</x:t>
        </x:is>
      </x:c>
      <x:c r="E1568" s="2" t="inlineStr">
        <x:is>
          <x:t xml:space="preserve"/>
        </x:is>
      </x:c>
      <x:c r="F1568" s="2" t="inlineStr">
        <x:is>
          <x:t xml:space="preserve">1201</x:t>
        </x:is>
      </x:c>
      <x:c r="G1568" s="2" t="inlineStr">
        <x:is>
          <x:t xml:space="preserve">Genève</x:t>
        </x:is>
      </x:c>
      <x:c r="H1568" s="2" t="inlineStr">
        <x:is>
          <x:t xml:space="preserve">GE</x:t>
        </x:is>
      </x:c>
      <x:c r="I1568" s="2" t="inlineStr">
        <x:is>
          <x:t xml:space="preserve">CH</x:t>
        </x:is>
      </x:c>
      <x:c r="J1568" s="2" t="inlineStr">
        <x:is>
          <x:t xml:space="preserve"/>
        </x:is>
      </x:c>
      <x:c r="K1568" s="2" t="inlineStr">
        <x:is>
          <x:t xml:space="preserve"/>
        </x:is>
      </x:c>
      <x:c r="L1568" s="2" t="inlineStr">
        <x:is>
          <x:t xml:space="preserve"/>
        </x:is>
      </x:c>
      <x:c r="M1568" s="2" t="inlineStr">
        <x:is>
          <x:t xml:space="preserve"/>
        </x:is>
      </x:c>
      <x:c r="N1568" s="3" t="n">
        <x:v>0</x:v>
      </x:c>
      <x:c r="O1568" s="3" t="n">
        <x:v>0</x:v>
      </x:c>
      <x:c r="P1568" s="3" t="n">
        <x:v>0</x:v>
      </x:c>
      <x:c r="Q1568" s="3" t="n">
        <x:v>0</x:v>
      </x:c>
      <x:c r="R1568" s="4" t="n">
        <x:f>FALSE()</x:f>
        <x:v>0</x:v>
      </x:c>
    </x:row>
    <x:row r="1569">
      <x:c r="A1569" s="2" t="inlineStr">
        <x:is>
          <x:t xml:space="preserve">2785</x:t>
        </x:is>
      </x:c>
      <x:c r="B1569" s="2" t="inlineStr">
        <x:is>
          <x:t xml:space="preserve">NBGB Sàrl - Little Barrel</x:t>
        </x:is>
      </x:c>
      <x:c r="C1569" s="2" t="inlineStr">
        <x:is>
          <x:t xml:space="preserve"/>
        </x:is>
      </x:c>
      <x:c r="D1569" s="2" t="inlineStr">
        <x:is>
          <x:t xml:space="preserve">Rue du Lac 15</x:t>
        </x:is>
      </x:c>
      <x:c r="E1569" s="2" t="inlineStr">
        <x:is>
          <x:t xml:space="preserve"/>
        </x:is>
      </x:c>
      <x:c r="F1569" s="2" t="inlineStr">
        <x:is>
          <x:t xml:space="preserve">1207</x:t>
        </x:is>
      </x:c>
      <x:c r="G1569" s="2" t="inlineStr">
        <x:is>
          <x:t xml:space="preserve">Genève</x:t>
        </x:is>
      </x:c>
      <x:c r="H1569" s="2" t="inlineStr">
        <x:is>
          <x:t xml:space="preserve">GE</x:t>
        </x:is>
      </x:c>
      <x:c r="I1569" s="2" t="inlineStr">
        <x:is>
          <x:t xml:space="preserve">CH</x:t>
        </x:is>
      </x:c>
      <x:c r="J1569" s="2" t="inlineStr">
        <x:is>
          <x:t xml:space="preserve"/>
        </x:is>
      </x:c>
      <x:c r="K1569" s="2" t="inlineStr">
        <x:is>
          <x:t xml:space="preserve"/>
        </x:is>
      </x:c>
      <x:c r="L1569" s="2" t="inlineStr">
        <x:is>
          <x:t xml:space="preserve"/>
        </x:is>
      </x:c>
      <x:c r="M1569" s="2" t="inlineStr">
        <x:is>
          <x:t xml:space="preserve"/>
        </x:is>
      </x:c>
      <x:c r="N1569" s="3" t="n">
        <x:v>0</x:v>
      </x:c>
      <x:c r="O1569" s="3" t="n">
        <x:v>0</x:v>
      </x:c>
      <x:c r="P1569" s="3" t="n">
        <x:v>0</x:v>
      </x:c>
      <x:c r="Q1569" s="3" t="n">
        <x:v>0</x:v>
      </x:c>
      <x:c r="R1569" s="4" t="n">
        <x:f>FALSE()</x:f>
        <x:v>0</x:v>
      </x:c>
    </x:row>
    <x:row r="1570">
      <x:c r="A1570" s="2" t="inlineStr">
        <x:is>
          <x:t xml:space="preserve">2786</x:t>
        </x:is>
      </x:c>
      <x:c r="B1570" s="2" t="inlineStr">
        <x:is>
          <x:t xml:space="preserve">PENTHES Sàrl - Restaurant Jardin de Penthes</x:t>
        </x:is>
      </x:c>
      <x:c r="C1570" s="2" t="inlineStr">
        <x:is>
          <x:t xml:space="preserve"/>
        </x:is>
      </x:c>
      <x:c r="D1570" s="2" t="inlineStr">
        <x:is>
          <x:t xml:space="preserve">Chem. de l'Impératrice 18</x:t>
        </x:is>
      </x:c>
      <x:c r="E1570" s="2" t="inlineStr">
        <x:is>
          <x:t xml:space="preserve"/>
        </x:is>
      </x:c>
      <x:c r="F1570" s="2" t="inlineStr">
        <x:is>
          <x:t xml:space="preserve">1292</x:t>
        </x:is>
      </x:c>
      <x:c r="G1570" s="2" t="inlineStr">
        <x:is>
          <x:t xml:space="preserve">Chambésy</x:t>
        </x:is>
      </x:c>
      <x:c r="H1570" s="2" t="inlineStr">
        <x:is>
          <x:t xml:space="preserve">GE</x:t>
        </x:is>
      </x:c>
      <x:c r="I1570" s="2" t="inlineStr">
        <x:is>
          <x:t xml:space="preserve">CH</x:t>
        </x:is>
      </x:c>
      <x:c r="J1570" s="2" t="inlineStr">
        <x:is>
          <x:t xml:space="preserve"/>
        </x:is>
      </x:c>
      <x:c r="K1570" s="2" t="inlineStr">
        <x:is>
          <x:t xml:space="preserve"/>
        </x:is>
      </x:c>
      <x:c r="L1570" s="2" t="inlineStr">
        <x:is>
          <x:t xml:space="preserve"/>
        </x:is>
      </x:c>
      <x:c r="M1570" s="2" t="inlineStr">
        <x:is>
          <x:t xml:space="preserve"/>
        </x:is>
      </x:c>
      <x:c r="N1570" s="3" t="n">
        <x:v>0</x:v>
      </x:c>
      <x:c r="O1570" s="3" t="n">
        <x:v>0</x:v>
      </x:c>
      <x:c r="P1570" s="3" t="n">
        <x:v>0</x:v>
      </x:c>
      <x:c r="Q1570" s="3" t="n">
        <x:v>0</x:v>
      </x:c>
      <x:c r="R1570" s="4" t="n">
        <x:f>FALSE()</x:f>
        <x:v>0</x:v>
      </x:c>
    </x:row>
    <x:row r="1571">
      <x:c r="A1571" s="2" t="inlineStr">
        <x:is>
          <x:t xml:space="preserve">2787</x:t>
        </x:is>
      </x:c>
      <x:c r="B1571" s="2" t="inlineStr">
        <x:is>
          <x:t xml:space="preserve">VESPIR Sàrl - LVX Spirits</x:t>
        </x:is>
      </x:c>
      <x:c r="C1571" s="2" t="inlineStr">
        <x:is>
          <x:t xml:space="preserve"/>
        </x:is>
      </x:c>
      <x:c r="D1571" s="2" t="inlineStr">
        <x:is>
          <x:t xml:space="preserve">Avenue de l'Amandolier 2</x:t>
        </x:is>
      </x:c>
      <x:c r="E1571" s="2" t="inlineStr">
        <x:is>
          <x:t xml:space="preserve"/>
        </x:is>
      </x:c>
      <x:c r="F1571" s="2" t="inlineStr">
        <x:is>
          <x:t xml:space="preserve">1208</x:t>
        </x:is>
      </x:c>
      <x:c r="G1571" s="2" t="inlineStr">
        <x:is>
          <x:t xml:space="preserve">Genève</x:t>
        </x:is>
      </x:c>
      <x:c r="H1571" s="2" t="inlineStr">
        <x:is>
          <x:t xml:space="preserve">GE</x:t>
        </x:is>
      </x:c>
      <x:c r="I1571" s="2" t="inlineStr">
        <x:is>
          <x:t xml:space="preserve">CH</x:t>
        </x:is>
      </x:c>
      <x:c r="J1571" s="2" t="inlineStr">
        <x:is>
          <x:t xml:space="preserve"/>
        </x:is>
      </x:c>
      <x:c r="K1571" s="2" t="inlineStr">
        <x:is>
          <x:t xml:space="preserve"/>
        </x:is>
      </x:c>
      <x:c r="L1571" s="2" t="inlineStr">
        <x:is>
          <x:t xml:space="preserve"/>
        </x:is>
      </x:c>
      <x:c r="M1571" s="2" t="inlineStr">
        <x:is>
          <x:t xml:space="preserve"/>
        </x:is>
      </x:c>
      <x:c r="N1571" s="3" t="n">
        <x:v>0</x:v>
      </x:c>
      <x:c r="O1571" s="3" t="n">
        <x:v>0</x:v>
      </x:c>
      <x:c r="P1571" s="3" t="n">
        <x:v>0</x:v>
      </x:c>
      <x:c r="Q1571" s="3" t="n">
        <x:v>0</x:v>
      </x:c>
      <x:c r="R1571" s="4" t="n">
        <x:f>FALSE()</x:f>
        <x:v>0</x:v>
      </x:c>
    </x:row>
    <x:row r="1572">
      <x:c r="A1572" s="2" t="inlineStr">
        <x:is>
          <x:t xml:space="preserve">2788</x:t>
        </x:is>
      </x:c>
      <x:c r="B1572" s="2" t="inlineStr">
        <x:is>
          <x:t xml:space="preserve">Association Festival de Sévelin</x:t>
        </x:is>
      </x:c>
      <x:c r="C1572" s="2" t="inlineStr">
        <x:is>
          <x:t xml:space="preserve">contact@festisev.ch</x:t>
        </x:is>
      </x:c>
      <x:c r="D1572" s="2" t="inlineStr">
        <x:is>
          <x:t xml:space="preserve"/>
        </x:is>
      </x:c>
      <x:c r="E1572" s="2" t="inlineStr">
        <x:is>
          <x:t xml:space="preserve"/>
        </x:is>
      </x:c>
      <x:c r="F1572" s="2" t="inlineStr">
        <x:is>
          <x:t xml:space="preserve"/>
        </x:is>
      </x:c>
      <x:c r="G1572" s="2" t="inlineStr">
        <x:is>
          <x:t xml:space="preserve"/>
        </x:is>
      </x:c>
      <x:c r="H1572" s="2" t="inlineStr">
        <x:is>
          <x:t xml:space="preserve"/>
        </x:is>
      </x:c>
      <x:c r="I1572" s="2" t="inlineStr">
        <x:is>
          <x:t xml:space="preserve">CH</x:t>
        </x:is>
      </x:c>
      <x:c r="J1572" s="2" t="inlineStr">
        <x:is>
          <x:t xml:space="preserve"/>
        </x:is>
      </x:c>
      <x:c r="K1572" s="2" t="inlineStr">
        <x:is>
          <x:t xml:space="preserve"/>
        </x:is>
      </x:c>
      <x:c r="L1572" s="2" t="inlineStr">
        <x:is>
          <x:t xml:space="preserve"/>
        </x:is>
      </x:c>
      <x:c r="M1572" s="2" t="inlineStr">
        <x:is>
          <x:t xml:space="preserve"/>
        </x:is>
      </x:c>
      <x:c r="N1572" s="3" t="n">
        <x:v>0</x:v>
      </x:c>
      <x:c r="O1572" s="3" t="n">
        <x:v>0</x:v>
      </x:c>
      <x:c r="P1572" s="3" t="n">
        <x:v>13201.45</x:v>
      </x:c>
      <x:c r="Q1572" s="3" t="n">
        <x:v>14253.7</x:v>
      </x:c>
      <x:c r="R1572" s="4" t="n">
        <x:f>FALSE()</x:f>
        <x:v>0</x:v>
      </x:c>
    </x:row>
    <x:row r="1573">
      <x:c r="A1573" s="2" t="inlineStr">
        <x:is>
          <x:t xml:space="preserve">2789</x:t>
        </x:is>
      </x:c>
      <x:c r="B1573" s="2" t="inlineStr">
        <x:is>
          <x:t xml:space="preserve">Blind Tigers Sàrl - Le Vestibule</x:t>
        </x:is>
      </x:c>
      <x:c r="C1573" s="2" t="inlineStr">
        <x:is>
          <x:t xml:space="preserve"/>
        </x:is>
      </x:c>
      <x:c r="D1573" s="2" t="inlineStr">
        <x:is>
          <x:t xml:space="preserve">Rue Cité-Devant 4</x:t>
        </x:is>
      </x:c>
      <x:c r="E1573" s="2" t="inlineStr">
        <x:is>
          <x:t xml:space="preserve"/>
        </x:is>
      </x:c>
      <x:c r="F1573" s="2" t="inlineStr">
        <x:is>
          <x:t xml:space="preserve">1005</x:t>
        </x:is>
      </x:c>
      <x:c r="G1573" s="2" t="inlineStr">
        <x:is>
          <x:t xml:space="preserve">Lausanne</x:t>
        </x:is>
      </x:c>
      <x:c r="H1573" s="2" t="inlineStr">
        <x:is>
          <x:t xml:space="preserve">VD</x:t>
        </x:is>
      </x:c>
      <x:c r="I1573" s="2" t="inlineStr">
        <x:is>
          <x:t xml:space="preserve">CH</x:t>
        </x:is>
      </x:c>
      <x:c r="J1573" s="2" t="inlineStr">
        <x:is>
          <x:t xml:space="preserve"/>
        </x:is>
      </x:c>
      <x:c r="K1573" s="2" t="inlineStr">
        <x:is>
          <x:t xml:space="preserve"/>
        </x:is>
      </x:c>
      <x:c r="L1573" s="2" t="inlineStr">
        <x:is>
          <x:t xml:space="preserve"/>
        </x:is>
      </x:c>
      <x:c r="M1573" s="2" t="inlineStr">
        <x:is>
          <x:t xml:space="preserve"/>
        </x:is>
      </x:c>
      <x:c r="N1573" s="3" t="n">
        <x:v>0</x:v>
      </x:c>
      <x:c r="O1573" s="3" t="n">
        <x:v>0</x:v>
      </x:c>
      <x:c r="P1573" s="3" t="n">
        <x:v>0</x:v>
      </x:c>
      <x:c r="Q1573" s="3" t="n">
        <x:v>0</x:v>
      </x:c>
      <x:c r="R1573" s="4" t="n">
        <x:f>FALSE()</x:f>
        <x:v>0</x:v>
      </x:c>
    </x:row>
    <x:row r="1574">
      <x:c r="A1574" s="2" t="inlineStr">
        <x:is>
          <x:t xml:space="preserve">2790</x:t>
        </x:is>
      </x:c>
      <x:c r="B1574" s="2" t="inlineStr">
        <x:is>
          <x:t xml:space="preserve">chillfood ag</x:t>
        </x:is>
      </x:c>
      <x:c r="C1574" s="2" t="inlineStr">
        <x:is>
          <x:t xml:space="preserve"/>
        </x:is>
      </x:c>
      <x:c r="D1574" s="2" t="inlineStr">
        <x:is>
          <x:t xml:space="preserve">Riedbachstrasse 341</x:t>
        </x:is>
      </x:c>
      <x:c r="E1574" s="2" t="inlineStr">
        <x:is>
          <x:t xml:space="preserve"/>
        </x:is>
      </x:c>
      <x:c r="F1574" s="2" t="inlineStr">
        <x:is>
          <x:t xml:space="preserve">3020</x:t>
        </x:is>
      </x:c>
      <x:c r="G1574" s="2" t="inlineStr">
        <x:is>
          <x:t xml:space="preserve">Bern</x:t>
        </x:is>
      </x:c>
      <x:c r="H1574" s="2" t="inlineStr">
        <x:is>
          <x:t xml:space="preserve">BE</x:t>
        </x:is>
      </x:c>
      <x:c r="I1574" s="2" t="inlineStr">
        <x:is>
          <x:t xml:space="preserve">CH</x:t>
        </x:is>
      </x:c>
      <x:c r="J1574" s="2" t="inlineStr">
        <x:is>
          <x:t xml:space="preserve"/>
        </x:is>
      </x:c>
      <x:c r="K1574" s="2" t="inlineStr">
        <x:is>
          <x:t xml:space="preserve"/>
        </x:is>
      </x:c>
      <x:c r="L1574" s="2" t="inlineStr">
        <x:is>
          <x:t xml:space="preserve"/>
        </x:is>
      </x:c>
      <x:c r="M1574" s="2" t="inlineStr">
        <x:is>
          <x:t xml:space="preserve"/>
        </x:is>
      </x:c>
      <x:c r="N1574" s="3" t="n">
        <x:v>0</x:v>
      </x:c>
      <x:c r="O1574" s="3" t="n">
        <x:v>0</x:v>
      </x:c>
      <x:c r="P1574" s="3" t="n">
        <x:v>0</x:v>
      </x:c>
      <x:c r="Q1574" s="3" t="n">
        <x:v>0</x:v>
      </x:c>
      <x:c r="R1574" s="4" t="n">
        <x:f>FALSE()</x:f>
        <x:v>0</x:v>
      </x:c>
    </x:row>
    <x:row r="1575">
      <x:c r="A1575" s="2" t="inlineStr">
        <x:is>
          <x:t xml:space="preserve">2791</x:t>
        </x:is>
      </x:c>
      <x:c r="B1575" s="2" t="inlineStr">
        <x:is>
          <x:t xml:space="preserve">Cow Water GmbH</x:t>
        </x:is>
      </x:c>
      <x:c r="C1575" s="2" t="inlineStr">
        <x:is>
          <x:t xml:space="preserve"/>
        </x:is>
      </x:c>
      <x:c r="D1575" s="2" t="inlineStr">
        <x:is>
          <x:t xml:space="preserve">Duensstrasse 8</x:t>
        </x:is>
      </x:c>
      <x:c r="E1575" s="2" t="inlineStr">
        <x:is>
          <x:t xml:space="preserve"/>
        </x:is>
      </x:c>
      <x:c r="F1575" s="2" t="inlineStr">
        <x:is>
          <x:t xml:space="preserve">3186</x:t>
        </x:is>
      </x:c>
      <x:c r="G1575" s="2" t="inlineStr">
        <x:is>
          <x:t xml:space="preserve">Düdingen</x:t>
        </x:is>
      </x:c>
      <x:c r="H1575" s="2" t="inlineStr">
        <x:is>
          <x:t xml:space="preserve">FR</x:t>
        </x:is>
      </x:c>
      <x:c r="I1575" s="2" t="inlineStr">
        <x:is>
          <x:t xml:space="preserve">CH</x:t>
        </x:is>
      </x:c>
      <x:c r="J1575" s="2" t="inlineStr">
        <x:is>
          <x:t xml:space="preserve"/>
        </x:is>
      </x:c>
      <x:c r="K1575" s="2" t="inlineStr">
        <x:is>
          <x:t xml:space="preserve"/>
        </x:is>
      </x:c>
      <x:c r="L1575" s="2" t="inlineStr">
        <x:is>
          <x:t xml:space="preserve"/>
        </x:is>
      </x:c>
      <x:c r="M1575" s="2" t="inlineStr">
        <x:is>
          <x:t xml:space="preserve"/>
        </x:is>
      </x:c>
      <x:c r="N1575" s="3" t="n">
        <x:v>0</x:v>
      </x:c>
      <x:c r="O1575" s="3" t="n">
        <x:v>0</x:v>
      </x:c>
      <x:c r="P1575" s="3" t="n">
        <x:v>0</x:v>
      </x:c>
      <x:c r="Q1575" s="3" t="n">
        <x:v>0</x:v>
      </x:c>
      <x:c r="R1575" s="4" t="n">
        <x:f>FALSE()</x:f>
        <x:v>0</x:v>
      </x:c>
    </x:row>
    <x:row r="1576">
      <x:c r="A1576" s="2" t="inlineStr">
        <x:is>
          <x:t xml:space="preserve">2792</x:t>
        </x:is>
      </x:c>
      <x:c r="B1576" s="2" t="inlineStr">
        <x:is>
          <x:t xml:space="preserve">Double R</x:t>
        </x:is>
      </x:c>
      <x:c r="C1576" s="2" t="inlineStr">
        <x:is>
          <x:t xml:space="preserve">ledoubler@icloud.com</x:t>
        </x:is>
      </x:c>
      <x:c r="D1576" s="2" t="inlineStr">
        <x:is>
          <x:t xml:space="preserve">Rue du Collège 4</x:t>
        </x:is>
      </x:c>
      <x:c r="E1576" s="2" t="inlineStr">
        <x:is>
          <x:t xml:space="preserve"/>
        </x:is>
      </x:c>
      <x:c r="F1576" s="2" t="inlineStr">
        <x:is>
          <x:t xml:space="preserve">1400</x:t>
        </x:is>
      </x:c>
      <x:c r="G1576" s="2" t="inlineStr">
        <x:is>
          <x:t xml:space="preserve">Yverdon-les-Bains</x:t>
        </x:is>
      </x:c>
      <x:c r="H1576" s="2" t="inlineStr">
        <x:is>
          <x:t xml:space="preserve">VD</x:t>
        </x:is>
      </x:c>
      <x:c r="I1576" s="2" t="inlineStr">
        <x:is>
          <x:t xml:space="preserve">CH</x:t>
        </x:is>
      </x:c>
      <x:c r="J1576" s="2" t="inlineStr">
        <x:is>
          <x:t xml:space="preserve"/>
        </x:is>
      </x:c>
      <x:c r="K1576" s="2" t="inlineStr">
        <x:is>
          <x:t xml:space="preserve"/>
        </x:is>
      </x:c>
      <x:c r="L1576" s="2" t="inlineStr">
        <x:is>
          <x:t xml:space="preserve">078 849 81 75 </x:t>
        </x:is>
      </x:c>
      <x:c r="M1576" s="2" t="inlineStr">
        <x:is>
          <x:t xml:space="preserve"/>
        </x:is>
      </x:c>
      <x:c r="N1576" s="3" t="n">
        <x:v>0</x:v>
      </x:c>
      <x:c r="O1576" s="3" t="n">
        <x:v>0</x:v>
      </x:c>
      <x:c r="P1576" s="3" t="n">
        <x:v>136</x:v>
      </x:c>
      <x:c r="Q1576" s="3" t="n">
        <x:v>0</x:v>
      </x:c>
      <x:c r="R1576" s="4" t="n">
        <x:f>FALSE()</x:f>
        <x:v>0</x:v>
      </x:c>
    </x:row>
    <x:row r="1577">
      <x:c r="A1577" s="2" t="inlineStr">
        <x:is>
          <x:t xml:space="preserve">2793</x:t>
        </x:is>
      </x:c>
      <x:c r="B1577" s="2" t="inlineStr">
        <x:is>
          <x:t xml:space="preserve">Le Hasard de St-Triphon</x:t>
        </x:is>
      </x:c>
      <x:c r="C1577" s="2" t="inlineStr">
        <x:is>
          <x:t xml:space="preserve"/>
        </x:is>
      </x:c>
      <x:c r="D1577" s="2" t="inlineStr">
        <x:is>
          <x:t xml:space="preserve">Route des Carrières du Lessus 14</x:t>
        </x:is>
      </x:c>
      <x:c r="E1577" s="2" t="inlineStr">
        <x:is>
          <x:t xml:space="preserve"/>
        </x:is>
      </x:c>
      <x:c r="F1577" s="2" t="inlineStr">
        <x:is>
          <x:t xml:space="preserve">1867</x:t>
        </x:is>
      </x:c>
      <x:c r="G1577" s="2" t="inlineStr">
        <x:is>
          <x:t xml:space="preserve">St-Triphon</x:t>
        </x:is>
      </x:c>
      <x:c r="H1577" s="2" t="inlineStr">
        <x:is>
          <x:t xml:space="preserve">VD</x:t>
        </x:is>
      </x:c>
      <x:c r="I1577" s="2" t="inlineStr">
        <x:is>
          <x:t xml:space="preserve">CH</x:t>
        </x:is>
      </x:c>
      <x:c r="J1577" s="2" t="inlineStr">
        <x:is>
          <x:t xml:space="preserve"/>
        </x:is>
      </x:c>
      <x:c r="K1577" s="2" t="inlineStr">
        <x:is>
          <x:t xml:space="preserve"/>
        </x:is>
      </x:c>
      <x:c r="L1577" s="2" t="inlineStr">
        <x:is>
          <x:t xml:space="preserve"/>
        </x:is>
      </x:c>
      <x:c r="M1577" s="2" t="inlineStr">
        <x:is>
          <x:t xml:space="preserve"/>
        </x:is>
      </x:c>
      <x:c r="N1577" s="3" t="n">
        <x:v>0</x:v>
      </x:c>
      <x:c r="O1577" s="3" t="n">
        <x:v>0</x:v>
      </x:c>
      <x:c r="P1577" s="3" t="n">
        <x:v>0</x:v>
      </x:c>
      <x:c r="Q1577" s="3" t="n">
        <x:v>0</x:v>
      </x:c>
      <x:c r="R1577" s="4" t="n">
        <x:f>FALSE()</x:f>
        <x:v>0</x:v>
      </x:c>
    </x:row>
    <x:row r="1578">
      <x:c r="A1578" s="2" t="inlineStr">
        <x:is>
          <x:t xml:space="preserve">2794</x:t>
        </x:is>
      </x:c>
      <x:c r="B1578" s="2" t="inlineStr">
        <x:is>
          <x:t xml:space="preserve">(ne pas utiliser) Les arTpenteurs </x:t>
        </x:is>
      </x:c>
      <x:c r="C1578" s="2" t="inlineStr">
        <x:is>
          <x:t xml:space="preserve"/>
        </x:is>
      </x:c>
      <x:c r="D1578" s="2" t="inlineStr">
        <x:is>
          <x:t xml:space="preserve">rue de Neuchâtel 4</x:t>
        </x:is>
      </x:c>
      <x:c r="E1578" s="2" t="inlineStr">
        <x:is>
          <x:t xml:space="preserve"/>
        </x:is>
      </x:c>
      <x:c r="F1578" s="2" t="inlineStr">
        <x:is>
          <x:t xml:space="preserve">1400</x:t>
        </x:is>
      </x:c>
      <x:c r="G1578" s="2" t="inlineStr">
        <x:is>
          <x:t xml:space="preserve">Yverdon-les-Bains</x:t>
        </x:is>
      </x:c>
      <x:c r="H1578" s="2" t="inlineStr">
        <x:is>
          <x:t xml:space="preserve">VD</x:t>
        </x:is>
      </x:c>
      <x:c r="I1578" s="2" t="inlineStr">
        <x:is>
          <x:t xml:space="preserve">CH</x:t>
        </x:is>
      </x:c>
      <x:c r="J1578" s="2" t="inlineStr">
        <x:is>
          <x:t xml:space="preserve"/>
        </x:is>
      </x:c>
      <x:c r="K1578" s="2" t="inlineStr">
        <x:is>
          <x:t xml:space="preserve"/>
        </x:is>
      </x:c>
      <x:c r="L1578" s="2" t="inlineStr">
        <x:is>
          <x:t xml:space="preserve"/>
        </x:is>
      </x:c>
      <x:c r="M1578" s="2" t="inlineStr">
        <x:is>
          <x:t xml:space="preserve"/>
        </x:is>
      </x:c>
      <x:c r="N1578" s="3" t="n">
        <x:v>0</x:v>
      </x:c>
      <x:c r="O1578" s="3" t="n">
        <x:v>0</x:v>
      </x:c>
      <x:c r="P1578" s="3" t="n">
        <x:v>0</x:v>
      </x:c>
      <x:c r="Q1578" s="3" t="n">
        <x:v>0</x:v>
      </x:c>
      <x:c r="R1578" s="4" t="n">
        <x:f>FALSE()</x:f>
        <x:v>0</x:v>
      </x:c>
    </x:row>
    <x:row r="1579">
      <x:c r="A1579" s="2" t="inlineStr">
        <x:is>
          <x:t xml:space="preserve">2795</x:t>
        </x:is>
      </x:c>
      <x:c r="B1579" s="2" t="inlineStr">
        <x:is>
          <x:t xml:space="preserve">Association de la Fête à Jouxtens</x:t>
        </x:is>
      </x:c>
      <x:c r="C1579" s="2" t="inlineStr">
        <x:is>
          <x:t xml:space="preserve">info@lafeteajouxtens.ch</x:t>
        </x:is>
      </x:c>
      <x:c r="D1579" s="2" t="inlineStr">
        <x:is>
          <x:t xml:space="preserve">ch. des Boracles 16</x:t>
        </x:is>
      </x:c>
      <x:c r="E1579" s="2" t="inlineStr">
        <x:is>
          <x:t xml:space="preserve">C/o Sébastien Berclaz, trésorier</x:t>
        </x:is>
      </x:c>
      <x:c r="F1579" s="2" t="inlineStr">
        <x:is>
          <x:t xml:space="preserve"/>
        </x:is>
      </x:c>
      <x:c r="G1579" s="2" t="inlineStr">
        <x:is>
          <x:t xml:space="preserve"/>
        </x:is>
      </x:c>
      <x:c r="H1579" s="2" t="inlineStr">
        <x:is>
          <x:t xml:space="preserve"/>
        </x:is>
      </x:c>
      <x:c r="I1579" s="2" t="inlineStr">
        <x:is>
          <x:t xml:space="preserve">CH</x:t>
        </x:is>
      </x:c>
      <x:c r="J1579" s="2" t="inlineStr">
        <x:is>
          <x:t xml:space="preserve"/>
        </x:is>
      </x:c>
      <x:c r="K1579" s="2" t="inlineStr">
        <x:is>
          <x:t xml:space="preserve"/>
        </x:is>
      </x:c>
      <x:c r="L1579" s="2" t="inlineStr">
        <x:is>
          <x:t xml:space="preserve"/>
        </x:is>
      </x:c>
      <x:c r="M1579" s="2" t="inlineStr">
        <x:is>
          <x:t xml:space="preserve"/>
        </x:is>
      </x:c>
      <x:c r="N1579" s="3" t="n">
        <x:v>0</x:v>
      </x:c>
      <x:c r="O1579" s="3" t="n">
        <x:v>0</x:v>
      </x:c>
      <x:c r="P1579" s="3" t="n">
        <x:v>421.45</x:v>
      </x:c>
      <x:c r="Q1579" s="3" t="n">
        <x:v>0</x:v>
      </x:c>
      <x:c r="R1579" s="4" t="n">
        <x:f>FALSE()</x:f>
        <x:v>0</x:v>
      </x:c>
    </x:row>
    <x:row r="1580">
      <x:c r="A1580" s="2" t="inlineStr">
        <x:is>
          <x:t xml:space="preserve">2796</x:t>
        </x:is>
      </x:c>
      <x:c r="B1580" s="2" t="inlineStr">
        <x:is>
          <x:t xml:space="preserve">Fondation Musée Suisse du Jeu‎</x:t>
        </x:is>
      </x:c>
      <x:c r="C1580" s="2" t="inlineStr">
        <x:is>
          <x:t xml:space="preserve"/>
        </x:is>
      </x:c>
      <x:c r="D1580" s="2" t="inlineStr">
        <x:is>
          <x:t xml:space="preserve">Rue du Château 11</x:t>
        </x:is>
      </x:c>
      <x:c r="E1580" s="2" t="inlineStr">
        <x:is>
          <x:t xml:space="preserve"/>
        </x:is>
      </x:c>
      <x:c r="F1580" s="2" t="inlineStr">
        <x:is>
          <x:t xml:space="preserve">1814</x:t>
        </x:is>
      </x:c>
      <x:c r="G1580" s="2" t="inlineStr">
        <x:is>
          <x:t xml:space="preserve">La Tour-de-Peilz</x:t>
        </x:is>
      </x:c>
      <x:c r="H1580" s="2" t="inlineStr">
        <x:is>
          <x:t xml:space="preserve">VD</x:t>
        </x:is>
      </x:c>
      <x:c r="I1580" s="2" t="inlineStr">
        <x:is>
          <x:t xml:space="preserve">CH</x:t>
        </x:is>
      </x:c>
      <x:c r="J1580" s="2" t="inlineStr">
        <x:is>
          <x:t xml:space="preserve"/>
        </x:is>
      </x:c>
      <x:c r="K1580" s="2" t="inlineStr">
        <x:is>
          <x:t xml:space="preserve"/>
        </x:is>
      </x:c>
      <x:c r="L1580" s="2" t="inlineStr">
        <x:is>
          <x:t xml:space="preserve"/>
        </x:is>
      </x:c>
      <x:c r="M1580" s="2" t="inlineStr">
        <x:is>
          <x:t xml:space="preserve"/>
        </x:is>
      </x:c>
      <x:c r="N1580" s="3" t="n">
        <x:v>0</x:v>
      </x:c>
      <x:c r="O1580" s="3" t="n">
        <x:v>0</x:v>
      </x:c>
      <x:c r="P1580" s="3" t="n">
        <x:v>0</x:v>
      </x:c>
      <x:c r="Q1580" s="3" t="n">
        <x:v>0</x:v>
      </x:c>
      <x:c r="R1580" s="4" t="n">
        <x:f>FALSE()</x:f>
        <x:v>0</x:v>
      </x:c>
    </x:row>
    <x:row r="1581">
      <x:c r="A1581" s="2" t="inlineStr">
        <x:is>
          <x:t xml:space="preserve">2797</x:t>
        </x:is>
      </x:c>
      <x:c r="B1581" s="2" t="inlineStr">
        <x:is>
          <x:t xml:space="preserve">Holy Monkey Sàrl</x:t>
        </x:is>
      </x:c>
      <x:c r="C1581" s="2" t="inlineStr">
        <x:is>
          <x:t xml:space="preserve"/>
        </x:is>
      </x:c>
      <x:c r="D1581" s="2" t="inlineStr">
        <x:is>
          <x:t xml:space="preserve">Rue Cité-Devant 6</x:t>
        </x:is>
      </x:c>
      <x:c r="E1581" s="2" t="inlineStr">
        <x:is>
          <x:t xml:space="preserve"/>
        </x:is>
      </x:c>
      <x:c r="F1581" s="2" t="inlineStr">
        <x:is>
          <x:t xml:space="preserve">1005</x:t>
        </x:is>
      </x:c>
      <x:c r="G1581" s="2" t="inlineStr">
        <x:is>
          <x:t xml:space="preserve">Lausanne</x:t>
        </x:is>
      </x:c>
      <x:c r="H1581" s="2" t="inlineStr">
        <x:is>
          <x:t xml:space="preserve">VD</x:t>
        </x:is>
      </x:c>
      <x:c r="I1581" s="2" t="inlineStr">
        <x:is>
          <x:t xml:space="preserve">CH</x:t>
        </x:is>
      </x:c>
      <x:c r="J1581" s="2" t="inlineStr">
        <x:is>
          <x:t xml:space="preserve"/>
        </x:is>
      </x:c>
      <x:c r="K1581" s="2" t="inlineStr">
        <x:is>
          <x:t xml:space="preserve"/>
        </x:is>
      </x:c>
      <x:c r="L1581" s="2" t="inlineStr">
        <x:is>
          <x:t xml:space="preserve"/>
        </x:is>
      </x:c>
      <x:c r="M1581" s="2" t="inlineStr">
        <x:is>
          <x:t xml:space="preserve"/>
        </x:is>
      </x:c>
      <x:c r="N1581" s="3" t="n">
        <x:v>0</x:v>
      </x:c>
      <x:c r="O1581" s="3" t="n">
        <x:v>0</x:v>
      </x:c>
      <x:c r="P1581" s="3" t="n">
        <x:v>0</x:v>
      </x:c>
      <x:c r="Q1581" s="3" t="n">
        <x:v>0</x:v>
      </x:c>
      <x:c r="R1581" s="4" t="n">
        <x:f>FALSE()</x:f>
        <x:v>0</x:v>
      </x:c>
    </x:row>
    <x:row r="1582">
      <x:c r="A1582" s="2" t="inlineStr">
        <x:is>
          <x:t xml:space="preserve">2798</x:t>
        </x:is>
      </x:c>
      <x:c r="B1582" s="2" t="inlineStr">
        <x:is>
          <x:t xml:space="preserve">Restaurant Maison Décotterd</x:t>
        </x:is>
      </x:c>
      <x:c r="C1582" s="2" t="inlineStr">
        <x:is>
          <x:t xml:space="preserve"/>
        </x:is>
      </x:c>
      <x:c r="D1582" s="2" t="inlineStr">
        <x:is>
          <x:t xml:space="preserve">Route de Glion 111</x:t>
        </x:is>
      </x:c>
      <x:c r="E1582" s="2" t="inlineStr">
        <x:is>
          <x:t xml:space="preserve"/>
        </x:is>
      </x:c>
      <x:c r="F1582" s="2" t="inlineStr">
        <x:is>
          <x:t xml:space="preserve">1823</x:t>
        </x:is>
      </x:c>
      <x:c r="G1582" s="2" t="inlineStr">
        <x:is>
          <x:t xml:space="preserve">Glion</x:t>
        </x:is>
      </x:c>
      <x:c r="H1582" s="2" t="inlineStr">
        <x:is>
          <x:t xml:space="preserve">VD</x:t>
        </x:is>
      </x:c>
      <x:c r="I1582" s="2" t="inlineStr">
        <x:is>
          <x:t xml:space="preserve">CH</x:t>
        </x:is>
      </x:c>
      <x:c r="J1582" s="2" t="inlineStr">
        <x:is>
          <x:t xml:space="preserve"/>
        </x:is>
      </x:c>
      <x:c r="K1582" s="2" t="inlineStr">
        <x:is>
          <x:t xml:space="preserve"/>
        </x:is>
      </x:c>
      <x:c r="L1582" s="2" t="inlineStr">
        <x:is>
          <x:t xml:space="preserve"/>
        </x:is>
      </x:c>
      <x:c r="M1582" s="2" t="inlineStr">
        <x:is>
          <x:t xml:space="preserve"/>
        </x:is>
      </x:c>
      <x:c r="N1582" s="3" t="n">
        <x:v>0</x:v>
      </x:c>
      <x:c r="O1582" s="3" t="n">
        <x:v>0</x:v>
      </x:c>
      <x:c r="P1582" s="3" t="n">
        <x:v>0</x:v>
      </x:c>
      <x:c r="Q1582" s="3" t="n">
        <x:v>0</x:v>
      </x:c>
      <x:c r="R1582" s="4" t="n">
        <x:f>FALSE()</x:f>
        <x:v>0</x:v>
      </x:c>
    </x:row>
    <x:row r="1583">
      <x:c r="A1583" s="2" t="inlineStr">
        <x:is>
          <x:t xml:space="preserve">2799</x:t>
        </x:is>
      </x:c>
      <x:c r="B1583" s="2" t="inlineStr">
        <x:is>
          <x:t xml:space="preserve">Saubrazil Festival</x:t>
        </x:is>
      </x:c>
      <x:c r="C1583" s="2" t="inlineStr">
        <x:is>
          <x:t xml:space="preserve">sponsoring@saubrazil.ch</x:t>
        </x:is>
      </x:c>
      <x:c r="D1583" s="2" t="inlineStr">
        <x:is>
          <x:t xml:space="preserve"/>
        </x:is>
      </x:c>
      <x:c r="E1583" s="2" t="inlineStr">
        <x:is>
          <x:t xml:space="preserve"/>
        </x:is>
      </x:c>
      <x:c r="F1583" s="2" t="inlineStr">
        <x:is>
          <x:t xml:space="preserve"/>
        </x:is>
      </x:c>
      <x:c r="G1583" s="2" t="inlineStr">
        <x:is>
          <x:t xml:space="preserve"/>
        </x:is>
      </x:c>
      <x:c r="H1583" s="2" t="inlineStr">
        <x:is>
          <x:t xml:space="preserve"/>
        </x:is>
      </x:c>
      <x:c r="I1583" s="2" t="inlineStr">
        <x:is>
          <x:t xml:space="preserve">CH</x:t>
        </x:is>
      </x:c>
      <x:c r="J1583" s="2" t="inlineStr">
        <x:is>
          <x:t xml:space="preserve"/>
        </x:is>
      </x:c>
      <x:c r="K1583" s="2" t="inlineStr">
        <x:is>
          <x:t xml:space="preserve"/>
        </x:is>
      </x:c>
      <x:c r="L1583" s="2" t="inlineStr">
        <x:is>
          <x:t xml:space="preserve"/>
        </x:is>
      </x:c>
      <x:c r="M1583" s="2" t="inlineStr">
        <x:is>
          <x:t xml:space="preserve"/>
        </x:is>
      </x:c>
      <x:c r="N1583" s="3" t="n">
        <x:v>0</x:v>
      </x:c>
      <x:c r="O1583" s="3" t="n">
        <x:v>0</x:v>
      </x:c>
      <x:c r="P1583" s="3" t="n">
        <x:v>5947.37</x:v>
      </x:c>
      <x:c r="Q1583" s="3" t="n">
        <x:v>6411.05</x:v>
      </x:c>
      <x:c r="R1583" s="4" t="n">
        <x:f>FALSE()</x:f>
        <x:v>0</x:v>
      </x:c>
    </x:row>
    <x:row r="1584">
      <x:c r="A1584" s="2" t="inlineStr">
        <x:is>
          <x:t xml:space="preserve">2800</x:t>
        </x:is>
      </x:c>
      <x:c r="B1584" s="2" t="inlineStr">
        <x:is>
          <x:t xml:space="preserve">Le XIIIème Siècle</x:t>
        </x:is>
      </x:c>
      <x:c r="C1584" s="2" t="inlineStr">
        <x:is>
          <x:t xml:space="preserve">antoine@letreize.ch</x:t>
        </x:is>
      </x:c>
      <x:c r="D1584" s="2" t="inlineStr">
        <x:is>
          <x:t xml:space="preserve">Rue Cité-Devant 10</x:t>
        </x:is>
      </x:c>
      <x:c r="E1584" s="2" t="inlineStr">
        <x:is>
          <x:t xml:space="preserve"/>
        </x:is>
      </x:c>
      <x:c r="F1584" s="2" t="inlineStr">
        <x:is>
          <x:t xml:space="preserve">1005</x:t>
        </x:is>
      </x:c>
      <x:c r="G1584" s="2" t="inlineStr">
        <x:is>
          <x:t xml:space="preserve">Lausanne</x:t>
        </x:is>
      </x:c>
      <x:c r="H1584" s="2" t="inlineStr">
        <x:is>
          <x:t xml:space="preserve">VD</x:t>
        </x:is>
      </x:c>
      <x:c r="I1584" s="2" t="inlineStr">
        <x:is>
          <x:t xml:space="preserve">CH</x:t>
        </x:is>
      </x:c>
      <x:c r="J1584" s="2" t="inlineStr">
        <x:is>
          <x:t xml:space="preserve"/>
        </x:is>
      </x:c>
      <x:c r="K1584" s="2" t="inlineStr">
        <x:is>
          <x:t xml:space="preserve"/>
        </x:is>
      </x:c>
      <x:c r="L1584" s="2" t="inlineStr">
        <x:is>
          <x:t xml:space="preserve"/>
        </x:is>
      </x:c>
      <x:c r="M1584" s="2" t="inlineStr">
        <x:is>
          <x:t xml:space="preserve"/>
        </x:is>
      </x:c>
      <x:c r="N1584" s="3" t="n">
        <x:v>594.7</x:v>
      </x:c>
      <x:c r="O1584" s="3" t="n">
        <x:v>594.7</x:v>
      </x:c>
      <x:c r="P1584" s="3" t="n">
        <x:v>1820.8</x:v>
      </x:c>
      <x:c r="Q1584" s="3" t="n">
        <x:v>2342.55</x:v>
      </x:c>
      <x:c r="R1584" s="4" t="n">
        <x:f>FALSE()</x:f>
        <x:v>0</x:v>
      </x:c>
    </x:row>
    <x:row r="1585">
      <x:c r="A1585" s="2" t="inlineStr">
        <x:is>
          <x:t xml:space="preserve">2801</x:t>
        </x:is>
      </x:c>
      <x:c r="B1585" s="2" t="inlineStr">
        <x:is>
          <x:t xml:space="preserve">Café Restaurant La Randonnée Sàrl</x:t>
        </x:is>
      </x:c>
      <x:c r="C1585" s="2" t="inlineStr">
        <x:is>
          <x:t xml:space="preserve"/>
        </x:is>
      </x:c>
      <x:c r="D1585" s="2" t="inlineStr">
        <x:is>
          <x:t xml:space="preserve">Rue du Levant 145</x:t>
        </x:is>
      </x:c>
      <x:c r="E1585" s="2" t="inlineStr">
        <x:is>
          <x:t xml:space="preserve"/>
        </x:is>
      </x:c>
      <x:c r="F1585" s="2" t="inlineStr">
        <x:is>
          <x:t xml:space="preserve">1920</x:t>
        </x:is>
      </x:c>
      <x:c r="G1585" s="2" t="inlineStr">
        <x:is>
          <x:t xml:space="preserve">Martigny</x:t>
        </x:is>
      </x:c>
      <x:c r="H1585" s="2" t="inlineStr">
        <x:is>
          <x:t xml:space="preserve">VS</x:t>
        </x:is>
      </x:c>
      <x:c r="I1585" s="2" t="inlineStr">
        <x:is>
          <x:t xml:space="preserve">CH</x:t>
        </x:is>
      </x:c>
      <x:c r="J1585" s="2" t="inlineStr">
        <x:is>
          <x:t xml:space="preserve"/>
        </x:is>
      </x:c>
      <x:c r="K1585" s="2" t="inlineStr">
        <x:is>
          <x:t xml:space="preserve"/>
        </x:is>
      </x:c>
      <x:c r="L1585" s="2" t="inlineStr">
        <x:is>
          <x:t xml:space="preserve"/>
        </x:is>
      </x:c>
      <x:c r="M1585" s="2" t="inlineStr">
        <x:is>
          <x:t xml:space="preserve"/>
        </x:is>
      </x:c>
      <x:c r="N1585" s="3" t="n">
        <x:v>0</x:v>
      </x:c>
      <x:c r="O1585" s="3" t="n">
        <x:v>0</x:v>
      </x:c>
      <x:c r="P1585" s="3" t="n">
        <x:v>0</x:v>
      </x:c>
      <x:c r="Q1585" s="3" t="n">
        <x:v>0</x:v>
      </x:c>
      <x:c r="R1585" s="4" t="n">
        <x:f>FALSE()</x:f>
        <x:v>0</x:v>
      </x:c>
    </x:row>
    <x:row r="1586">
      <x:c r="A1586" s="2" t="inlineStr">
        <x:is>
          <x:t xml:space="preserve">2802</x:t>
        </x:is>
      </x:c>
      <x:c r="B1586" s="2" t="inlineStr">
        <x:is>
          <x:t xml:space="preserve">BV Gourmet Sàrl - Brasserie Belleville</x:t>
        </x:is>
      </x:c>
      <x:c r="C1586" s="2" t="inlineStr">
        <x:is>
          <x:t xml:space="preserve">n.perrenoud@brasseriebelleville.ch</x:t>
        </x:is>
      </x:c>
      <x:c r="D1586" s="2" t="inlineStr">
        <x:is>
          <x:t xml:space="preserve">Rue de Genève 21</x:t>
        </x:is>
      </x:c>
      <x:c r="E1586" s="2" t="inlineStr">
        <x:is>
          <x:t xml:space="preserve"/>
        </x:is>
      </x:c>
      <x:c r="F1586" s="2" t="inlineStr">
        <x:is>
          <x:t xml:space="preserve">1003</x:t>
        </x:is>
      </x:c>
      <x:c r="G1586" s="2" t="inlineStr">
        <x:is>
          <x:t xml:space="preserve">Lausanne</x:t>
        </x:is>
      </x:c>
      <x:c r="H1586" s="2" t="inlineStr">
        <x:is>
          <x:t xml:space="preserve">VD</x:t>
        </x:is>
      </x:c>
      <x:c r="I1586" s="2" t="inlineStr">
        <x:is>
          <x:t xml:space="preserve">CH</x:t>
        </x:is>
      </x:c>
      <x:c r="J1586" s="2" t="inlineStr">
        <x:is>
          <x:t xml:space="preserve"/>
        </x:is>
      </x:c>
      <x:c r="K1586" s="2" t="inlineStr">
        <x:is>
          <x:t xml:space="preserve"/>
        </x:is>
      </x:c>
      <x:c r="L1586" s="2" t="inlineStr">
        <x:is>
          <x:t xml:space="preserve"/>
        </x:is>
      </x:c>
      <x:c r="M1586" s="2" t="inlineStr">
        <x:is>
          <x:t xml:space="preserve"/>
        </x:is>
      </x:c>
      <x:c r="N1586" s="3" t="n">
        <x:v>-8459.9</x:v>
      </x:c>
      <x:c r="O1586" s="3" t="n">
        <x:v>-8459.9</x:v>
      </x:c>
      <x:c r="P1586" s="3" t="n">
        <x:v>-17674.7</x:v>
      </x:c>
      <x:c r="Q1586" s="3" t="n">
        <x:v>0</x:v>
      </x:c>
      <x:c r="R1586" s="4" t="n">
        <x:f>FALSE()</x:f>
        <x:v>0</x:v>
      </x:c>
    </x:row>
    <x:row r="1587">
      <x:c r="A1587" s="2" t="inlineStr">
        <x:is>
          <x:t xml:space="preserve">2803</x:t>
        </x:is>
      </x:c>
      <x:c r="B1587" s="2" t="inlineStr">
        <x:is>
          <x:t xml:space="preserve">L'histoire Sans Faim</x:t>
        </x:is>
      </x:c>
      <x:c r="C1587" s="2" t="inlineStr">
        <x:is>
          <x:t xml:space="preserve">christopher.limmois@bluewin.ch</x:t>
        </x:is>
      </x:c>
      <x:c r="D1587" s="2" t="inlineStr">
        <x:is>
          <x:t xml:space="preserve"/>
        </x:is>
      </x:c>
      <x:c r="E1587" s="2" t="inlineStr">
        <x:is>
          <x:t xml:space="preserve"/>
        </x:is>
      </x:c>
      <x:c r="F1587" s="2" t="inlineStr">
        <x:is>
          <x:t xml:space="preserve"/>
        </x:is>
      </x:c>
      <x:c r="G1587" s="2" t="inlineStr">
        <x:is>
          <x:t xml:space="preserve"/>
        </x:is>
      </x:c>
      <x:c r="H1587" s="2" t="inlineStr">
        <x:is>
          <x:t xml:space="preserve"/>
        </x:is>
      </x:c>
      <x:c r="I1587" s="2" t="inlineStr">
        <x:is>
          <x:t xml:space="preserve">CH</x:t>
        </x:is>
      </x:c>
      <x:c r="J1587" s="2" t="inlineStr">
        <x:is>
          <x:t xml:space="preserve"/>
        </x:is>
      </x:c>
      <x:c r="K1587" s="2" t="inlineStr">
        <x:is>
          <x:t xml:space="preserve"/>
        </x:is>
      </x:c>
      <x:c r="L1587" s="2" t="inlineStr">
        <x:is>
          <x:t xml:space="preserve"/>
        </x:is>
      </x:c>
      <x:c r="M1587" s="2" t="inlineStr">
        <x:is>
          <x:t xml:space="preserve"/>
        </x:is>
      </x:c>
      <x:c r="N1587" s="3" t="n">
        <x:v>0</x:v>
      </x:c>
      <x:c r="O1587" s="3" t="n">
        <x:v>0</x:v>
      </x:c>
      <x:c r="P1587" s="3" t="n">
        <x:v>154.8</x:v>
      </x:c>
      <x:c r="Q1587" s="3" t="n">
        <x:v>164.3</x:v>
      </x:c>
      <x:c r="R1587" s="4" t="n">
        <x:f>FALSE()</x:f>
        <x:v>0</x:v>
      </x:c>
    </x:row>
    <x:row r="1588">
      <x:c r="A1588" s="2" t="inlineStr">
        <x:is>
          <x:t xml:space="preserve">2805</x:t>
        </x:is>
      </x:c>
      <x:c r="B1588" s="2" t="inlineStr">
        <x:is>
          <x:t xml:space="preserve">On Tap Craftgallery</x:t>
        </x:is>
      </x:c>
      <x:c r="C1588" s="2" t="inlineStr">
        <x:is>
          <x:t xml:space="preserve"/>
        </x:is>
      </x:c>
      <x:c r="D1588" s="2" t="inlineStr">
        <x:is>
          <x:t xml:space="preserve">Rathausgasse 53</x:t>
        </x:is>
      </x:c>
      <x:c r="E1588" s="2" t="inlineStr">
        <x:is>
          <x:t xml:space="preserve"/>
        </x:is>
      </x:c>
      <x:c r="F1588" s="2" t="inlineStr">
        <x:is>
          <x:t xml:space="preserve">3011</x:t>
        </x:is>
      </x:c>
      <x:c r="G1588" s="2" t="inlineStr">
        <x:is>
          <x:t xml:space="preserve">Bern</x:t>
        </x:is>
      </x:c>
      <x:c r="H1588" s="2" t="inlineStr">
        <x:is>
          <x:t xml:space="preserve">BE</x:t>
        </x:is>
      </x:c>
      <x:c r="I1588" s="2" t="inlineStr">
        <x:is>
          <x:t xml:space="preserve">CH</x:t>
        </x:is>
      </x:c>
      <x:c r="J1588" s="2" t="inlineStr">
        <x:is>
          <x:t xml:space="preserve"/>
        </x:is>
      </x:c>
      <x:c r="K1588" s="2" t="inlineStr">
        <x:is>
          <x:t xml:space="preserve"/>
        </x:is>
      </x:c>
      <x:c r="L1588" s="2" t="inlineStr">
        <x:is>
          <x:t xml:space="preserve"/>
        </x:is>
      </x:c>
      <x:c r="M1588" s="2" t="inlineStr">
        <x:is>
          <x:t xml:space="preserve"/>
        </x:is>
      </x:c>
      <x:c r="N1588" s="3" t="n">
        <x:v>0</x:v>
      </x:c>
      <x:c r="O1588" s="3" t="n">
        <x:v>0</x:v>
      </x:c>
      <x:c r="P1588" s="3" t="n">
        <x:v>0</x:v>
      </x:c>
      <x:c r="Q1588" s="3" t="n">
        <x:v>0</x:v>
      </x:c>
      <x:c r="R1588" s="4" t="n">
        <x:f>FALSE()</x:f>
        <x:v>0</x:v>
      </x:c>
    </x:row>
    <x:row r="1589">
      <x:c r="A1589" s="2" t="inlineStr">
        <x:is>
          <x:t xml:space="preserve">2806</x:t>
        </x:is>
      </x:c>
      <x:c r="B1589" s="2" t="inlineStr">
        <x:is>
          <x:t xml:space="preserve">Association Kalvingrad - Le Rez-Usine</x:t>
        </x:is>
      </x:c>
      <x:c r="C1589" s="2" t="inlineStr">
        <x:is>
          <x:t xml:space="preserve"/>
        </x:is>
      </x:c>
      <x:c r="D1589" s="2" t="inlineStr">
        <x:is>
          <x:t xml:space="preserve">Place des Volontaires 4</x:t>
        </x:is>
      </x:c>
      <x:c r="E1589" s="2" t="inlineStr">
        <x:is>
          <x:t xml:space="preserve"/>
        </x:is>
      </x:c>
      <x:c r="F1589" s="2" t="inlineStr">
        <x:is>
          <x:t xml:space="preserve">1204</x:t>
        </x:is>
      </x:c>
      <x:c r="G1589" s="2" t="inlineStr">
        <x:is>
          <x:t xml:space="preserve">Genève</x:t>
        </x:is>
      </x:c>
      <x:c r="H1589" s="2" t="inlineStr">
        <x:is>
          <x:t xml:space="preserve">GE</x:t>
        </x:is>
      </x:c>
      <x:c r="I1589" s="2" t="inlineStr">
        <x:is>
          <x:t xml:space="preserve">CH</x:t>
        </x:is>
      </x:c>
      <x:c r="J1589" s="2" t="inlineStr">
        <x:is>
          <x:t xml:space="preserve"/>
        </x:is>
      </x:c>
      <x:c r="K1589" s="2" t="inlineStr">
        <x:is>
          <x:t xml:space="preserve"/>
        </x:is>
      </x:c>
      <x:c r="L1589" s="2" t="inlineStr">
        <x:is>
          <x:t xml:space="preserve"/>
        </x:is>
      </x:c>
      <x:c r="M1589" s="2" t="inlineStr">
        <x:is>
          <x:t xml:space="preserve"/>
        </x:is>
      </x:c>
      <x:c r="N1589" s="3" t="n">
        <x:v>0</x:v>
      </x:c>
      <x:c r="O1589" s="3" t="n">
        <x:v>0</x:v>
      </x:c>
      <x:c r="P1589" s="3" t="n">
        <x:v>0</x:v>
      </x:c>
      <x:c r="Q1589" s="3" t="n">
        <x:v>0</x:v>
      </x:c>
      <x:c r="R1589" s="4" t="n">
        <x:f>FALSE()</x:f>
        <x:v>0</x:v>
      </x:c>
    </x:row>
    <x:row r="1590">
      <x:c r="A1590" s="2" t="inlineStr">
        <x:is>
          <x:t xml:space="preserve">2807</x:t>
        </x:is>
      </x:c>
      <x:c r="B1590" s="2" t="inlineStr">
        <x:is>
          <x:t xml:space="preserve">G&amp;G Sàrl - HELIA</x:t>
        </x:is>
      </x:c>
      <x:c r="C1590" s="2" t="inlineStr">
        <x:is>
          <x:t xml:space="preserve"/>
        </x:is>
      </x:c>
      <x:c r="D1590" s="2" t="inlineStr">
        <x:is>
          <x:t xml:space="preserve">Pl. du Bourg-de-Four 14</x:t>
        </x:is>
      </x:c>
      <x:c r="E1590" s="2" t="inlineStr">
        <x:is>
          <x:t xml:space="preserve"/>
        </x:is>
      </x:c>
      <x:c r="F1590" s="2" t="inlineStr">
        <x:is>
          <x:t xml:space="preserve">1204</x:t>
        </x:is>
      </x:c>
      <x:c r="G1590" s="2" t="inlineStr">
        <x:is>
          <x:t xml:space="preserve">Genève</x:t>
        </x:is>
      </x:c>
      <x:c r="H1590" s="2" t="inlineStr">
        <x:is>
          <x:t xml:space="preserve">GE</x:t>
        </x:is>
      </x:c>
      <x:c r="I1590" s="2" t="inlineStr">
        <x:is>
          <x:t xml:space="preserve">CH</x:t>
        </x:is>
      </x:c>
      <x:c r="J1590" s="2" t="inlineStr">
        <x:is>
          <x:t xml:space="preserve"/>
        </x:is>
      </x:c>
      <x:c r="K1590" s="2" t="inlineStr">
        <x:is>
          <x:t xml:space="preserve"/>
        </x:is>
      </x:c>
      <x:c r="L1590" s="2" t="inlineStr">
        <x:is>
          <x:t xml:space="preserve"/>
        </x:is>
      </x:c>
      <x:c r="M1590" s="2" t="inlineStr">
        <x:is>
          <x:t xml:space="preserve"/>
        </x:is>
      </x:c>
      <x:c r="N1590" s="3" t="n">
        <x:v>0</x:v>
      </x:c>
      <x:c r="O1590" s="3" t="n">
        <x:v>0</x:v>
      </x:c>
      <x:c r="P1590" s="3" t="n">
        <x:v>0</x:v>
      </x:c>
      <x:c r="Q1590" s="3" t="n">
        <x:v>0</x:v>
      </x:c>
      <x:c r="R1590" s="4" t="n">
        <x:f>FALSE()</x:f>
        <x:v>0</x:v>
      </x:c>
    </x:row>
    <x:row r="1591">
      <x:c r="A1591" s="2" t="inlineStr">
        <x:is>
          <x:t xml:space="preserve">2808</x:t>
        </x:is>
      </x:c>
      <x:c r="B1591" s="2" t="inlineStr">
        <x:is>
          <x:t xml:space="preserve">Restaurant Ariston</x:t>
        </x:is>
      </x:c>
      <x:c r="C1591" s="2" t="inlineStr">
        <x:is>
          <x:t xml:space="preserve"/>
        </x:is>
      </x:c>
      <x:c r="D1591" s="2" t="inlineStr">
        <x:is>
          <x:t xml:space="preserve">Rue du Port 6</x:t>
        </x:is>
      </x:c>
      <x:c r="E1591" s="2" t="inlineStr">
        <x:is>
          <x:t xml:space="preserve"/>
        </x:is>
      </x:c>
      <x:c r="F1591" s="2" t="inlineStr">
        <x:is>
          <x:t xml:space="preserve">1204</x:t>
        </x:is>
      </x:c>
      <x:c r="G1591" s="2" t="inlineStr">
        <x:is>
          <x:t xml:space="preserve">Genève</x:t>
        </x:is>
      </x:c>
      <x:c r="H1591" s="2" t="inlineStr">
        <x:is>
          <x:t xml:space="preserve">GE</x:t>
        </x:is>
      </x:c>
      <x:c r="I1591" s="2" t="inlineStr">
        <x:is>
          <x:t xml:space="preserve">CH</x:t>
        </x:is>
      </x:c>
      <x:c r="J1591" s="2" t="inlineStr">
        <x:is>
          <x:t xml:space="preserve"/>
        </x:is>
      </x:c>
      <x:c r="K1591" s="2" t="inlineStr">
        <x:is>
          <x:t xml:space="preserve"/>
        </x:is>
      </x:c>
      <x:c r="L1591" s="2" t="inlineStr">
        <x:is>
          <x:t xml:space="preserve"/>
        </x:is>
      </x:c>
      <x:c r="M1591" s="2" t="inlineStr">
        <x:is>
          <x:t xml:space="preserve"/>
        </x:is>
      </x:c>
      <x:c r="N1591" s="3" t="n">
        <x:v>0</x:v>
      </x:c>
      <x:c r="O1591" s="3" t="n">
        <x:v>0</x:v>
      </x:c>
      <x:c r="P1591" s="3" t="n">
        <x:v>0</x:v>
      </x:c>
      <x:c r="Q1591" s="3" t="n">
        <x:v>0</x:v>
      </x:c>
      <x:c r="R1591" s="4" t="n">
        <x:f>FALSE()</x:f>
        <x:v>0</x:v>
      </x:c>
    </x:row>
    <x:row r="1592">
      <x:c r="A1592" s="2" t="inlineStr">
        <x:is>
          <x:t xml:space="preserve">2809</x:t>
        </x:is>
      </x:c>
      <x:c r="B1592" s="2" t="inlineStr">
        <x:is>
          <x:t xml:space="preserve">Midi54 Sàrl - Canal 54</x:t>
        </x:is>
      </x:c>
      <x:c r="C1592" s="2" t="inlineStr">
        <x:is>
          <x:t xml:space="preserve"/>
        </x:is>
      </x:c>
      <x:c r="D1592" s="2" t="inlineStr">
        <x:is>
          <x:t xml:space="preserve">Bd de Saint-Georges 54</x:t>
        </x:is>
      </x:c>
      <x:c r="E1592" s="2" t="inlineStr">
        <x:is>
          <x:t xml:space="preserve"/>
        </x:is>
      </x:c>
      <x:c r="F1592" s="2" t="inlineStr">
        <x:is>
          <x:t xml:space="preserve">1205</x:t>
        </x:is>
      </x:c>
      <x:c r="G1592" s="2" t="inlineStr">
        <x:is>
          <x:t xml:space="preserve">Genève</x:t>
        </x:is>
      </x:c>
      <x:c r="H1592" s="2" t="inlineStr">
        <x:is>
          <x:t xml:space="preserve">GE</x:t>
        </x:is>
      </x:c>
      <x:c r="I1592" s="2" t="inlineStr">
        <x:is>
          <x:t xml:space="preserve">CH</x:t>
        </x:is>
      </x:c>
      <x:c r="J1592" s="2" t="inlineStr">
        <x:is>
          <x:t xml:space="preserve"/>
        </x:is>
      </x:c>
      <x:c r="K1592" s="2" t="inlineStr">
        <x:is>
          <x:t xml:space="preserve"/>
        </x:is>
      </x:c>
      <x:c r="L1592" s="2" t="inlineStr">
        <x:is>
          <x:t xml:space="preserve"/>
        </x:is>
      </x:c>
      <x:c r="M1592" s="2" t="inlineStr">
        <x:is>
          <x:t xml:space="preserve"/>
        </x:is>
      </x:c>
      <x:c r="N1592" s="3" t="n">
        <x:v>0</x:v>
      </x:c>
      <x:c r="O1592" s="3" t="n">
        <x:v>0</x:v>
      </x:c>
      <x:c r="P1592" s="3" t="n">
        <x:v>0</x:v>
      </x:c>
      <x:c r="Q1592" s="3" t="n">
        <x:v>0</x:v>
      </x:c>
      <x:c r="R1592" s="4" t="n">
        <x:f>FALSE()</x:f>
        <x:v>0</x:v>
      </x:c>
    </x:row>
    <x:row r="1593">
      <x:c r="A1593" s="2" t="inlineStr">
        <x:is>
          <x:t xml:space="preserve">2810</x:t>
        </x:is>
      </x:c>
      <x:c r="B1593" s="2" t="inlineStr">
        <x:is>
          <x:t xml:space="preserve">SP Shipping SA - Mr Pickwick's Pub</x:t>
        </x:is>
      </x:c>
      <x:c r="C1593" s="2" t="inlineStr">
        <x:is>
          <x:t xml:space="preserve"/>
        </x:is>
      </x:c>
      <x:c r="D1593" s="2" t="inlineStr">
        <x:is>
          <x:t xml:space="preserve">Rue de Lausanne 80</x:t>
        </x:is>
      </x:c>
      <x:c r="E1593" s="2" t="inlineStr">
        <x:is>
          <x:t xml:space="preserve"/>
        </x:is>
      </x:c>
      <x:c r="F1593" s="2" t="inlineStr">
        <x:is>
          <x:t xml:space="preserve">1202</x:t>
        </x:is>
      </x:c>
      <x:c r="G1593" s="2" t="inlineStr">
        <x:is>
          <x:t xml:space="preserve">Genève</x:t>
        </x:is>
      </x:c>
      <x:c r="H1593" s="2" t="inlineStr">
        <x:is>
          <x:t xml:space="preserve">GE</x:t>
        </x:is>
      </x:c>
      <x:c r="I1593" s="2" t="inlineStr">
        <x:is>
          <x:t xml:space="preserve">CH</x:t>
        </x:is>
      </x:c>
      <x:c r="J1593" s="2" t="inlineStr">
        <x:is>
          <x:t xml:space="preserve"/>
        </x:is>
      </x:c>
      <x:c r="K1593" s="2" t="inlineStr">
        <x:is>
          <x:t xml:space="preserve"/>
        </x:is>
      </x:c>
      <x:c r="L1593" s="2" t="inlineStr">
        <x:is>
          <x:t xml:space="preserve"/>
        </x:is>
      </x:c>
      <x:c r="M1593" s="2" t="inlineStr">
        <x:is>
          <x:t xml:space="preserve"/>
        </x:is>
      </x:c>
      <x:c r="N1593" s="3" t="n">
        <x:v>0</x:v>
      </x:c>
      <x:c r="O1593" s="3" t="n">
        <x:v>0</x:v>
      </x:c>
      <x:c r="P1593" s="3" t="n">
        <x:v>0</x:v>
      </x:c>
      <x:c r="Q1593" s="3" t="n">
        <x:v>0</x:v>
      </x:c>
      <x:c r="R1593" s="4" t="n">
        <x:f>FALSE()</x:f>
        <x:v>0</x:v>
      </x:c>
    </x:row>
    <x:row r="1594">
      <x:c r="A1594" s="2" t="inlineStr">
        <x:is>
          <x:t xml:space="preserve">2811</x:t>
        </x:is>
      </x:c>
      <x:c r="B1594" s="2" t="inlineStr">
        <x:is>
          <x:t xml:space="preserve">Contracta SA - L'Interdit</x:t>
        </x:is>
      </x:c>
      <x:c r="C1594" s="2" t="inlineStr">
        <x:is>
          <x:t xml:space="preserve"/>
        </x:is>
      </x:c>
      <x:c r="D1594" s="2" t="inlineStr">
        <x:is>
          <x:t xml:space="preserve">Rue de la Rôtisserie 29</x:t>
        </x:is>
      </x:c>
      <x:c r="E1594" s="2" t="inlineStr">
        <x:is>
          <x:t xml:space="preserve"/>
        </x:is>
      </x:c>
      <x:c r="F1594" s="2" t="inlineStr">
        <x:is>
          <x:t xml:space="preserve">1204</x:t>
        </x:is>
      </x:c>
      <x:c r="G1594" s="2" t="inlineStr">
        <x:is>
          <x:t xml:space="preserve">Genève</x:t>
        </x:is>
      </x:c>
      <x:c r="H1594" s="2" t="inlineStr">
        <x:is>
          <x:t xml:space="preserve">GE</x:t>
        </x:is>
      </x:c>
      <x:c r="I1594" s="2" t="inlineStr">
        <x:is>
          <x:t xml:space="preserve">CH</x:t>
        </x:is>
      </x:c>
      <x:c r="J1594" s="2" t="inlineStr">
        <x:is>
          <x:t xml:space="preserve"/>
        </x:is>
      </x:c>
      <x:c r="K1594" s="2" t="inlineStr">
        <x:is>
          <x:t xml:space="preserve"/>
        </x:is>
      </x:c>
      <x:c r="L1594" s="2" t="inlineStr">
        <x:is>
          <x:t xml:space="preserve"/>
        </x:is>
      </x:c>
      <x:c r="M1594" s="2" t="inlineStr">
        <x:is>
          <x:t xml:space="preserve"/>
        </x:is>
      </x:c>
      <x:c r="N1594" s="3" t="n">
        <x:v>0</x:v>
      </x:c>
      <x:c r="O1594" s="3" t="n">
        <x:v>0</x:v>
      </x:c>
      <x:c r="P1594" s="3" t="n">
        <x:v>0</x:v>
      </x:c>
      <x:c r="Q1594" s="3" t="n">
        <x:v>0</x:v>
      </x:c>
      <x:c r="R1594" s="4" t="n">
        <x:f>FALSE()</x:f>
        <x:v>0</x:v>
      </x:c>
    </x:row>
    <x:row r="1595">
      <x:c r="A1595" s="2" t="inlineStr">
        <x:is>
          <x:t xml:space="preserve">2812</x:t>
        </x:is>
      </x:c>
      <x:c r="B1595" s="2" t="inlineStr">
        <x:is>
          <x:t xml:space="preserve">Dumont &amp; Dupraz SA - Chez Ma Cousine Lissignol</x:t>
        </x:is>
      </x:c>
      <x:c r="C1595" s="2" t="inlineStr">
        <x:is>
          <x:t xml:space="preserve"/>
        </x:is>
      </x:c>
      <x:c r="D1595" s="2" t="inlineStr">
        <x:is>
          <x:t xml:space="preserve">Rue Lissignol 5</x:t>
        </x:is>
      </x:c>
      <x:c r="E1595" s="2" t="inlineStr">
        <x:is>
          <x:t xml:space="preserve"/>
        </x:is>
      </x:c>
      <x:c r="F1595" s="2" t="inlineStr">
        <x:is>
          <x:t xml:space="preserve">1201</x:t>
        </x:is>
      </x:c>
      <x:c r="G1595" s="2" t="inlineStr">
        <x:is>
          <x:t xml:space="preserve">Genève</x:t>
        </x:is>
      </x:c>
      <x:c r="H1595" s="2" t="inlineStr">
        <x:is>
          <x:t xml:space="preserve">GE</x:t>
        </x:is>
      </x:c>
      <x:c r="I1595" s="2" t="inlineStr">
        <x:is>
          <x:t xml:space="preserve">CH</x:t>
        </x:is>
      </x:c>
      <x:c r="J1595" s="2" t="inlineStr">
        <x:is>
          <x:t xml:space="preserve"/>
        </x:is>
      </x:c>
      <x:c r="K1595" s="2" t="inlineStr">
        <x:is>
          <x:t xml:space="preserve"/>
        </x:is>
      </x:c>
      <x:c r="L1595" s="2" t="inlineStr">
        <x:is>
          <x:t xml:space="preserve"/>
        </x:is>
      </x:c>
      <x:c r="M1595" s="2" t="inlineStr">
        <x:is>
          <x:t xml:space="preserve"/>
        </x:is>
      </x:c>
      <x:c r="N1595" s="3" t="n">
        <x:v>0</x:v>
      </x:c>
      <x:c r="O1595" s="3" t="n">
        <x:v>0</x:v>
      </x:c>
      <x:c r="P1595" s="3" t="n">
        <x:v>0</x:v>
      </x:c>
      <x:c r="Q1595" s="3" t="n">
        <x:v>0</x:v>
      </x:c>
      <x:c r="R1595" s="4" t="n">
        <x:f>FALSE()</x:f>
        <x:v>0</x:v>
      </x:c>
    </x:row>
    <x:row r="1596">
      <x:c r="A1596" s="2" t="inlineStr">
        <x:is>
          <x:t xml:space="preserve">2813</x:t>
        </x:is>
      </x:c>
      <x:c r="B1596" s="2" t="inlineStr">
        <x:is>
          <x:t xml:space="preserve">Dumont &amp; Dupraz SA - Chez Ma Cousine Saconnex</x:t>
        </x:is>
      </x:c>
      <x:c r="C1596" s="2" t="inlineStr">
        <x:is>
          <x:t xml:space="preserve"/>
        </x:is>
      </x:c>
      <x:c r="D1596" s="2" t="inlineStr">
        <x:is>
          <x:t xml:space="preserve">Chem. du Petit-Saconnex 2</x:t>
        </x:is>
      </x:c>
      <x:c r="E1596" s="2" t="inlineStr">
        <x:is>
          <x:t xml:space="preserve"/>
        </x:is>
      </x:c>
      <x:c r="F1596" s="2" t="inlineStr">
        <x:is>
          <x:t xml:space="preserve">1209</x:t>
        </x:is>
      </x:c>
      <x:c r="G1596" s="2" t="inlineStr">
        <x:is>
          <x:t xml:space="preserve">Genève</x:t>
        </x:is>
      </x:c>
      <x:c r="H1596" s="2" t="inlineStr">
        <x:is>
          <x:t xml:space="preserve">GE</x:t>
        </x:is>
      </x:c>
      <x:c r="I1596" s="2" t="inlineStr">
        <x:is>
          <x:t xml:space="preserve">CH</x:t>
        </x:is>
      </x:c>
      <x:c r="J1596" s="2" t="inlineStr">
        <x:is>
          <x:t xml:space="preserve"/>
        </x:is>
      </x:c>
      <x:c r="K1596" s="2" t="inlineStr">
        <x:is>
          <x:t xml:space="preserve"/>
        </x:is>
      </x:c>
      <x:c r="L1596" s="2" t="inlineStr">
        <x:is>
          <x:t xml:space="preserve"/>
        </x:is>
      </x:c>
      <x:c r="M1596" s="2" t="inlineStr">
        <x:is>
          <x:t xml:space="preserve"/>
        </x:is>
      </x:c>
      <x:c r="N1596" s="3" t="n">
        <x:v>0</x:v>
      </x:c>
      <x:c r="O1596" s="3" t="n">
        <x:v>0</x:v>
      </x:c>
      <x:c r="P1596" s="3" t="n">
        <x:v>0</x:v>
      </x:c>
      <x:c r="Q1596" s="3" t="n">
        <x:v>0</x:v>
      </x:c>
      <x:c r="R1596" s="4" t="n">
        <x:f>FALSE()</x:f>
        <x:v>0</x:v>
      </x:c>
    </x:row>
    <x:row r="1597">
      <x:c r="A1597" s="2" t="inlineStr">
        <x:is>
          <x:t xml:space="preserve">2814</x:t>
        </x:is>
      </x:c>
      <x:c r="B1597" s="2" t="inlineStr">
        <x:is>
          <x:t xml:space="preserve">Vinothèque SA</x:t>
        </x:is>
      </x:c>
      <x:c r="C1597" s="2" t="inlineStr">
        <x:is>
          <x:t xml:space="preserve">florissant@vinotheque.ch</x:t>
        </x:is>
      </x:c>
      <x:c r="D1597" s="2" t="inlineStr">
        <x:is>
          <x:t xml:space="preserve">Rte de Florissant 78</x:t>
        </x:is>
      </x:c>
      <x:c r="E1597" s="2" t="inlineStr">
        <x:is>
          <x:t xml:space="preserve"/>
        </x:is>
      </x:c>
      <x:c r="F1597" s="2" t="inlineStr">
        <x:is>
          <x:t xml:space="preserve">1206</x:t>
        </x:is>
      </x:c>
      <x:c r="G1597" s="2" t="inlineStr">
        <x:is>
          <x:t xml:space="preserve">Genève</x:t>
        </x:is>
      </x:c>
      <x:c r="H1597" s="2" t="inlineStr">
        <x:is>
          <x:t xml:space="preserve">GE</x:t>
        </x:is>
      </x:c>
      <x:c r="I1597" s="2" t="inlineStr">
        <x:is>
          <x:t xml:space="preserve">CH</x:t>
        </x:is>
      </x:c>
      <x:c r="J1597" s="2" t="inlineStr">
        <x:is>
          <x:t xml:space="preserve"/>
        </x:is>
      </x:c>
      <x:c r="K1597" s="2" t="inlineStr">
        <x:is>
          <x:t xml:space="preserve"/>
        </x:is>
      </x:c>
      <x:c r="L1597" s="2" t="inlineStr">
        <x:is>
          <x:t xml:space="preserve"/>
        </x:is>
      </x:c>
      <x:c r="M1597" s="2" t="inlineStr">
        <x:is>
          <x:t xml:space="preserve"/>
        </x:is>
      </x:c>
      <x:c r="N1597" s="3" t="n">
        <x:v>0</x:v>
      </x:c>
      <x:c r="O1597" s="3" t="n">
        <x:v>0</x:v>
      </x:c>
      <x:c r="P1597" s="3" t="n">
        <x:v>122.5</x:v>
      </x:c>
      <x:c r="Q1597" s="3" t="n">
        <x:v>0</x:v>
      </x:c>
      <x:c r="R1597" s="4" t="n">
        <x:f>FALSE()</x:f>
        <x:v>0</x:v>
      </x:c>
    </x:row>
    <x:row r="1598">
      <x:c r="A1598" s="2" t="inlineStr">
        <x:is>
          <x:t xml:space="preserve">2815</x:t>
        </x:is>
      </x:c>
      <x:c r="B1598" s="2" t="inlineStr">
        <x:is>
          <x:t xml:space="preserve">Bro Riders</x:t>
        </x:is>
      </x:c>
      <x:c r="C1598" s="2" t="inlineStr">
        <x:is>
          <x:t xml:space="preserve"/>
        </x:is>
      </x:c>
      <x:c r="D1598" s="2" t="inlineStr">
        <x:is>
          <x:t xml:space="preserve">Chamin de la Crête 35</x:t>
        </x:is>
      </x:c>
      <x:c r="E1598" s="2" t="inlineStr">
        <x:is>
          <x:t xml:space="preserve"/>
        </x:is>
      </x:c>
      <x:c r="F1598" s="2" t="inlineStr">
        <x:is>
          <x:t xml:space="preserve">1936</x:t>
        </x:is>
      </x:c>
      <x:c r="G1598" s="2" t="inlineStr">
        <x:is>
          <x:t xml:space="preserve">Verbier</x:t>
        </x:is>
      </x:c>
      <x:c r="H1598" s="2" t="inlineStr">
        <x:is>
          <x:t xml:space="preserve">VS</x:t>
        </x:is>
      </x:c>
      <x:c r="I1598" s="2" t="inlineStr">
        <x:is>
          <x:t xml:space="preserve">CH</x:t>
        </x:is>
      </x:c>
      <x:c r="J1598" s="2" t="inlineStr">
        <x:is>
          <x:t xml:space="preserve"/>
        </x:is>
      </x:c>
      <x:c r="K1598" s="2" t="inlineStr">
        <x:is>
          <x:t xml:space="preserve"/>
        </x:is>
      </x:c>
      <x:c r="L1598" s="2" t="inlineStr">
        <x:is>
          <x:t xml:space="preserve"/>
        </x:is>
      </x:c>
      <x:c r="M1598" s="2" t="inlineStr">
        <x:is>
          <x:t xml:space="preserve"/>
        </x:is>
      </x:c>
      <x:c r="N1598" s="3" t="n">
        <x:v>0</x:v>
      </x:c>
      <x:c r="O1598" s="3" t="n">
        <x:v>0</x:v>
      </x:c>
      <x:c r="P1598" s="3" t="n">
        <x:v>0</x:v>
      </x:c>
      <x:c r="Q1598" s="3" t="n">
        <x:v>0</x:v>
      </x:c>
      <x:c r="R1598" s="4" t="n">
        <x:f>FALSE()</x:f>
        <x:v>0</x:v>
      </x:c>
    </x:row>
    <x:row r="1599">
      <x:c r="A1599" s="2" t="inlineStr">
        <x:is>
          <x:t xml:space="preserve">2816</x:t>
        </x:is>
      </x:c>
      <x:c r="B1599" s="2" t="inlineStr">
        <x:is>
          <x:t xml:space="preserve">Raphy Darbellay Sàrl - Casino</x:t>
        </x:is>
      </x:c>
      <x:c r="C1599" s="2" t="inlineStr">
        <x:is>
          <x:t xml:space="preserve"/>
        </x:is>
      </x:c>
      <x:c r="D1599" s="2" t="inlineStr">
        <x:is>
          <x:t xml:space="preserve">Gare 17</x:t>
        </x:is>
      </x:c>
      <x:c r="E1599" s="2" t="inlineStr">
        <x:is>
          <x:t xml:space="preserve"/>
        </x:is>
      </x:c>
      <x:c r="F1599" s="2" t="inlineStr">
        <x:is>
          <x:t xml:space="preserve">1920</x:t>
        </x:is>
      </x:c>
      <x:c r="G1599" s="2" t="inlineStr">
        <x:is>
          <x:t xml:space="preserve">Martigny</x:t>
        </x:is>
      </x:c>
      <x:c r="H1599" s="2" t="inlineStr">
        <x:is>
          <x:t xml:space="preserve">VS</x:t>
        </x:is>
      </x:c>
      <x:c r="I1599" s="2" t="inlineStr">
        <x:is>
          <x:t xml:space="preserve">CH</x:t>
        </x:is>
      </x:c>
      <x:c r="J1599" s="2" t="inlineStr">
        <x:is>
          <x:t xml:space="preserve"/>
        </x:is>
      </x:c>
      <x:c r="K1599" s="2" t="inlineStr">
        <x:is>
          <x:t xml:space="preserve"/>
        </x:is>
      </x:c>
      <x:c r="L1599" s="2" t="inlineStr">
        <x:is>
          <x:t xml:space="preserve"/>
        </x:is>
      </x:c>
      <x:c r="M1599" s="2" t="inlineStr">
        <x:is>
          <x:t xml:space="preserve"/>
        </x:is>
      </x:c>
      <x:c r="N1599" s="3" t="n">
        <x:v>0</x:v>
      </x:c>
      <x:c r="O1599" s="3" t="n">
        <x:v>0</x:v>
      </x:c>
      <x:c r="P1599" s="3" t="n">
        <x:v>0</x:v>
      </x:c>
      <x:c r="Q1599" s="3" t="n">
        <x:v>0</x:v>
      </x:c>
      <x:c r="R1599" s="4" t="n">
        <x:f>FALSE()</x:f>
        <x:v>0</x:v>
      </x:c>
    </x:row>
    <x:row r="1600">
      <x:c r="A1600" s="2" t="inlineStr">
        <x:is>
          <x:t xml:space="preserve">2817</x:t>
        </x:is>
      </x:c>
      <x:c r="B1600" s="2" t="inlineStr">
        <x:is>
          <x:t xml:space="preserve">Giro Migros</x:t>
        </x:is>
      </x:c>
      <x:c r="C1600" s="2" t="inlineStr">
        <x:is>
          <x:t xml:space="preserve"/>
        </x:is>
      </x:c>
      <x:c r="D1600" s="2" t="inlineStr">
        <x:is>
          <x:t xml:space="preserve">Route de Verbier 13</x:t>
        </x:is>
      </x:c>
      <x:c r="E1600" s="2" t="inlineStr">
        <x:is>
          <x:t xml:space="preserve"/>
        </x:is>
      </x:c>
      <x:c r="F1600" s="2" t="inlineStr">
        <x:is>
          <x:t xml:space="preserve">1934</x:t>
        </x:is>
      </x:c>
      <x:c r="G1600" s="2" t="inlineStr">
        <x:is>
          <x:t xml:space="preserve">Le Châble VS</x:t>
        </x:is>
      </x:c>
      <x:c r="H1600" s="2" t="inlineStr">
        <x:is>
          <x:t xml:space="preserve">VS</x:t>
        </x:is>
      </x:c>
      <x:c r="I1600" s="2" t="inlineStr">
        <x:is>
          <x:t xml:space="preserve">CH</x:t>
        </x:is>
      </x:c>
      <x:c r="J1600" s="2" t="inlineStr">
        <x:is>
          <x:t xml:space="preserve"/>
        </x:is>
      </x:c>
      <x:c r="K1600" s="2" t="inlineStr">
        <x:is>
          <x:t xml:space="preserve"/>
        </x:is>
      </x:c>
      <x:c r="L1600" s="2" t="inlineStr">
        <x:is>
          <x:t xml:space="preserve"/>
        </x:is>
      </x:c>
      <x:c r="M1600" s="2" t="inlineStr">
        <x:is>
          <x:t xml:space="preserve"/>
        </x:is>
      </x:c>
      <x:c r="N1600" s="3" t="n">
        <x:v>0</x:v>
      </x:c>
      <x:c r="O1600" s="3" t="n">
        <x:v>0</x:v>
      </x:c>
      <x:c r="P1600" s="3" t="n">
        <x:v>0</x:v>
      </x:c>
      <x:c r="Q1600" s="3" t="n">
        <x:v>0</x:v>
      </x:c>
      <x:c r="R1600" s="4" t="n">
        <x:f>FALSE()</x:f>
        <x:v>0</x:v>
      </x:c>
    </x:row>
    <x:row r="1601">
      <x:c r="A1601" s="2" t="inlineStr">
        <x:is>
          <x:t xml:space="preserve">2818</x:t>
        </x:is>
      </x:c>
      <x:c r="B1601" s="2" t="inlineStr">
        <x:is>
          <x:t xml:space="preserve">Brotherfields Sàrl - Le 4ème co-working space</x:t>
        </x:is>
      </x:c>
      <x:c r="C1601" s="2" t="inlineStr">
        <x:is>
          <x:t xml:space="preserve"/>
        </x:is>
      </x:c>
      <x:c r="D1601" s="2" t="inlineStr">
        <x:is>
          <x:t xml:space="preserve">Rue Caroline 2</x:t>
        </x:is>
      </x:c>
      <x:c r="E1601" s="2" t="inlineStr">
        <x:is>
          <x:t xml:space="preserve"/>
        </x:is>
      </x:c>
      <x:c r="F1601" s="2" t="inlineStr">
        <x:is>
          <x:t xml:space="preserve">1003</x:t>
        </x:is>
      </x:c>
      <x:c r="G1601" s="2" t="inlineStr">
        <x:is>
          <x:t xml:space="preserve">Lausanne</x:t>
        </x:is>
      </x:c>
      <x:c r="H1601" s="2" t="inlineStr">
        <x:is>
          <x:t xml:space="preserve">VD</x:t>
        </x:is>
      </x:c>
      <x:c r="I1601" s="2" t="inlineStr">
        <x:is>
          <x:t xml:space="preserve">CH</x:t>
        </x:is>
      </x:c>
      <x:c r="J1601" s="2" t="inlineStr">
        <x:is>
          <x:t xml:space="preserve"/>
        </x:is>
      </x:c>
      <x:c r="K1601" s="2" t="inlineStr">
        <x:is>
          <x:t xml:space="preserve"/>
        </x:is>
      </x:c>
      <x:c r="L1601" s="2" t="inlineStr">
        <x:is>
          <x:t xml:space="preserve"/>
        </x:is>
      </x:c>
      <x:c r="M1601" s="2" t="inlineStr">
        <x:is>
          <x:t xml:space="preserve"/>
        </x:is>
      </x:c>
      <x:c r="N1601" s="3" t="n">
        <x:v>0</x:v>
      </x:c>
      <x:c r="O1601" s="3" t="n">
        <x:v>0</x:v>
      </x:c>
      <x:c r="P1601" s="3" t="n">
        <x:v>0</x:v>
      </x:c>
      <x:c r="Q1601" s="3" t="n">
        <x:v>0</x:v>
      </x:c>
      <x:c r="R1601" s="4" t="n">
        <x:f>FALSE()</x:f>
        <x:v>0</x:v>
      </x:c>
    </x:row>
    <x:row r="1602">
      <x:c r="A1602" s="2" t="inlineStr">
        <x:is>
          <x:t xml:space="preserve">2819</x:t>
        </x:is>
      </x:c>
      <x:c r="B1602" s="2" t="inlineStr">
        <x:is>
          <x:t xml:space="preserve">Le Plic Café</x:t>
        </x:is>
      </x:c>
      <x:c r="C1602" s="2" t="inlineStr">
        <x:is>
          <x:t xml:space="preserve"/>
        </x:is>
      </x:c>
      <x:c r="D1602" s="2" t="inlineStr">
        <x:is>
          <x:t xml:space="preserve">Av. de la Gare 6</x:t>
        </x:is>
      </x:c>
      <x:c r="E1602" s="2" t="inlineStr">
        <x:is>
          <x:t xml:space="preserve"/>
        </x:is>
      </x:c>
      <x:c r="F1602" s="2" t="inlineStr">
        <x:is>
          <x:t xml:space="preserve">1870</x:t>
        </x:is>
      </x:c>
      <x:c r="G1602" s="2" t="inlineStr">
        <x:is>
          <x:t xml:space="preserve">Monthey</x:t>
        </x:is>
      </x:c>
      <x:c r="H1602" s="2" t="inlineStr">
        <x:is>
          <x:t xml:space="preserve">VS</x:t>
        </x:is>
      </x:c>
      <x:c r="I1602" s="2" t="inlineStr">
        <x:is>
          <x:t xml:space="preserve">CH</x:t>
        </x:is>
      </x:c>
      <x:c r="J1602" s="2" t="inlineStr">
        <x:is>
          <x:t xml:space="preserve"/>
        </x:is>
      </x:c>
      <x:c r="K1602" s="2" t="inlineStr">
        <x:is>
          <x:t xml:space="preserve"/>
        </x:is>
      </x:c>
      <x:c r="L1602" s="2" t="inlineStr">
        <x:is>
          <x:t xml:space="preserve"/>
        </x:is>
      </x:c>
      <x:c r="M1602" s="2" t="inlineStr">
        <x:is>
          <x:t xml:space="preserve"/>
        </x:is>
      </x:c>
      <x:c r="N1602" s="3" t="n">
        <x:v>0</x:v>
      </x:c>
      <x:c r="O1602" s="3" t="n">
        <x:v>0</x:v>
      </x:c>
      <x:c r="P1602" s="3" t="n">
        <x:v>0</x:v>
      </x:c>
      <x:c r="Q1602" s="3" t="n">
        <x:v>0</x:v>
      </x:c>
      <x:c r="R1602" s="4" t="n">
        <x:f>FALSE()</x:f>
        <x:v>0</x:v>
      </x:c>
    </x:row>
    <x:row r="1603">
      <x:c r="A1603" s="2" t="inlineStr">
        <x:is>
          <x:t xml:space="preserve">2820</x:t>
        </x:is>
      </x:c>
      <x:c r="B1603" s="2" t="inlineStr">
        <x:is>
          <x:t xml:space="preserve">Cave du Chardon Lausanne</x:t>
        </x:is>
      </x:c>
      <x:c r="C1603" s="2" t="inlineStr">
        <x:is>
          <x:t xml:space="preserve"/>
        </x:is>
      </x:c>
      <x:c r="D1603" s="2" t="inlineStr">
        <x:is>
          <x:t xml:space="preserve">Pl. de la Palud 21</x:t>
        </x:is>
      </x:c>
      <x:c r="E1603" s="2" t="inlineStr">
        <x:is>
          <x:t xml:space="preserve"/>
        </x:is>
      </x:c>
      <x:c r="F1603" s="2" t="inlineStr">
        <x:is>
          <x:t xml:space="preserve">1003</x:t>
        </x:is>
      </x:c>
      <x:c r="G1603" s="2" t="inlineStr">
        <x:is>
          <x:t xml:space="preserve">Lausanne</x:t>
        </x:is>
      </x:c>
      <x:c r="H1603" s="2" t="inlineStr">
        <x:is>
          <x:t xml:space="preserve">VD</x:t>
        </x:is>
      </x:c>
      <x:c r="I1603" s="2" t="inlineStr">
        <x:is>
          <x:t xml:space="preserve">CH</x:t>
        </x:is>
      </x:c>
      <x:c r="J1603" s="2" t="inlineStr">
        <x:is>
          <x:t xml:space="preserve"/>
        </x:is>
      </x:c>
      <x:c r="K1603" s="2" t="inlineStr">
        <x:is>
          <x:t xml:space="preserve"/>
        </x:is>
      </x:c>
      <x:c r="L1603" s="2" t="inlineStr">
        <x:is>
          <x:t xml:space="preserve"/>
        </x:is>
      </x:c>
      <x:c r="M1603" s="2" t="inlineStr">
        <x:is>
          <x:t xml:space="preserve"/>
        </x:is>
      </x:c>
      <x:c r="N1603" s="3" t="n">
        <x:v>0</x:v>
      </x:c>
      <x:c r="O1603" s="3" t="n">
        <x:v>0</x:v>
      </x:c>
      <x:c r="P1603" s="3" t="n">
        <x:v>0</x:v>
      </x:c>
      <x:c r="Q1603" s="3" t="n">
        <x:v>0</x:v>
      </x:c>
      <x:c r="R1603" s="4" t="n">
        <x:f>FALSE()</x:f>
        <x:v>0</x:v>
      </x:c>
    </x:row>
    <x:row r="1604">
      <x:c r="A1604" s="2" t="inlineStr">
        <x:is>
          <x:t xml:space="preserve">2821</x:t>
        </x:is>
      </x:c>
      <x:c r="B1604" s="2" t="inlineStr">
        <x:is>
          <x:t xml:space="preserve">TNCE</x:t>
        </x:is>
      </x:c>
      <x:c r="C1604" s="2" t="inlineStr">
        <x:is>
          <x:t xml:space="preserve"/>
        </x:is>
      </x:c>
      <x:c r="D1604" s="2" t="inlineStr">
        <x:is>
          <x:t xml:space="preserve">Av. Marc-Dufour 57</x:t>
        </x:is>
      </x:c>
      <x:c r="E1604" s="2" t="inlineStr">
        <x:is>
          <x:t xml:space="preserve"/>
        </x:is>
      </x:c>
      <x:c r="F1604" s="2" t="inlineStr">
        <x:is>
          <x:t xml:space="preserve">1007</x:t>
        </x:is>
      </x:c>
      <x:c r="G1604" s="2" t="inlineStr">
        <x:is>
          <x:t xml:space="preserve">Lausanne</x:t>
        </x:is>
      </x:c>
      <x:c r="H1604" s="2" t="inlineStr">
        <x:is>
          <x:t xml:space="preserve">VD</x:t>
        </x:is>
      </x:c>
      <x:c r="I1604" s="2" t="inlineStr">
        <x:is>
          <x:t xml:space="preserve">CH</x:t>
        </x:is>
      </x:c>
      <x:c r="J1604" s="2" t="inlineStr">
        <x:is>
          <x:t xml:space="preserve"/>
        </x:is>
      </x:c>
      <x:c r="K1604" s="2" t="inlineStr">
        <x:is>
          <x:t xml:space="preserve"/>
        </x:is>
      </x:c>
      <x:c r="L1604" s="2" t="inlineStr">
        <x:is>
          <x:t xml:space="preserve"/>
        </x:is>
      </x:c>
      <x:c r="M1604" s="2" t="inlineStr">
        <x:is>
          <x:t xml:space="preserve"/>
        </x:is>
      </x:c>
      <x:c r="N1604" s="3" t="n">
        <x:v>0</x:v>
      </x:c>
      <x:c r="O1604" s="3" t="n">
        <x:v>0</x:v>
      </x:c>
      <x:c r="P1604" s="3" t="n">
        <x:v>0</x:v>
      </x:c>
      <x:c r="Q1604" s="3" t="n">
        <x:v>0</x:v>
      </x:c>
      <x:c r="R1604" s="4" t="n">
        <x:f>FALSE()</x:f>
        <x:v>0</x:v>
      </x:c>
    </x:row>
    <x:row r="1605">
      <x:c r="A1605" s="2" t="inlineStr">
        <x:is>
          <x:t xml:space="preserve">2822</x:t>
        </x:is>
      </x:c>
      <x:c r="B1605" s="2" t="inlineStr">
        <x:is>
          <x:t xml:space="preserve">Restogex SA - Café Gallay</x:t>
        </x:is>
      </x:c>
      <x:c r="C1605" s="2" t="inlineStr">
        <x:is>
          <x:t xml:space="preserve"/>
        </x:is>
      </x:c>
      <x:c r="D1605" s="2" t="inlineStr">
        <x:is>
          <x:t xml:space="preserve">Bd de Saint-Georges 42</x:t>
        </x:is>
      </x:c>
      <x:c r="E1605" s="2" t="inlineStr">
        <x:is>
          <x:t xml:space="preserve"/>
        </x:is>
      </x:c>
      <x:c r="F1605" s="2" t="inlineStr">
        <x:is>
          <x:t xml:space="preserve">1205</x:t>
        </x:is>
      </x:c>
      <x:c r="G1605" s="2" t="inlineStr">
        <x:is>
          <x:t xml:space="preserve">Genève</x:t>
        </x:is>
      </x:c>
      <x:c r="H1605" s="2" t="inlineStr">
        <x:is>
          <x:t xml:space="preserve">GE</x:t>
        </x:is>
      </x:c>
      <x:c r="I1605" s="2" t="inlineStr">
        <x:is>
          <x:t xml:space="preserve">CH</x:t>
        </x:is>
      </x:c>
      <x:c r="J1605" s="2" t="inlineStr">
        <x:is>
          <x:t xml:space="preserve"/>
        </x:is>
      </x:c>
      <x:c r="K1605" s="2" t="inlineStr">
        <x:is>
          <x:t xml:space="preserve"/>
        </x:is>
      </x:c>
      <x:c r="L1605" s="2" t="inlineStr">
        <x:is>
          <x:t xml:space="preserve"/>
        </x:is>
      </x:c>
      <x:c r="M1605" s="2" t="inlineStr">
        <x:is>
          <x:t xml:space="preserve"/>
        </x:is>
      </x:c>
      <x:c r="N1605" s="3" t="n">
        <x:v>0</x:v>
      </x:c>
      <x:c r="O1605" s="3" t="n">
        <x:v>0</x:v>
      </x:c>
      <x:c r="P1605" s="3" t="n">
        <x:v>0</x:v>
      </x:c>
      <x:c r="Q1605" s="3" t="n">
        <x:v>0</x:v>
      </x:c>
      <x:c r="R1605" s="4" t="n">
        <x:f>FALSE()</x:f>
        <x:v>0</x:v>
      </x:c>
    </x:row>
    <x:row r="1606">
      <x:c r="A1606" s="2" t="inlineStr">
        <x:is>
          <x:t xml:space="preserve">2823</x:t>
        </x:is>
      </x:c>
      <x:c r="B1606" s="2" t="inlineStr">
        <x:is>
          <x:t xml:space="preserve">Caroutel SA - Hotel Ibis Styles Genève</x:t>
        </x:is>
      </x:c>
      <x:c r="C1606" s="2" t="inlineStr">
        <x:is>
          <x:t xml:space="preserve"/>
        </x:is>
      </x:c>
      <x:c r="D1606" s="2" t="inlineStr">
        <x:is>
          <x:t xml:space="preserve"/>
        </x:is>
      </x:c>
      <x:c r="E1606" s="2" t="inlineStr">
        <x:is>
          <x:t xml:space="preserve"/>
        </x:is>
      </x:c>
      <x:c r="F1606" s="2" t="inlineStr">
        <x:is>
          <x:t xml:space="preserve"/>
        </x:is>
      </x:c>
      <x:c r="G1606" s="2" t="inlineStr">
        <x:is>
          <x:t xml:space="preserve"/>
        </x:is>
      </x:c>
      <x:c r="H1606" s="2" t="inlineStr">
        <x:is>
          <x:t xml:space="preserve"/>
        </x:is>
      </x:c>
      <x:c r="I1606" s="2" t="inlineStr">
        <x:is>
          <x:t xml:space="preserve">CH</x:t>
        </x:is>
      </x:c>
      <x:c r="J1606" s="2" t="inlineStr">
        <x:is>
          <x:t xml:space="preserve"/>
        </x:is>
      </x:c>
      <x:c r="K1606" s="2" t="inlineStr">
        <x:is>
          <x:t xml:space="preserve"/>
        </x:is>
      </x:c>
      <x:c r="L1606" s="2" t="inlineStr">
        <x:is>
          <x:t xml:space="preserve"/>
        </x:is>
      </x:c>
      <x:c r="M1606" s="2" t="inlineStr">
        <x:is>
          <x:t xml:space="preserve"/>
        </x:is>
      </x:c>
      <x:c r="N1606" s="3" t="n">
        <x:v>0</x:v>
      </x:c>
      <x:c r="O1606" s="3" t="n">
        <x:v>0</x:v>
      </x:c>
      <x:c r="P1606" s="3" t="n">
        <x:v>0</x:v>
      </x:c>
      <x:c r="Q1606" s="3" t="n">
        <x:v>0</x:v>
      </x:c>
      <x:c r="R1606" s="4" t="n">
        <x:f>FALSE()</x:f>
        <x:v>0</x:v>
      </x:c>
    </x:row>
    <x:row r="1607">
      <x:c r="A1607" s="2" t="inlineStr">
        <x:is>
          <x:t xml:space="preserve">2824</x:t>
        </x:is>
      </x:c>
      <x:c r="B1607" s="2" t="inlineStr">
        <x:is>
          <x:t xml:space="preserve">Dumont &amp; Dupraz SA - Chez Ma Cousine Plainpalais</x:t>
        </x:is>
      </x:c>
      <x:c r="C1607" s="2" t="inlineStr">
        <x:is>
          <x:t xml:space="preserve"/>
        </x:is>
      </x:c>
      <x:c r="D1607" s="2" t="inlineStr">
        <x:is>
          <x:t xml:space="preserve">Bd du Pont-d'Arve 44</x:t>
        </x:is>
      </x:c>
      <x:c r="E1607" s="2" t="inlineStr">
        <x:is>
          <x:t xml:space="preserve"/>
        </x:is>
      </x:c>
      <x:c r="F1607" s="2" t="inlineStr">
        <x:is>
          <x:t xml:space="preserve">1205</x:t>
        </x:is>
      </x:c>
      <x:c r="G1607" s="2" t="inlineStr">
        <x:is>
          <x:t xml:space="preserve">Genève</x:t>
        </x:is>
      </x:c>
      <x:c r="H1607" s="2" t="inlineStr">
        <x:is>
          <x:t xml:space="preserve">GE</x:t>
        </x:is>
      </x:c>
      <x:c r="I1607" s="2" t="inlineStr">
        <x:is>
          <x:t xml:space="preserve">CH</x:t>
        </x:is>
      </x:c>
      <x:c r="J1607" s="2" t="inlineStr">
        <x:is>
          <x:t xml:space="preserve"/>
        </x:is>
      </x:c>
      <x:c r="K1607" s="2" t="inlineStr">
        <x:is>
          <x:t xml:space="preserve"/>
        </x:is>
      </x:c>
      <x:c r="L1607" s="2" t="inlineStr">
        <x:is>
          <x:t xml:space="preserve"/>
        </x:is>
      </x:c>
      <x:c r="M1607" s="2" t="inlineStr">
        <x:is>
          <x:t xml:space="preserve"/>
        </x:is>
      </x:c>
      <x:c r="N1607" s="3" t="n">
        <x:v>0</x:v>
      </x:c>
      <x:c r="O1607" s="3" t="n">
        <x:v>0</x:v>
      </x:c>
      <x:c r="P1607" s="3" t="n">
        <x:v>0</x:v>
      </x:c>
      <x:c r="Q1607" s="3" t="n">
        <x:v>0</x:v>
      </x:c>
      <x:c r="R1607" s="4" t="n">
        <x:f>FALSE()</x:f>
        <x:v>0</x:v>
      </x:c>
    </x:row>
    <x:row r="1608">
      <x:c r="A1608" s="2" t="inlineStr">
        <x:is>
          <x:t xml:space="preserve">2825</x:t>
        </x:is>
      </x:c>
      <x:c r="B1608" s="2" t="inlineStr">
        <x:is>
          <x:t xml:space="preserve">La Caverne de Jouvence</x:t>
        </x:is>
      </x:c>
      <x:c r="C1608" s="2" t="inlineStr">
        <x:is>
          <x:t xml:space="preserve"/>
        </x:is>
      </x:c>
      <x:c r="D1608" s="2" t="inlineStr">
        <x:is>
          <x:t xml:space="preserve">Chem. des Hutins 1</x:t>
        </x:is>
      </x:c>
      <x:c r="E1608" s="2" t="inlineStr">
        <x:is>
          <x:t xml:space="preserve"/>
        </x:is>
      </x:c>
      <x:c r="F1608" s="2" t="inlineStr">
        <x:is>
          <x:t xml:space="preserve">1232</x:t>
        </x:is>
      </x:c>
      <x:c r="G1608" s="2" t="inlineStr">
        <x:is>
          <x:t xml:space="preserve">Confignon</x:t>
        </x:is>
      </x:c>
      <x:c r="H1608" s="2" t="inlineStr">
        <x:is>
          <x:t xml:space="preserve">GE</x:t>
        </x:is>
      </x:c>
      <x:c r="I1608" s="2" t="inlineStr">
        <x:is>
          <x:t xml:space="preserve">CH</x:t>
        </x:is>
      </x:c>
      <x:c r="J1608" s="2" t="inlineStr">
        <x:is>
          <x:t xml:space="preserve"/>
        </x:is>
      </x:c>
      <x:c r="K1608" s="2" t="inlineStr">
        <x:is>
          <x:t xml:space="preserve"/>
        </x:is>
      </x:c>
      <x:c r="L1608" s="2" t="inlineStr">
        <x:is>
          <x:t xml:space="preserve"/>
        </x:is>
      </x:c>
      <x:c r="M1608" s="2" t="inlineStr">
        <x:is>
          <x:t xml:space="preserve"/>
        </x:is>
      </x:c>
      <x:c r="N1608" s="3" t="n">
        <x:v>0</x:v>
      </x:c>
      <x:c r="O1608" s="3" t="n">
        <x:v>0</x:v>
      </x:c>
      <x:c r="P1608" s="3" t="n">
        <x:v>0</x:v>
      </x:c>
      <x:c r="Q1608" s="3" t="n">
        <x:v>0</x:v>
      </x:c>
      <x:c r="R1608" s="4" t="n">
        <x:f>FALSE()</x:f>
        <x:v>0</x:v>
      </x:c>
    </x:row>
    <x:row r="1609">
      <x:c r="A1609" s="2" t="inlineStr">
        <x:is>
          <x:t xml:space="preserve">2826</x:t>
        </x:is>
      </x:c>
      <x:c r="B1609" s="2" t="inlineStr">
        <x:is>
          <x:t xml:space="preserve">Carnabagnes</x:t>
        </x:is>
      </x:c>
      <x:c r="C1609" s="2" t="inlineStr">
        <x:is>
          <x:t xml:space="preserve"/>
        </x:is>
      </x:c>
      <x:c r="D1609" s="2" t="inlineStr">
        <x:is>
          <x:t xml:space="preserve">Corberaye 37</x:t>
        </x:is>
      </x:c>
      <x:c r="E1609" s="2" t="inlineStr">
        <x:is>
          <x:t xml:space="preserve"/>
        </x:is>
      </x:c>
      <x:c r="F1609" s="2" t="inlineStr">
        <x:is>
          <x:t xml:space="preserve">1934</x:t>
        </x:is>
      </x:c>
      <x:c r="G1609" s="2" t="inlineStr">
        <x:is>
          <x:t xml:space="preserve">Le Châble VS</x:t>
        </x:is>
      </x:c>
      <x:c r="H1609" s="2" t="inlineStr">
        <x:is>
          <x:t xml:space="preserve">VS</x:t>
        </x:is>
      </x:c>
      <x:c r="I1609" s="2" t="inlineStr">
        <x:is>
          <x:t xml:space="preserve">CH</x:t>
        </x:is>
      </x:c>
      <x:c r="J1609" s="2" t="inlineStr">
        <x:is>
          <x:t xml:space="preserve"/>
        </x:is>
      </x:c>
      <x:c r="K1609" s="2" t="inlineStr">
        <x:is>
          <x:t xml:space="preserve"/>
        </x:is>
      </x:c>
      <x:c r="L1609" s="2" t="inlineStr">
        <x:is>
          <x:t xml:space="preserve"/>
        </x:is>
      </x:c>
      <x:c r="M1609" s="2" t="inlineStr">
        <x:is>
          <x:t xml:space="preserve"/>
        </x:is>
      </x:c>
      <x:c r="N1609" s="3" t="n">
        <x:v>0</x:v>
      </x:c>
      <x:c r="O1609" s="3" t="n">
        <x:v>0</x:v>
      </x:c>
      <x:c r="P1609" s="3" t="n">
        <x:v>0</x:v>
      </x:c>
      <x:c r="Q1609" s="3" t="n">
        <x:v>0</x:v>
      </x:c>
      <x:c r="R1609" s="4" t="n">
        <x:f>FALSE()</x:f>
        <x:v>0</x:v>
      </x:c>
    </x:row>
    <x:row r="1610">
      <x:c r="A1610" s="2" t="inlineStr">
        <x:is>
          <x:t xml:space="preserve">2827</x:t>
        </x:is>
      </x:c>
      <x:c r="B1610" s="2" t="inlineStr">
        <x:is>
          <x:t xml:space="preserve">Cave du Palais de Justice</x:t>
        </x:is>
      </x:c>
      <x:c r="C1610" s="2" t="inlineStr">
        <x:is>
          <x:t xml:space="preserve">Cavedupalais@cavedupalais.ch</x:t>
        </x:is>
      </x:c>
      <x:c r="D1610" s="2" t="inlineStr">
        <x:is>
          <x:t xml:space="preserve">Pl. du Bourg-de-Four 1</x:t>
        </x:is>
      </x:c>
      <x:c r="E1610" s="2" t="inlineStr">
        <x:is>
          <x:t xml:space="preserve"/>
        </x:is>
      </x:c>
      <x:c r="F1610" s="2" t="inlineStr">
        <x:is>
          <x:t xml:space="preserve">1204</x:t>
        </x:is>
      </x:c>
      <x:c r="G1610" s="2" t="inlineStr">
        <x:is>
          <x:t xml:space="preserve">Genève</x:t>
        </x:is>
      </x:c>
      <x:c r="H1610" s="2" t="inlineStr">
        <x:is>
          <x:t xml:space="preserve">GE</x:t>
        </x:is>
      </x:c>
      <x:c r="I1610" s="2" t="inlineStr">
        <x:is>
          <x:t xml:space="preserve">CH</x:t>
        </x:is>
      </x:c>
      <x:c r="J1610" s="2" t="inlineStr">
        <x:is>
          <x:t xml:space="preserve"/>
        </x:is>
      </x:c>
      <x:c r="K1610" s="2" t="inlineStr">
        <x:is>
          <x:t xml:space="preserve"/>
        </x:is>
      </x:c>
      <x:c r="L1610" s="2" t="inlineStr">
        <x:is>
          <x:t xml:space="preserve"/>
        </x:is>
      </x:c>
      <x:c r="M1610" s="2" t="inlineStr">
        <x:is>
          <x:t xml:space="preserve"/>
        </x:is>
      </x:c>
      <x:c r="N1610" s="3" t="n">
        <x:v>0</x:v>
      </x:c>
      <x:c r="O1610" s="3" t="n">
        <x:v>0</x:v>
      </x:c>
      <x:c r="P1610" s="3" t="n">
        <x:v>400</x:v>
      </x:c>
      <x:c r="Q1610" s="3" t="n">
        <x:v>432.4</x:v>
      </x:c>
      <x:c r="R1610" s="4" t="n">
        <x:f>FALSE()</x:f>
        <x:v>0</x:v>
      </x:c>
    </x:row>
    <x:row r="1611">
      <x:c r="A1611" s="2" t="inlineStr">
        <x:is>
          <x:t xml:space="preserve">2828</x:t>
        </x:is>
      </x:c>
      <x:c r="B1611" s="2" t="inlineStr">
        <x:is>
          <x:t xml:space="preserve">Forme</x:t>
        </x:is>
      </x:c>
      <x:c r="C1611" s="2" t="inlineStr">
        <x:is>
          <x:t xml:space="preserve"/>
        </x:is>
      </x:c>
      <x:c r="D1611" s="2" t="inlineStr">
        <x:is>
          <x:t xml:space="preserve">Rue des Creusets 16</x:t>
        </x:is>
      </x:c>
      <x:c r="E1611" s="2" t="inlineStr">
        <x:is>
          <x:t xml:space="preserve"/>
        </x:is>
      </x:c>
      <x:c r="F1611" s="2" t="inlineStr">
        <x:is>
          <x:t xml:space="preserve">1950</x:t>
        </x:is>
      </x:c>
      <x:c r="G1611" s="2" t="inlineStr">
        <x:is>
          <x:t xml:space="preserve">Sion</x:t>
        </x:is>
      </x:c>
      <x:c r="H1611" s="2" t="inlineStr">
        <x:is>
          <x:t xml:space="preserve">VS</x:t>
        </x:is>
      </x:c>
      <x:c r="I1611" s="2" t="inlineStr">
        <x:is>
          <x:t xml:space="preserve">CH</x:t>
        </x:is>
      </x:c>
      <x:c r="J1611" s="2" t="inlineStr">
        <x:is>
          <x:t xml:space="preserve"/>
        </x:is>
      </x:c>
      <x:c r="K1611" s="2" t="inlineStr">
        <x:is>
          <x:t xml:space="preserve"/>
        </x:is>
      </x:c>
      <x:c r="L1611" s="2" t="inlineStr">
        <x:is>
          <x:t xml:space="preserve"/>
        </x:is>
      </x:c>
      <x:c r="M1611" s="2" t="inlineStr">
        <x:is>
          <x:t xml:space="preserve"/>
        </x:is>
      </x:c>
      <x:c r="N1611" s="3" t="n">
        <x:v>0</x:v>
      </x:c>
      <x:c r="O1611" s="3" t="n">
        <x:v>0</x:v>
      </x:c>
      <x:c r="P1611" s="3" t="n">
        <x:v>0</x:v>
      </x:c>
      <x:c r="Q1611" s="3" t="n">
        <x:v>0</x:v>
      </x:c>
      <x:c r="R1611" s="4" t="n">
        <x:f>FALSE()</x:f>
        <x:v>0</x:v>
      </x:c>
    </x:row>
    <x:row r="1612">
      <x:c r="A1612" s="2" t="inlineStr">
        <x:is>
          <x:t xml:space="preserve">2829</x:t>
        </x:is>
      </x:c>
      <x:c r="B1612" s="2" t="inlineStr">
        <x:is>
          <x:t xml:space="preserve">Guest House du Grand Paradis</x:t>
        </x:is>
      </x:c>
      <x:c r="C1612" s="2" t="inlineStr">
        <x:is>
          <x:t xml:space="preserve"/>
        </x:is>
      </x:c>
      <x:c r="D1612" s="2" t="inlineStr">
        <x:is>
          <x:t xml:space="preserve">Rte du Grand-Paradis 33</x:t>
        </x:is>
      </x:c>
      <x:c r="E1612" s="2" t="inlineStr">
        <x:is>
          <x:t xml:space="preserve"/>
        </x:is>
      </x:c>
      <x:c r="F1612" s="2" t="inlineStr">
        <x:is>
          <x:t xml:space="preserve">1874</x:t>
        </x:is>
      </x:c>
      <x:c r="G1612" s="2" t="inlineStr">
        <x:is>
          <x:t xml:space="preserve">Champéry</x:t>
        </x:is>
      </x:c>
      <x:c r="H1612" s="2" t="inlineStr">
        <x:is>
          <x:t xml:space="preserve">VS</x:t>
        </x:is>
      </x:c>
      <x:c r="I1612" s="2" t="inlineStr">
        <x:is>
          <x:t xml:space="preserve">CH</x:t>
        </x:is>
      </x:c>
      <x:c r="J1612" s="2" t="inlineStr">
        <x:is>
          <x:t xml:space="preserve"/>
        </x:is>
      </x:c>
      <x:c r="K1612" s="2" t="inlineStr">
        <x:is>
          <x:t xml:space="preserve"/>
        </x:is>
      </x:c>
      <x:c r="L1612" s="2" t="inlineStr">
        <x:is>
          <x:t xml:space="preserve"/>
        </x:is>
      </x:c>
      <x:c r="M1612" s="2" t="inlineStr">
        <x:is>
          <x:t xml:space="preserve"/>
        </x:is>
      </x:c>
      <x:c r="N1612" s="3" t="n">
        <x:v>0</x:v>
      </x:c>
      <x:c r="O1612" s="3" t="n">
        <x:v>0</x:v>
      </x:c>
      <x:c r="P1612" s="3" t="n">
        <x:v>0</x:v>
      </x:c>
      <x:c r="Q1612" s="3" t="n">
        <x:v>0</x:v>
      </x:c>
      <x:c r="R1612" s="4" t="n">
        <x:f>FALSE()</x:f>
        <x:v>0</x:v>
      </x:c>
    </x:row>
    <x:row r="1613">
      <x:c r="A1613" s="2" t="inlineStr">
        <x:is>
          <x:t xml:space="preserve">2830</x:t>
        </x:is>
      </x:c>
      <x:c r="B1613" s="2" t="inlineStr">
        <x:is>
          <x:t xml:space="preserve">Escale</x:t>
        </x:is>
      </x:c>
      <x:c r="C1613" s="2" t="inlineStr">
        <x:is>
          <x:t xml:space="preserve"/>
        </x:is>
      </x:c>
      <x:c r="D1613" s="2" t="inlineStr">
        <x:is>
          <x:t xml:space="preserve">Pl. de Barboleuse 5</x:t>
        </x:is>
      </x:c>
      <x:c r="E1613" s="2" t="inlineStr">
        <x:is>
          <x:t xml:space="preserve"/>
        </x:is>
      </x:c>
      <x:c r="F1613" s="2" t="inlineStr">
        <x:is>
          <x:t xml:space="preserve">1882</x:t>
        </x:is>
      </x:c>
      <x:c r="G1613" s="2" t="inlineStr">
        <x:is>
          <x:t xml:space="preserve">Gryon</x:t>
        </x:is>
      </x:c>
      <x:c r="H1613" s="2" t="inlineStr">
        <x:is>
          <x:t xml:space="preserve">VD</x:t>
        </x:is>
      </x:c>
      <x:c r="I1613" s="2" t="inlineStr">
        <x:is>
          <x:t xml:space="preserve">CH</x:t>
        </x:is>
      </x:c>
      <x:c r="J1613" s="2" t="inlineStr">
        <x:is>
          <x:t xml:space="preserve"/>
        </x:is>
      </x:c>
      <x:c r="K1613" s="2" t="inlineStr">
        <x:is>
          <x:t xml:space="preserve"/>
        </x:is>
      </x:c>
      <x:c r="L1613" s="2" t="inlineStr">
        <x:is>
          <x:t xml:space="preserve"/>
        </x:is>
      </x:c>
      <x:c r="M1613" s="2" t="inlineStr">
        <x:is>
          <x:t xml:space="preserve"/>
        </x:is>
      </x:c>
      <x:c r="N1613" s="3" t="n">
        <x:v>0</x:v>
      </x:c>
      <x:c r="O1613" s="3" t="n">
        <x:v>0</x:v>
      </x:c>
      <x:c r="P1613" s="3" t="n">
        <x:v>0</x:v>
      </x:c>
      <x:c r="Q1613" s="3" t="n">
        <x:v>0</x:v>
      </x:c>
      <x:c r="R1613" s="4" t="n">
        <x:f>FALSE()</x:f>
        <x:v>0</x:v>
      </x:c>
    </x:row>
    <x:row r="1614">
      <x:c r="A1614" s="2" t="inlineStr">
        <x:is>
          <x:t xml:space="preserve">2831</x:t>
        </x:is>
      </x:c>
      <x:c r="B1614" s="2" t="inlineStr">
        <x:is>
          <x:t xml:space="preserve">Café-Restaurant-Pizzeria Le Progrès</x:t>
        </x:is>
      </x:c>
      <x:c r="C1614" s="2" t="inlineStr">
        <x:is>
          <x:t xml:space="preserve"/>
        </x:is>
      </x:c>
      <x:c r="D1614" s="2" t="inlineStr">
        <x:is>
          <x:t xml:space="preserve">Grand Rue 55</x:t>
        </x:is>
      </x:c>
      <x:c r="E1614" s="2" t="inlineStr">
        <x:is>
          <x:t xml:space="preserve"/>
        </x:is>
      </x:c>
      <x:c r="F1614" s="2" t="inlineStr">
        <x:is>
          <x:t xml:space="preserve">1904</x:t>
        </x:is>
      </x:c>
      <x:c r="G1614" s="2" t="inlineStr">
        <x:is>
          <x:t xml:space="preserve">Vernayaz</x:t>
        </x:is>
      </x:c>
      <x:c r="H1614" s="2" t="inlineStr">
        <x:is>
          <x:t xml:space="preserve">VS</x:t>
        </x:is>
      </x:c>
      <x:c r="I1614" s="2" t="inlineStr">
        <x:is>
          <x:t xml:space="preserve">CH</x:t>
        </x:is>
      </x:c>
      <x:c r="J1614" s="2" t="inlineStr">
        <x:is>
          <x:t xml:space="preserve"/>
        </x:is>
      </x:c>
      <x:c r="K1614" s="2" t="inlineStr">
        <x:is>
          <x:t xml:space="preserve"/>
        </x:is>
      </x:c>
      <x:c r="L1614" s="2" t="inlineStr">
        <x:is>
          <x:t xml:space="preserve"/>
        </x:is>
      </x:c>
      <x:c r="M1614" s="2" t="inlineStr">
        <x:is>
          <x:t xml:space="preserve"/>
        </x:is>
      </x:c>
      <x:c r="N1614" s="3" t="n">
        <x:v>0</x:v>
      </x:c>
      <x:c r="O1614" s="3" t="n">
        <x:v>0</x:v>
      </x:c>
      <x:c r="P1614" s="3" t="n">
        <x:v>0</x:v>
      </x:c>
      <x:c r="Q1614" s="3" t="n">
        <x:v>0</x:v>
      </x:c>
      <x:c r="R1614" s="4" t="n">
        <x:f>FALSE()</x:f>
        <x:v>0</x:v>
      </x:c>
    </x:row>
    <x:row r="1615">
      <x:c r="A1615" s="2" t="inlineStr">
        <x:is>
          <x:t xml:space="preserve">2832</x:t>
        </x:is>
      </x:c>
      <x:c r="B1615" s="2" t="inlineStr">
        <x:is>
          <x:t xml:space="preserve">Les Recyclables</x:t>
        </x:is>
      </x:c>
      <x:c r="C1615" s="2" t="inlineStr">
        <x:is>
          <x:t xml:space="preserve"/>
        </x:is>
      </x:c>
      <x:c r="D1615" s="2" t="inlineStr">
        <x:is>
          <x:t xml:space="preserve">Rue de Carouge 53</x:t>
        </x:is>
      </x:c>
      <x:c r="E1615" s="2" t="inlineStr">
        <x:is>
          <x:t xml:space="preserve"/>
        </x:is>
      </x:c>
      <x:c r="F1615" s="2" t="inlineStr">
        <x:is>
          <x:t xml:space="preserve">1205</x:t>
        </x:is>
      </x:c>
      <x:c r="G1615" s="2" t="inlineStr">
        <x:is>
          <x:t xml:space="preserve">Genève</x:t>
        </x:is>
      </x:c>
      <x:c r="H1615" s="2" t="inlineStr">
        <x:is>
          <x:t xml:space="preserve">GE</x:t>
        </x:is>
      </x:c>
      <x:c r="I1615" s="2" t="inlineStr">
        <x:is>
          <x:t xml:space="preserve">CH</x:t>
        </x:is>
      </x:c>
      <x:c r="J1615" s="2" t="inlineStr">
        <x:is>
          <x:t xml:space="preserve"/>
        </x:is>
      </x:c>
      <x:c r="K1615" s="2" t="inlineStr">
        <x:is>
          <x:t xml:space="preserve"/>
        </x:is>
      </x:c>
      <x:c r="L1615" s="2" t="inlineStr">
        <x:is>
          <x:t xml:space="preserve"/>
        </x:is>
      </x:c>
      <x:c r="M1615" s="2" t="inlineStr">
        <x:is>
          <x:t xml:space="preserve"/>
        </x:is>
      </x:c>
      <x:c r="N1615" s="3" t="n">
        <x:v>0</x:v>
      </x:c>
      <x:c r="O1615" s="3" t="n">
        <x:v>0</x:v>
      </x:c>
      <x:c r="P1615" s="3" t="n">
        <x:v>0</x:v>
      </x:c>
      <x:c r="Q1615" s="3" t="n">
        <x:v>0</x:v>
      </x:c>
      <x:c r="R1615" s="4" t="n">
        <x:f>FALSE()</x:f>
        <x:v>0</x:v>
      </x:c>
    </x:row>
    <x:row r="1616">
      <x:c r="A1616" s="2" t="inlineStr">
        <x:is>
          <x:t xml:space="preserve">2833</x:t>
        </x:is>
      </x:c>
      <x:c r="B1616" s="2" t="inlineStr">
        <x:is>
          <x:t xml:space="preserve">Association Art'O'Danse</x:t>
        </x:is>
      </x:c>
      <x:c r="C1616" s="2" t="inlineStr">
        <x:is>
          <x:t xml:space="preserve"/>
        </x:is>
      </x:c>
      <x:c r="D1616" s="2" t="inlineStr">
        <x:is>
          <x:t xml:space="preserve"/>
        </x:is>
      </x:c>
      <x:c r="E1616" s="2" t="inlineStr">
        <x:is>
          <x:t xml:space="preserve"/>
        </x:is>
      </x:c>
      <x:c r="F1616" s="2" t="inlineStr">
        <x:is>
          <x:t xml:space="preserve"/>
        </x:is>
      </x:c>
      <x:c r="G1616" s="2" t="inlineStr">
        <x:is>
          <x:t xml:space="preserve"/>
        </x:is>
      </x:c>
      <x:c r="H1616" s="2" t="inlineStr">
        <x:is>
          <x:t xml:space="preserve"/>
        </x:is>
      </x:c>
      <x:c r="I1616" s="2" t="inlineStr">
        <x:is>
          <x:t xml:space="preserve">CH</x:t>
        </x:is>
      </x:c>
      <x:c r="J1616" s="2" t="inlineStr">
        <x:is>
          <x:t xml:space="preserve"/>
        </x:is>
      </x:c>
      <x:c r="K1616" s="2" t="inlineStr">
        <x:is>
          <x:t xml:space="preserve"/>
        </x:is>
      </x:c>
      <x:c r="L1616" s="2" t="inlineStr">
        <x:is>
          <x:t xml:space="preserve"/>
        </x:is>
      </x:c>
      <x:c r="M1616" s="2" t="inlineStr">
        <x:is>
          <x:t xml:space="preserve"/>
        </x:is>
      </x:c>
      <x:c r="N1616" s="3" t="n">
        <x:v>0</x:v>
      </x:c>
      <x:c r="O1616" s="3" t="n">
        <x:v>0</x:v>
      </x:c>
      <x:c r="P1616" s="3" t="n">
        <x:v>0</x:v>
      </x:c>
      <x:c r="Q1616" s="3" t="n">
        <x:v>0</x:v>
      </x:c>
      <x:c r="R1616" s="4" t="n">
        <x:f>FALSE()</x:f>
        <x:v>0</x:v>
      </x:c>
    </x:row>
    <x:row r="1617">
      <x:c r="A1617" s="2" t="inlineStr">
        <x:is>
          <x:t xml:space="preserve">2834</x:t>
        </x:is>
      </x:c>
      <x:c r="B1617" s="2" t="inlineStr">
        <x:is>
          <x:t xml:space="preserve">Royal Karoma Distribution Sàrl - Royal Karoma Coffee Bar </x:t>
        </x:is>
      </x:c>
      <x:c r="C1617" s="2" t="inlineStr">
        <x:is>
          <x:t xml:space="preserve"/>
        </x:is>
      </x:c>
      <x:c r="D1617" s="2" t="inlineStr">
        <x:is>
          <x:t xml:space="preserve">Rue des Rois 1</x:t>
        </x:is>
      </x:c>
      <x:c r="E1617" s="2" t="inlineStr">
        <x:is>
          <x:t xml:space="preserve"/>
        </x:is>
      </x:c>
      <x:c r="F1617" s="2" t="inlineStr">
        <x:is>
          <x:t xml:space="preserve">1204</x:t>
        </x:is>
      </x:c>
      <x:c r="G1617" s="2" t="inlineStr">
        <x:is>
          <x:t xml:space="preserve">Genève</x:t>
        </x:is>
      </x:c>
      <x:c r="H1617" s="2" t="inlineStr">
        <x:is>
          <x:t xml:space="preserve">GE</x:t>
        </x:is>
      </x:c>
      <x:c r="I1617" s="2" t="inlineStr">
        <x:is>
          <x:t xml:space="preserve">CH</x:t>
        </x:is>
      </x:c>
      <x:c r="J1617" s="2" t="inlineStr">
        <x:is>
          <x:t xml:space="preserve"/>
        </x:is>
      </x:c>
      <x:c r="K1617" s="2" t="inlineStr">
        <x:is>
          <x:t xml:space="preserve"/>
        </x:is>
      </x:c>
      <x:c r="L1617" s="2" t="inlineStr">
        <x:is>
          <x:t xml:space="preserve"/>
        </x:is>
      </x:c>
      <x:c r="M1617" s="2" t="inlineStr">
        <x:is>
          <x:t xml:space="preserve"/>
        </x:is>
      </x:c>
      <x:c r="N1617" s="3" t="n">
        <x:v>0</x:v>
      </x:c>
      <x:c r="O1617" s="3" t="n">
        <x:v>0</x:v>
      </x:c>
      <x:c r="P1617" s="3" t="n">
        <x:v>0</x:v>
      </x:c>
      <x:c r="Q1617" s="3" t="n">
        <x:v>0</x:v>
      </x:c>
      <x:c r="R1617" s="4" t="n">
        <x:f>FALSE()</x:f>
        <x:v>0</x:v>
      </x:c>
    </x:row>
    <x:row r="1618">
      <x:c r="A1618" s="2" t="inlineStr">
        <x:is>
          <x:t xml:space="preserve">2835</x:t>
        </x:is>
      </x:c>
      <x:c r="B1618" s="2" t="inlineStr">
        <x:is>
          <x:t xml:space="preserve">Lancytel SA - Hotel Ibis Petit Lancy</x:t>
        </x:is>
      </x:c>
      <x:c r="C1618" s="2" t="inlineStr">
        <x:is>
          <x:t xml:space="preserve"/>
        </x:is>
      </x:c>
      <x:c r="D1618" s="2" t="inlineStr">
        <x:is>
          <x:t xml:space="preserve"/>
        </x:is>
      </x:c>
      <x:c r="E1618" s="2" t="inlineStr">
        <x:is>
          <x:t xml:space="preserve"/>
        </x:is>
      </x:c>
      <x:c r="F1618" s="2" t="inlineStr">
        <x:is>
          <x:t xml:space="preserve"/>
        </x:is>
      </x:c>
      <x:c r="G1618" s="2" t="inlineStr">
        <x:is>
          <x:t xml:space="preserve"/>
        </x:is>
      </x:c>
      <x:c r="H1618" s="2" t="inlineStr">
        <x:is>
          <x:t xml:space="preserve"/>
        </x:is>
      </x:c>
      <x:c r="I1618" s="2" t="inlineStr">
        <x:is>
          <x:t xml:space="preserve">CH</x:t>
        </x:is>
      </x:c>
      <x:c r="J1618" s="2" t="inlineStr">
        <x:is>
          <x:t xml:space="preserve"/>
        </x:is>
      </x:c>
      <x:c r="K1618" s="2" t="inlineStr">
        <x:is>
          <x:t xml:space="preserve"/>
        </x:is>
      </x:c>
      <x:c r="L1618" s="2" t="inlineStr">
        <x:is>
          <x:t xml:space="preserve"/>
        </x:is>
      </x:c>
      <x:c r="M1618" s="2" t="inlineStr">
        <x:is>
          <x:t xml:space="preserve"/>
        </x:is>
      </x:c>
      <x:c r="N1618" s="3" t="n">
        <x:v>0</x:v>
      </x:c>
      <x:c r="O1618" s="3" t="n">
        <x:v>0</x:v>
      </x:c>
      <x:c r="P1618" s="3" t="n">
        <x:v>0</x:v>
      </x:c>
      <x:c r="Q1618" s="3" t="n">
        <x:v>0</x:v>
      </x:c>
      <x:c r="R1618" s="4" t="n">
        <x:f>FALSE()</x:f>
        <x:v>0</x:v>
      </x:c>
    </x:row>
    <x:row r="1619">
      <x:c r="A1619" s="2" t="inlineStr">
        <x:is>
          <x:t xml:space="preserve">2836</x:t>
        </x:is>
      </x:c>
      <x:c r="B1619" s="2" t="inlineStr">
        <x:is>
          <x:t xml:space="preserve">Sarenzo Sàrl - Ponte Vecchio</x:t>
        </x:is>
      </x:c>
      <x:c r="C1619" s="2" t="inlineStr">
        <x:is>
          <x:t xml:space="preserve"/>
        </x:is>
      </x:c>
      <x:c r="D1619" s="2" t="inlineStr">
        <x:is>
          <x:t xml:space="preserve">Bd du Pont-d'Arve 63</x:t>
        </x:is>
      </x:c>
      <x:c r="E1619" s="2" t="inlineStr">
        <x:is>
          <x:t xml:space="preserve"/>
        </x:is>
      </x:c>
      <x:c r="F1619" s="2" t="inlineStr">
        <x:is>
          <x:t xml:space="preserve">1205</x:t>
        </x:is>
      </x:c>
      <x:c r="G1619" s="2" t="inlineStr">
        <x:is>
          <x:t xml:space="preserve">Genève</x:t>
        </x:is>
      </x:c>
      <x:c r="H1619" s="2" t="inlineStr">
        <x:is>
          <x:t xml:space="preserve">GE</x:t>
        </x:is>
      </x:c>
      <x:c r="I1619" s="2" t="inlineStr">
        <x:is>
          <x:t xml:space="preserve">CH</x:t>
        </x:is>
      </x:c>
      <x:c r="J1619" s="2" t="inlineStr">
        <x:is>
          <x:t xml:space="preserve"/>
        </x:is>
      </x:c>
      <x:c r="K1619" s="2" t="inlineStr">
        <x:is>
          <x:t xml:space="preserve"/>
        </x:is>
      </x:c>
      <x:c r="L1619" s="2" t="inlineStr">
        <x:is>
          <x:t xml:space="preserve"/>
        </x:is>
      </x:c>
      <x:c r="M1619" s="2" t="inlineStr">
        <x:is>
          <x:t xml:space="preserve"/>
        </x:is>
      </x:c>
      <x:c r="N1619" s="3" t="n">
        <x:v>0</x:v>
      </x:c>
      <x:c r="O1619" s="3" t="n">
        <x:v>0</x:v>
      </x:c>
      <x:c r="P1619" s="3" t="n">
        <x:v>0</x:v>
      </x:c>
      <x:c r="Q1619" s="3" t="n">
        <x:v>0</x:v>
      </x:c>
      <x:c r="R1619" s="4" t="n">
        <x:f>FALSE()</x:f>
        <x:v>0</x:v>
      </x:c>
    </x:row>
    <x:row r="1620">
      <x:c r="A1620" s="2" t="inlineStr">
        <x:is>
          <x:t xml:space="preserve">2837</x:t>
        </x:is>
      </x:c>
      <x:c r="B1620" s="2" t="inlineStr">
        <x:is>
          <x:t xml:space="preserve">Fondation d'Art Dramatique - POCHE /GVE</x:t>
        </x:is>
      </x:c>
      <x:c r="C1620" s="2" t="inlineStr">
        <x:is>
          <x:t xml:space="preserve"/>
        </x:is>
      </x:c>
      <x:c r="D1620" s="2" t="inlineStr">
        <x:is>
          <x:t xml:space="preserve">Rue du Cheval-Blanc 7</x:t>
        </x:is>
      </x:c>
      <x:c r="E1620" s="2" t="inlineStr">
        <x:is>
          <x:t xml:space="preserve"/>
        </x:is>
      </x:c>
      <x:c r="F1620" s="2" t="inlineStr">
        <x:is>
          <x:t xml:space="preserve">1204</x:t>
        </x:is>
      </x:c>
      <x:c r="G1620" s="2" t="inlineStr">
        <x:is>
          <x:t xml:space="preserve">Genève</x:t>
        </x:is>
      </x:c>
      <x:c r="H1620" s="2" t="inlineStr">
        <x:is>
          <x:t xml:space="preserve">GE</x:t>
        </x:is>
      </x:c>
      <x:c r="I1620" s="2" t="inlineStr">
        <x:is>
          <x:t xml:space="preserve">CH</x:t>
        </x:is>
      </x:c>
      <x:c r="J1620" s="2" t="inlineStr">
        <x:is>
          <x:t xml:space="preserve"/>
        </x:is>
      </x:c>
      <x:c r="K1620" s="2" t="inlineStr">
        <x:is>
          <x:t xml:space="preserve"/>
        </x:is>
      </x:c>
      <x:c r="L1620" s="2" t="inlineStr">
        <x:is>
          <x:t xml:space="preserve"/>
        </x:is>
      </x:c>
      <x:c r="M1620" s="2" t="inlineStr">
        <x:is>
          <x:t xml:space="preserve"/>
        </x:is>
      </x:c>
      <x:c r="N1620" s="3" t="n">
        <x:v>0</x:v>
      </x:c>
      <x:c r="O1620" s="3" t="n">
        <x:v>0</x:v>
      </x:c>
      <x:c r="P1620" s="3" t="n">
        <x:v>0</x:v>
      </x:c>
      <x:c r="Q1620" s="3" t="n">
        <x:v>0</x:v>
      </x:c>
      <x:c r="R1620" s="4" t="n">
        <x:f>FALSE()</x:f>
        <x:v>0</x:v>
      </x:c>
    </x:row>
    <x:row r="1621">
      <x:c r="A1621" s="2" t="inlineStr">
        <x:is>
          <x:t xml:space="preserve">2838</x:t>
        </x:is>
      </x:c>
      <x:c r="B1621" s="2" t="inlineStr">
        <x:is>
          <x:t xml:space="preserve">Naruto Nyon</x:t>
        </x:is>
      </x:c>
      <x:c r="C1621" s="2" t="inlineStr">
        <x:is>
          <x:t xml:space="preserve"/>
        </x:is>
      </x:c>
      <x:c r="D1621" s="2" t="inlineStr">
        <x:is>
          <x:t xml:space="preserve">Pl. de la Gare 3</x:t>
        </x:is>
      </x:c>
      <x:c r="E1621" s="2" t="inlineStr">
        <x:is>
          <x:t xml:space="preserve"/>
        </x:is>
      </x:c>
      <x:c r="F1621" s="2" t="inlineStr">
        <x:is>
          <x:t xml:space="preserve">1260</x:t>
        </x:is>
      </x:c>
      <x:c r="G1621" s="2" t="inlineStr">
        <x:is>
          <x:t xml:space="preserve">Nyon</x:t>
        </x:is>
      </x:c>
      <x:c r="H1621" s="2" t="inlineStr">
        <x:is>
          <x:t xml:space="preserve">VD</x:t>
        </x:is>
      </x:c>
      <x:c r="I1621" s="2" t="inlineStr">
        <x:is>
          <x:t xml:space="preserve">CH</x:t>
        </x:is>
      </x:c>
      <x:c r="J1621" s="2" t="inlineStr">
        <x:is>
          <x:t xml:space="preserve"/>
        </x:is>
      </x:c>
      <x:c r="K1621" s="2" t="inlineStr">
        <x:is>
          <x:t xml:space="preserve"/>
        </x:is>
      </x:c>
      <x:c r="L1621" s="2" t="inlineStr">
        <x:is>
          <x:t xml:space="preserve"/>
        </x:is>
      </x:c>
      <x:c r="M1621" s="2" t="inlineStr">
        <x:is>
          <x:t xml:space="preserve"/>
        </x:is>
      </x:c>
      <x:c r="N1621" s="3" t="n">
        <x:v>0</x:v>
      </x:c>
      <x:c r="O1621" s="3" t="n">
        <x:v>0</x:v>
      </x:c>
      <x:c r="P1621" s="3" t="n">
        <x:v>0</x:v>
      </x:c>
      <x:c r="Q1621" s="3" t="n">
        <x:v>0</x:v>
      </x:c>
      <x:c r="R1621" s="4" t="n">
        <x:f>FALSE()</x:f>
        <x:v>0</x:v>
      </x:c>
    </x:row>
    <x:row r="1622">
      <x:c r="A1622" s="2" t="inlineStr">
        <x:is>
          <x:t xml:space="preserve">2839</x:t>
        </x:is>
      </x:c>
      <x:c r="B1622" s="2" t="inlineStr">
        <x:is>
          <x:t xml:space="preserve">PANARES GOURMET &amp; FRIDA SA - Festival Vintage Design 2023</x:t>
        </x:is>
      </x:c>
      <x:c r="C1622" s="2" t="inlineStr">
        <x:is>
          <x:t xml:space="preserve"/>
        </x:is>
      </x:c>
      <x:c r="D1622" s="2" t="inlineStr">
        <x:is>
          <x:t xml:space="preserve"/>
        </x:is>
      </x:c>
      <x:c r="E1622" s="2" t="inlineStr">
        <x:is>
          <x:t xml:space="preserve"/>
        </x:is>
      </x:c>
      <x:c r="F1622" s="2" t="inlineStr">
        <x:is>
          <x:t xml:space="preserve"/>
        </x:is>
      </x:c>
      <x:c r="G1622" s="2" t="inlineStr">
        <x:is>
          <x:t xml:space="preserve"/>
        </x:is>
      </x:c>
      <x:c r="H1622" s="2" t="inlineStr">
        <x:is>
          <x:t xml:space="preserve"/>
        </x:is>
      </x:c>
      <x:c r="I1622" s="2" t="inlineStr">
        <x:is>
          <x:t xml:space="preserve">CH</x:t>
        </x:is>
      </x:c>
      <x:c r="J1622" s="2" t="inlineStr">
        <x:is>
          <x:t xml:space="preserve"/>
        </x:is>
      </x:c>
      <x:c r="K1622" s="2" t="inlineStr">
        <x:is>
          <x:t xml:space="preserve"/>
        </x:is>
      </x:c>
      <x:c r="L1622" s="2" t="inlineStr">
        <x:is>
          <x:t xml:space="preserve"/>
        </x:is>
      </x:c>
      <x:c r="M1622" s="2" t="inlineStr">
        <x:is>
          <x:t xml:space="preserve"/>
        </x:is>
      </x:c>
      <x:c r="N1622" s="3" t="n">
        <x:v>0</x:v>
      </x:c>
      <x:c r="O1622" s="3" t="n">
        <x:v>0</x:v>
      </x:c>
      <x:c r="P1622" s="3" t="n">
        <x:v>0</x:v>
      </x:c>
      <x:c r="Q1622" s="3" t="n">
        <x:v>0</x:v>
      </x:c>
      <x:c r="R1622" s="4" t="n">
        <x:f>FALSE()</x:f>
        <x:v>0</x:v>
      </x:c>
    </x:row>
    <x:row r="1623">
      <x:c r="A1623" s="2" t="inlineStr">
        <x:is>
          <x:t xml:space="preserve">2840</x:t>
        </x:is>
      </x:c>
      <x:c r="B1623" s="2" t="inlineStr">
        <x:is>
          <x:t xml:space="preserve">Wynwood GE</x:t>
        </x:is>
      </x:c>
      <x:c r="C1623" s="2" t="inlineStr">
        <x:is>
          <x:t xml:space="preserve">info@wynwoodgeneve.ch</x:t>
        </x:is>
      </x:c>
      <x:c r="D1623" s="2" t="inlineStr">
        <x:is>
          <x:t xml:space="preserve">Rue Dancet 17</x:t>
        </x:is>
      </x:c>
      <x:c r="E1623" s="2" t="inlineStr">
        <x:is>
          <x:t xml:space="preserve"/>
        </x:is>
      </x:c>
      <x:c r="F1623" s="2" t="inlineStr">
        <x:is>
          <x:t xml:space="preserve">1205</x:t>
        </x:is>
      </x:c>
      <x:c r="G1623" s="2" t="inlineStr">
        <x:is>
          <x:t xml:space="preserve">Genève</x:t>
        </x:is>
      </x:c>
      <x:c r="H1623" s="2" t="inlineStr">
        <x:is>
          <x:t xml:space="preserve">GE</x:t>
        </x:is>
      </x:c>
      <x:c r="I1623" s="2" t="inlineStr">
        <x:is>
          <x:t xml:space="preserve">CH</x:t>
        </x:is>
      </x:c>
      <x:c r="J1623" s="2" t="inlineStr">
        <x:is>
          <x:t xml:space="preserve"/>
        </x:is>
      </x:c>
      <x:c r="K1623" s="2" t="inlineStr">
        <x:is>
          <x:t xml:space="preserve"/>
        </x:is>
      </x:c>
      <x:c r="L1623" s="2" t="inlineStr">
        <x:is>
          <x:t xml:space="preserve">+41796929545</x:t>
        </x:is>
      </x:c>
      <x:c r="M1623" s="2" t="inlineStr">
        <x:is>
          <x:t xml:space="preserve"/>
        </x:is>
      </x:c>
      <x:c r="N1623" s="3" t="n">
        <x:v>4008.4</x:v>
      </x:c>
      <x:c r="O1623" s="3" t="n">
        <x:v>-659.5</x:v>
      </x:c>
      <x:c r="P1623" s="3" t="n">
        <x:v>6998</x:v>
      </x:c>
      <x:c r="Q1623" s="3" t="n">
        <x:v>3414.7</x:v>
      </x:c>
      <x:c r="R1623" s="4" t="n">
        <x:f>FALSE()</x:f>
        <x:v>0</x:v>
      </x:c>
    </x:row>
    <x:row r="1624">
      <x:c r="A1624" s="2" t="inlineStr">
        <x:is>
          <x:t xml:space="preserve">2841</x:t>
        </x:is>
      </x:c>
      <x:c r="B1624" s="2" t="inlineStr">
        <x:is>
          <x:t xml:space="preserve">Shelby Sàrl - La Huchette</x:t>
        </x:is>
      </x:c>
      <x:c r="C1624" s="2" t="inlineStr">
        <x:is>
          <x:t xml:space="preserve"/>
        </x:is>
      </x:c>
      <x:c r="D1624" s="2" t="inlineStr">
        <x:is>
          <x:t xml:space="preserve">Rue Jacques-Dalphin 35</x:t>
        </x:is>
      </x:c>
      <x:c r="E1624" s="2" t="inlineStr">
        <x:is>
          <x:t xml:space="preserve"/>
        </x:is>
      </x:c>
      <x:c r="F1624" s="2" t="inlineStr">
        <x:is>
          <x:t xml:space="preserve">1227</x:t>
        </x:is>
      </x:c>
      <x:c r="G1624" s="2" t="inlineStr">
        <x:is>
          <x:t xml:space="preserve">Carouge GE</x:t>
        </x:is>
      </x:c>
      <x:c r="H1624" s="2" t="inlineStr">
        <x:is>
          <x:t xml:space="preserve">GE</x:t>
        </x:is>
      </x:c>
      <x:c r="I1624" s="2" t="inlineStr">
        <x:is>
          <x:t xml:space="preserve">CH</x:t>
        </x:is>
      </x:c>
      <x:c r="J1624" s="2" t="inlineStr">
        <x:is>
          <x:t xml:space="preserve"/>
        </x:is>
      </x:c>
      <x:c r="K1624" s="2" t="inlineStr">
        <x:is>
          <x:t xml:space="preserve"/>
        </x:is>
      </x:c>
      <x:c r="L1624" s="2" t="inlineStr">
        <x:is>
          <x:t xml:space="preserve"/>
        </x:is>
      </x:c>
      <x:c r="M1624" s="2" t="inlineStr">
        <x:is>
          <x:t xml:space="preserve"/>
        </x:is>
      </x:c>
      <x:c r="N1624" s="3" t="n">
        <x:v>0</x:v>
      </x:c>
      <x:c r="O1624" s="3" t="n">
        <x:v>0</x:v>
      </x:c>
      <x:c r="P1624" s="3" t="n">
        <x:v>0</x:v>
      </x:c>
      <x:c r="Q1624" s="3" t="n">
        <x:v>0</x:v>
      </x:c>
      <x:c r="R1624" s="4" t="n">
        <x:f>FALSE()</x:f>
        <x:v>0</x:v>
      </x:c>
    </x:row>
    <x:row r="1625">
      <x:c r="A1625" s="2" t="inlineStr">
        <x:is>
          <x:t xml:space="preserve">2842</x:t>
        </x:is>
      </x:c>
      <x:c r="B1625" s="2" t="inlineStr">
        <x:is>
          <x:t xml:space="preserve">The LAB SA</x:t>
        </x:is>
      </x:c>
      <x:c r="C1625" s="2" t="inlineStr">
        <x:is>
          <x:t xml:space="preserve"/>
        </x:is>
      </x:c>
      <x:c r="D1625" s="2" t="inlineStr">
        <x:is>
          <x:t xml:space="preserve">Rue de la Confédération 8</x:t>
        </x:is>
      </x:c>
      <x:c r="E1625" s="2" t="inlineStr">
        <x:is>
          <x:t xml:space="preserve"/>
        </x:is>
      </x:c>
      <x:c r="F1625" s="2" t="inlineStr">
        <x:is>
          <x:t xml:space="preserve">1204</x:t>
        </x:is>
      </x:c>
      <x:c r="G1625" s="2" t="inlineStr">
        <x:is>
          <x:t xml:space="preserve">Genève</x:t>
        </x:is>
      </x:c>
      <x:c r="H1625" s="2" t="inlineStr">
        <x:is>
          <x:t xml:space="preserve">GE</x:t>
        </x:is>
      </x:c>
      <x:c r="I1625" s="2" t="inlineStr">
        <x:is>
          <x:t xml:space="preserve">CH</x:t>
        </x:is>
      </x:c>
      <x:c r="J1625" s="2" t="inlineStr">
        <x:is>
          <x:t xml:space="preserve"/>
        </x:is>
      </x:c>
      <x:c r="K1625" s="2" t="inlineStr">
        <x:is>
          <x:t xml:space="preserve"/>
        </x:is>
      </x:c>
      <x:c r="L1625" s="2" t="inlineStr">
        <x:is>
          <x:t xml:space="preserve"/>
        </x:is>
      </x:c>
      <x:c r="M1625" s="2" t="inlineStr">
        <x:is>
          <x:t xml:space="preserve"/>
        </x:is>
      </x:c>
      <x:c r="N1625" s="3" t="n">
        <x:v>0</x:v>
      </x:c>
      <x:c r="O1625" s="3" t="n">
        <x:v>0</x:v>
      </x:c>
      <x:c r="P1625" s="3" t="n">
        <x:v>0</x:v>
      </x:c>
      <x:c r="Q1625" s="3" t="n">
        <x:v>0</x:v>
      </x:c>
      <x:c r="R1625" s="4" t="n">
        <x:f>FALSE()</x:f>
        <x:v>0</x:v>
      </x:c>
    </x:row>
    <x:row r="1626">
      <x:c r="A1626" s="2" t="inlineStr">
        <x:is>
          <x:t xml:space="preserve">2843</x:t>
        </x:is>
      </x:c>
      <x:c r="B1626" s="2" t="inlineStr">
        <x:is>
          <x:t xml:space="preserve">S&amp;K Developement - Mr.Barber</x:t>
        </x:is>
      </x:c>
      <x:c r="C1626" s="2" t="inlineStr">
        <x:is>
          <x:t xml:space="preserve"/>
        </x:is>
      </x:c>
      <x:c r="D1626" s="2" t="inlineStr">
        <x:is>
          <x:t xml:space="preserve">Rue Leschot 5</x:t>
        </x:is>
      </x:c>
      <x:c r="E1626" s="2" t="inlineStr">
        <x:is>
          <x:t xml:space="preserve"/>
        </x:is>
      </x:c>
      <x:c r="F1626" s="2" t="inlineStr">
        <x:is>
          <x:t xml:space="preserve">1205</x:t>
        </x:is>
      </x:c>
      <x:c r="G1626" s="2" t="inlineStr">
        <x:is>
          <x:t xml:space="preserve">Genève</x:t>
        </x:is>
      </x:c>
      <x:c r="H1626" s="2" t="inlineStr">
        <x:is>
          <x:t xml:space="preserve">GE</x:t>
        </x:is>
      </x:c>
      <x:c r="I1626" s="2" t="inlineStr">
        <x:is>
          <x:t xml:space="preserve">CH</x:t>
        </x:is>
      </x:c>
      <x:c r="J1626" s="2" t="inlineStr">
        <x:is>
          <x:t xml:space="preserve"/>
        </x:is>
      </x:c>
      <x:c r="K1626" s="2" t="inlineStr">
        <x:is>
          <x:t xml:space="preserve"/>
        </x:is>
      </x:c>
      <x:c r="L1626" s="2" t="inlineStr">
        <x:is>
          <x:t xml:space="preserve"/>
        </x:is>
      </x:c>
      <x:c r="M1626" s="2" t="inlineStr">
        <x:is>
          <x:t xml:space="preserve"/>
        </x:is>
      </x:c>
      <x:c r="N1626" s="3" t="n">
        <x:v>0</x:v>
      </x:c>
      <x:c r="O1626" s="3" t="n">
        <x:v>0</x:v>
      </x:c>
      <x:c r="P1626" s="3" t="n">
        <x:v>0</x:v>
      </x:c>
      <x:c r="Q1626" s="3" t="n">
        <x:v>0</x:v>
      </x:c>
      <x:c r="R1626" s="4" t="n">
        <x:f>FALSE()</x:f>
        <x:v>0</x:v>
      </x:c>
    </x:row>
    <x:row r="1627">
      <x:c r="A1627" s="2" t="inlineStr">
        <x:is>
          <x:t xml:space="preserve">2844</x:t>
        </x:is>
      </x:c>
      <x:c r="B1627" s="2" t="inlineStr">
        <x:is>
          <x:t xml:space="preserve">Thomasevent Sàrl - Feux au Lac</x:t>
        </x:is>
      </x:c>
      <x:c r="C1627" s="2" t="inlineStr">
        <x:is>
          <x:t xml:space="preserve"/>
        </x:is>
      </x:c>
      <x:c r="D1627" s="2" t="inlineStr">
        <x:is>
          <x:t xml:space="preserve"/>
        </x:is>
      </x:c>
      <x:c r="E1627" s="2" t="inlineStr">
        <x:is>
          <x:t xml:space="preserve"/>
        </x:is>
      </x:c>
      <x:c r="F1627" s="2" t="inlineStr">
        <x:is>
          <x:t xml:space="preserve"/>
        </x:is>
      </x:c>
      <x:c r="G1627" s="2" t="inlineStr">
        <x:is>
          <x:t xml:space="preserve"/>
        </x:is>
      </x:c>
      <x:c r="H1627" s="2" t="inlineStr">
        <x:is>
          <x:t xml:space="preserve"/>
        </x:is>
      </x:c>
      <x:c r="I1627" s="2" t="inlineStr">
        <x:is>
          <x:t xml:space="preserve">CH</x:t>
        </x:is>
      </x:c>
      <x:c r="J1627" s="2" t="inlineStr">
        <x:is>
          <x:t xml:space="preserve"/>
        </x:is>
      </x:c>
      <x:c r="K1627" s="2" t="inlineStr">
        <x:is>
          <x:t xml:space="preserve"/>
        </x:is>
      </x:c>
      <x:c r="L1627" s="2" t="inlineStr">
        <x:is>
          <x:t xml:space="preserve"/>
        </x:is>
      </x:c>
      <x:c r="M1627" s="2" t="inlineStr">
        <x:is>
          <x:t xml:space="preserve"/>
        </x:is>
      </x:c>
      <x:c r="N1627" s="3" t="n">
        <x:v>0</x:v>
      </x:c>
      <x:c r="O1627" s="3" t="n">
        <x:v>0</x:v>
      </x:c>
      <x:c r="P1627" s="3" t="n">
        <x:v>0</x:v>
      </x:c>
      <x:c r="Q1627" s="3" t="n">
        <x:v>0</x:v>
      </x:c>
      <x:c r="R1627" s="4" t="n">
        <x:f>FALSE()</x:f>
        <x:v>0</x:v>
      </x:c>
    </x:row>
    <x:row r="1628">
      <x:c r="A1628" s="2" t="inlineStr">
        <x:is>
          <x:t xml:space="preserve">2846</x:t>
        </x:is>
      </x:c>
      <x:c r="B1628" s="2" t="inlineStr">
        <x:is>
          <x:t xml:space="preserve">Cantine de Barmaz</x:t>
        </x:is>
      </x:c>
      <x:c r="C1628" s="2" t="inlineStr">
        <x:is>
          <x:t xml:space="preserve"/>
        </x:is>
      </x:c>
      <x:c r="D1628" s="2" t="inlineStr">
        <x:is>
          <x:t xml:space="preserve">Rte de Barme 9</x:t>
        </x:is>
      </x:c>
      <x:c r="E1628" s="2" t="inlineStr">
        <x:is>
          <x:t xml:space="preserve"/>
        </x:is>
      </x:c>
      <x:c r="F1628" s="2" t="inlineStr">
        <x:is>
          <x:t xml:space="preserve">1874</x:t>
        </x:is>
      </x:c>
      <x:c r="G1628" s="2" t="inlineStr">
        <x:is>
          <x:t xml:space="preserve">Champéry</x:t>
        </x:is>
      </x:c>
      <x:c r="H1628" s="2" t="inlineStr">
        <x:is>
          <x:t xml:space="preserve">VS</x:t>
        </x:is>
      </x:c>
      <x:c r="I1628" s="2" t="inlineStr">
        <x:is>
          <x:t xml:space="preserve">CH</x:t>
        </x:is>
      </x:c>
      <x:c r="J1628" s="2" t="inlineStr">
        <x:is>
          <x:t xml:space="preserve"/>
        </x:is>
      </x:c>
      <x:c r="K1628" s="2" t="inlineStr">
        <x:is>
          <x:t xml:space="preserve"/>
        </x:is>
      </x:c>
      <x:c r="L1628" s="2" t="inlineStr">
        <x:is>
          <x:t xml:space="preserve"/>
        </x:is>
      </x:c>
      <x:c r="M1628" s="2" t="inlineStr">
        <x:is>
          <x:t xml:space="preserve"/>
        </x:is>
      </x:c>
      <x:c r="N1628" s="3" t="n">
        <x:v>0</x:v>
      </x:c>
      <x:c r="O1628" s="3" t="n">
        <x:v>0</x:v>
      </x:c>
      <x:c r="P1628" s="3" t="n">
        <x:v>0</x:v>
      </x:c>
      <x:c r="Q1628" s="3" t="n">
        <x:v>0</x:v>
      </x:c>
      <x:c r="R1628" s="4" t="n">
        <x:f>FALSE()</x:f>
        <x:v>0</x:v>
      </x:c>
    </x:row>
    <x:row r="1629">
      <x:c r="A1629" s="2" t="inlineStr">
        <x:is>
          <x:t xml:space="preserve">2847</x:t>
        </x:is>
      </x:c>
      <x:c r="B1629" s="2" t="inlineStr">
        <x:is>
          <x:t xml:space="preserve">Restaurant le refuge du Corbeau</x:t>
        </x:is>
      </x:c>
      <x:c r="C1629" s="2" t="inlineStr">
        <x:is>
          <x:t xml:space="preserve"/>
        </x:is>
      </x:c>
      <x:c r="D1629" s="2" t="inlineStr">
        <x:is>
          <x:t xml:space="preserve">Refuge du Corbeau</x:t>
        </x:is>
      </x:c>
      <x:c r="E1629" s="2" t="inlineStr">
        <x:is>
          <x:t xml:space="preserve"/>
        </x:is>
      </x:c>
      <x:c r="F1629" s="2" t="inlineStr">
        <x:is>
          <x:t xml:space="preserve">1875</x:t>
        </x:is>
      </x:c>
      <x:c r="G1629" s="2" t="inlineStr">
        <x:is>
          <x:t xml:space="preserve">Morgins</x:t>
        </x:is>
      </x:c>
      <x:c r="H1629" s="2" t="inlineStr">
        <x:is>
          <x:t xml:space="preserve">VS</x:t>
        </x:is>
      </x:c>
      <x:c r="I1629" s="2" t="inlineStr">
        <x:is>
          <x:t xml:space="preserve">CH</x:t>
        </x:is>
      </x:c>
      <x:c r="J1629" s="2" t="inlineStr">
        <x:is>
          <x:t xml:space="preserve"/>
        </x:is>
      </x:c>
      <x:c r="K1629" s="2" t="inlineStr">
        <x:is>
          <x:t xml:space="preserve"/>
        </x:is>
      </x:c>
      <x:c r="L1629" s="2" t="inlineStr">
        <x:is>
          <x:t xml:space="preserve"/>
        </x:is>
      </x:c>
      <x:c r="M1629" s="2" t="inlineStr">
        <x:is>
          <x:t xml:space="preserve"/>
        </x:is>
      </x:c>
      <x:c r="N1629" s="3" t="n">
        <x:v>0</x:v>
      </x:c>
      <x:c r="O1629" s="3" t="n">
        <x:v>0</x:v>
      </x:c>
      <x:c r="P1629" s="3" t="n">
        <x:v>0</x:v>
      </x:c>
      <x:c r="Q1629" s="3" t="n">
        <x:v>0</x:v>
      </x:c>
      <x:c r="R1629" s="4" t="n">
        <x:f>FALSE()</x:f>
        <x:v>0</x:v>
      </x:c>
    </x:row>
    <x:row r="1630">
      <x:c r="A1630" s="2" t="inlineStr">
        <x:is>
          <x:t xml:space="preserve">2848</x:t>
        </x:is>
      </x:c>
      <x:c r="B1630" s="2" t="inlineStr">
        <x:is>
          <x:t xml:space="preserve">Farmacia Angelucci</x:t>
        </x:is>
      </x:c>
      <x:c r="C1630" s="2" t="inlineStr">
        <x:is>
          <x:t xml:space="preserve"/>
        </x:is>
      </x:c>
      <x:c r="D1630" s="2" t="inlineStr">
        <x:is>
          <x:t xml:space="preserve">Av. William-Fraisse 1</x:t>
        </x:is>
      </x:c>
      <x:c r="E1630" s="2" t="inlineStr">
        <x:is>
          <x:t xml:space="preserve"/>
        </x:is>
      </x:c>
      <x:c r="F1630" s="2" t="inlineStr">
        <x:is>
          <x:t xml:space="preserve">1006</x:t>
        </x:is>
      </x:c>
      <x:c r="G1630" s="2" t="inlineStr">
        <x:is>
          <x:t xml:space="preserve">Lausanne</x:t>
        </x:is>
      </x:c>
      <x:c r="H1630" s="2" t="inlineStr">
        <x:is>
          <x:t xml:space="preserve">VD</x:t>
        </x:is>
      </x:c>
      <x:c r="I1630" s="2" t="inlineStr">
        <x:is>
          <x:t xml:space="preserve">CH</x:t>
        </x:is>
      </x:c>
      <x:c r="J1630" s="2" t="inlineStr">
        <x:is>
          <x:t xml:space="preserve"/>
        </x:is>
      </x:c>
      <x:c r="K1630" s="2" t="inlineStr">
        <x:is>
          <x:t xml:space="preserve"/>
        </x:is>
      </x:c>
      <x:c r="L1630" s="2" t="inlineStr">
        <x:is>
          <x:t xml:space="preserve"/>
        </x:is>
      </x:c>
      <x:c r="M1630" s="2" t="inlineStr">
        <x:is>
          <x:t xml:space="preserve"/>
        </x:is>
      </x:c>
      <x:c r="N1630" s="3" t="n">
        <x:v>0</x:v>
      </x:c>
      <x:c r="O1630" s="3" t="n">
        <x:v>0</x:v>
      </x:c>
      <x:c r="P1630" s="3" t="n">
        <x:v>0</x:v>
      </x:c>
      <x:c r="Q1630" s="3" t="n">
        <x:v>0</x:v>
      </x:c>
      <x:c r="R1630" s="4" t="n">
        <x:f>FALSE()</x:f>
        <x:v>0</x:v>
      </x:c>
    </x:row>
    <x:row r="1631">
      <x:c r="A1631" s="2" t="inlineStr">
        <x:is>
          <x:t xml:space="preserve">2849</x:t>
        </x:is>
      </x:c>
      <x:c r="B1631" s="2" t="inlineStr">
        <x:is>
          <x:t xml:space="preserve">Man'Ouchy</x:t>
        </x:is>
      </x:c>
      <x:c r="C1631" s="2" t="inlineStr">
        <x:is>
          <x:t xml:space="preserve"/>
        </x:is>
      </x:c>
      <x:c r="D1631" s="2" t="inlineStr">
        <x:is>
          <x:t xml:space="preserve">Rue Dr César-Roux 9</x:t>
        </x:is>
      </x:c>
      <x:c r="E1631" s="2" t="inlineStr">
        <x:is>
          <x:t xml:space="preserve"/>
        </x:is>
      </x:c>
      <x:c r="F1631" s="2" t="inlineStr">
        <x:is>
          <x:t xml:space="preserve">1005</x:t>
        </x:is>
      </x:c>
      <x:c r="G1631" s="2" t="inlineStr">
        <x:is>
          <x:t xml:space="preserve">Lausanne</x:t>
        </x:is>
      </x:c>
      <x:c r="H1631" s="2" t="inlineStr">
        <x:is>
          <x:t xml:space="preserve">VD</x:t>
        </x:is>
      </x:c>
      <x:c r="I1631" s="2" t="inlineStr">
        <x:is>
          <x:t xml:space="preserve">CH</x:t>
        </x:is>
      </x:c>
      <x:c r="J1631" s="2" t="inlineStr">
        <x:is>
          <x:t xml:space="preserve"/>
        </x:is>
      </x:c>
      <x:c r="K1631" s="2" t="inlineStr">
        <x:is>
          <x:t xml:space="preserve"/>
        </x:is>
      </x:c>
      <x:c r="L1631" s="2" t="inlineStr">
        <x:is>
          <x:t xml:space="preserve"/>
        </x:is>
      </x:c>
      <x:c r="M1631" s="2" t="inlineStr">
        <x:is>
          <x:t xml:space="preserve"/>
        </x:is>
      </x:c>
      <x:c r="N1631" s="3" t="n">
        <x:v>0</x:v>
      </x:c>
      <x:c r="O1631" s="3" t="n">
        <x:v>0</x:v>
      </x:c>
      <x:c r="P1631" s="3" t="n">
        <x:v>0</x:v>
      </x:c>
      <x:c r="Q1631" s="3" t="n">
        <x:v>0</x:v>
      </x:c>
      <x:c r="R1631" s="4" t="n">
        <x:f>FALSE()</x:f>
        <x:v>0</x:v>
      </x:c>
    </x:row>
    <x:row r="1632">
      <x:c r="A1632" s="2" t="inlineStr">
        <x:is>
          <x:t xml:space="preserve">2850</x:t>
        </x:is>
      </x:c>
      <x:c r="B1632" s="2" t="inlineStr">
        <x:is>
          <x:t xml:space="preserve">Buvette de Pindin</x:t>
        </x:is>
      </x:c>
      <x:c r="C1632" s="2" t="inlineStr">
        <x:is>
          <x:t xml:space="preserve"/>
        </x:is>
      </x:c>
      <x:c r="D1632" s="2" t="inlineStr">
        <x:is>
          <x:t xml:space="preserve"/>
        </x:is>
      </x:c>
      <x:c r="E1632" s="2" t="inlineStr">
        <x:is>
          <x:t xml:space="preserve"/>
        </x:is>
      </x:c>
      <x:c r="F1632" s="2" t="inlineStr">
        <x:is>
          <x:t xml:space="preserve">1948</x:t>
        </x:is>
      </x:c>
      <x:c r="G1632" s="2" t="inlineStr">
        <x:is>
          <x:t xml:space="preserve">Sarreyer</x:t>
        </x:is>
      </x:c>
      <x:c r="H1632" s="2" t="inlineStr">
        <x:is>
          <x:t xml:space="preserve">VS</x:t>
        </x:is>
      </x:c>
      <x:c r="I1632" s="2" t="inlineStr">
        <x:is>
          <x:t xml:space="preserve">CH</x:t>
        </x:is>
      </x:c>
      <x:c r="J1632" s="2" t="inlineStr">
        <x:is>
          <x:t xml:space="preserve"/>
        </x:is>
      </x:c>
      <x:c r="K1632" s="2" t="inlineStr">
        <x:is>
          <x:t xml:space="preserve"/>
        </x:is>
      </x:c>
      <x:c r="L1632" s="2" t="inlineStr">
        <x:is>
          <x:t xml:space="preserve"/>
        </x:is>
      </x:c>
      <x:c r="M1632" s="2" t="inlineStr">
        <x:is>
          <x:t xml:space="preserve"/>
        </x:is>
      </x:c>
      <x:c r="N1632" s="3" t="n">
        <x:v>0</x:v>
      </x:c>
      <x:c r="O1632" s="3" t="n">
        <x:v>0</x:v>
      </x:c>
      <x:c r="P1632" s="3" t="n">
        <x:v>0</x:v>
      </x:c>
      <x:c r="Q1632" s="3" t="n">
        <x:v>0</x:v>
      </x:c>
      <x:c r="R1632" s="4" t="n">
        <x:f>FALSE()</x:f>
        <x:v>0</x:v>
      </x:c>
    </x:row>
    <x:row r="1633">
      <x:c r="A1633" s="2" t="inlineStr">
        <x:is>
          <x:t xml:space="preserve">2851</x:t>
        </x:is>
      </x:c>
      <x:c r="B1633" s="2" t="inlineStr">
        <x:is>
          <x:t xml:space="preserve">Chez Séverine et Luca</x:t>
        </x:is>
      </x:c>
      <x:c r="C1633" s="2" t="inlineStr">
        <x:is>
          <x:t xml:space="preserve"/>
        </x:is>
      </x:c>
      <x:c r="D1633" s="2" t="inlineStr">
        <x:is>
          <x:t xml:space="preserve">Av. de la Gare 2</x:t>
        </x:is>
      </x:c>
      <x:c r="E1633" s="2" t="inlineStr">
        <x:is>
          <x:t xml:space="preserve"/>
        </x:is>
      </x:c>
      <x:c r="F1633" s="2" t="inlineStr">
        <x:is>
          <x:t xml:space="preserve">1003</x:t>
        </x:is>
      </x:c>
      <x:c r="G1633" s="2" t="inlineStr">
        <x:is>
          <x:t xml:space="preserve">Lausanne</x:t>
        </x:is>
      </x:c>
      <x:c r="H1633" s="2" t="inlineStr">
        <x:is>
          <x:t xml:space="preserve">VD</x:t>
        </x:is>
      </x:c>
      <x:c r="I1633" s="2" t="inlineStr">
        <x:is>
          <x:t xml:space="preserve">CH</x:t>
        </x:is>
      </x:c>
      <x:c r="J1633" s="2" t="inlineStr">
        <x:is>
          <x:t xml:space="preserve"/>
        </x:is>
      </x:c>
      <x:c r="K1633" s="2" t="inlineStr">
        <x:is>
          <x:t xml:space="preserve"/>
        </x:is>
      </x:c>
      <x:c r="L1633" s="2" t="inlineStr">
        <x:is>
          <x:t xml:space="preserve"/>
        </x:is>
      </x:c>
      <x:c r="M1633" s="2" t="inlineStr">
        <x:is>
          <x:t xml:space="preserve"/>
        </x:is>
      </x:c>
      <x:c r="N1633" s="3" t="n">
        <x:v>0</x:v>
      </x:c>
      <x:c r="O1633" s="3" t="n">
        <x:v>0</x:v>
      </x:c>
      <x:c r="P1633" s="3" t="n">
        <x:v>0</x:v>
      </x:c>
      <x:c r="Q1633" s="3" t="n">
        <x:v>0</x:v>
      </x:c>
      <x:c r="R1633" s="4" t="n">
        <x:f>FALSE()</x:f>
        <x:v>0</x:v>
      </x:c>
    </x:row>
    <x:row r="1634">
      <x:c r="A1634" s="2" t="inlineStr">
        <x:is>
          <x:t xml:space="preserve">2852</x:t>
        </x:is>
      </x:c>
      <x:c r="B1634" s="2" t="inlineStr">
        <x:is>
          <x:t xml:space="preserve">Pépinières Baudat SA</x:t>
        </x:is>
      </x:c>
      <x:c r="C1634" s="2" t="inlineStr">
        <x:is>
          <x:t xml:space="preserve"/>
        </x:is>
      </x:c>
      <x:c r="D1634" s="2" t="inlineStr">
        <x:is>
          <x:t xml:space="preserve">Chemin de Camarès 1</x:t>
        </x:is>
      </x:c>
      <x:c r="E1634" s="2" t="inlineStr">
        <x:is>
          <x:t xml:space="preserve"/>
        </x:is>
      </x:c>
      <x:c r="F1634" s="2" t="inlineStr">
        <x:is>
          <x:t xml:space="preserve">1032</x:t>
        </x:is>
      </x:c>
      <x:c r="G1634" s="2" t="inlineStr">
        <x:is>
          <x:t xml:space="preserve">Romanel-sur-Lausanne</x:t>
        </x:is>
      </x:c>
      <x:c r="H1634" s="2" t="inlineStr">
        <x:is>
          <x:t xml:space="preserve">VD</x:t>
        </x:is>
      </x:c>
      <x:c r="I1634" s="2" t="inlineStr">
        <x:is>
          <x:t xml:space="preserve">CH</x:t>
        </x:is>
      </x:c>
      <x:c r="J1634" s="2" t="inlineStr">
        <x:is>
          <x:t xml:space="preserve"/>
        </x:is>
      </x:c>
      <x:c r="K1634" s="2" t="inlineStr">
        <x:is>
          <x:t xml:space="preserve"/>
        </x:is>
      </x:c>
      <x:c r="L1634" s="2" t="inlineStr">
        <x:is>
          <x:t xml:space="preserve"/>
        </x:is>
      </x:c>
      <x:c r="M1634" s="2" t="inlineStr">
        <x:is>
          <x:t xml:space="preserve"/>
        </x:is>
      </x:c>
      <x:c r="N1634" s="3" t="n">
        <x:v>0</x:v>
      </x:c>
      <x:c r="O1634" s="3" t="n">
        <x:v>0</x:v>
      </x:c>
      <x:c r="P1634" s="3" t="n">
        <x:v>0</x:v>
      </x:c>
      <x:c r="Q1634" s="3" t="n">
        <x:v>0</x:v>
      </x:c>
      <x:c r="R1634" s="4" t="n">
        <x:f>FALSE()</x:f>
        <x:v>0</x:v>
      </x:c>
    </x:row>
    <x:row r="1635">
      <x:c r="A1635" s="2" t="inlineStr">
        <x:is>
          <x:t xml:space="preserve">2853</x:t>
        </x:is>
      </x:c>
      <x:c r="B1635" s="2" t="inlineStr">
        <x:is>
          <x:t xml:space="preserve">Le Kiosque ECO Sàrl</x:t>
        </x:is>
      </x:c>
      <x:c r="C1635" s="2" t="inlineStr">
        <x:is>
          <x:t xml:space="preserve"/>
        </x:is>
      </x:c>
      <x:c r="D1635" s="2" t="inlineStr">
        <x:is>
          <x:t xml:space="preserve">Route des Cullayes 8</x:t>
        </x:is>
      </x:c>
      <x:c r="E1635" s="2" t="inlineStr">
        <x:is>
          <x:t xml:space="preserve"/>
        </x:is>
      </x:c>
      <x:c r="F1635" s="2" t="inlineStr">
        <x:is>
          <x:t xml:space="preserve">1077</x:t>
        </x:is>
      </x:c>
      <x:c r="G1635" s="2" t="inlineStr">
        <x:is>
          <x:t xml:space="preserve">Servion</x:t>
        </x:is>
      </x:c>
      <x:c r="H1635" s="2" t="inlineStr">
        <x:is>
          <x:t xml:space="preserve">VD</x:t>
        </x:is>
      </x:c>
      <x:c r="I1635" s="2" t="inlineStr">
        <x:is>
          <x:t xml:space="preserve">CH</x:t>
        </x:is>
      </x:c>
      <x:c r="J1635" s="2" t="inlineStr">
        <x:is>
          <x:t xml:space="preserve"/>
        </x:is>
      </x:c>
      <x:c r="K1635" s="2" t="inlineStr">
        <x:is>
          <x:t xml:space="preserve"/>
        </x:is>
      </x:c>
      <x:c r="L1635" s="2" t="inlineStr">
        <x:is>
          <x:t xml:space="preserve"/>
        </x:is>
      </x:c>
      <x:c r="M1635" s="2" t="inlineStr">
        <x:is>
          <x:t xml:space="preserve"/>
        </x:is>
      </x:c>
      <x:c r="N1635" s="3" t="n">
        <x:v>0</x:v>
      </x:c>
      <x:c r="O1635" s="3" t="n">
        <x:v>0</x:v>
      </x:c>
      <x:c r="P1635" s="3" t="n">
        <x:v>0</x:v>
      </x:c>
      <x:c r="Q1635" s="3" t="n">
        <x:v>0</x:v>
      </x:c>
      <x:c r="R1635" s="4" t="n">
        <x:f>FALSE()</x:f>
        <x:v>0</x:v>
      </x:c>
    </x:row>
    <x:row r="1636">
      <x:c r="A1636" s="2" t="inlineStr">
        <x:is>
          <x:t xml:space="preserve">2854</x:t>
        </x:is>
      </x:c>
      <x:c r="B1636" s="2" t="inlineStr">
        <x:is>
          <x:t xml:space="preserve">AltiRest SA - L'Etable</x:t>
        </x:is>
      </x:c>
      <x:c r="C1636" s="2" t="inlineStr">
        <x:is>
          <x:t xml:space="preserve"/>
        </x:is>
      </x:c>
      <x:c r="D1636" s="2" t="inlineStr">
        <x:is>
          <x:t xml:space="preserve">Route de Sodoleuvre 6</x:t>
        </x:is>
      </x:c>
      <x:c r="E1636" s="2" t="inlineStr">
        <x:is>
          <x:t xml:space="preserve"/>
        </x:is>
      </x:c>
      <x:c r="F1636" s="2" t="inlineStr">
        <x:is>
          <x:t xml:space="preserve">1882</x:t>
        </x:is>
      </x:c>
      <x:c r="G1636" s="2" t="inlineStr">
        <x:is>
          <x:t xml:space="preserve">Gryon</x:t>
        </x:is>
      </x:c>
      <x:c r="H1636" s="2" t="inlineStr">
        <x:is>
          <x:t xml:space="preserve">VD</x:t>
        </x:is>
      </x:c>
      <x:c r="I1636" s="2" t="inlineStr">
        <x:is>
          <x:t xml:space="preserve">CH</x:t>
        </x:is>
      </x:c>
      <x:c r="J1636" s="2" t="inlineStr">
        <x:is>
          <x:t xml:space="preserve"/>
        </x:is>
      </x:c>
      <x:c r="K1636" s="2" t="inlineStr">
        <x:is>
          <x:t xml:space="preserve"/>
        </x:is>
      </x:c>
      <x:c r="L1636" s="2" t="inlineStr">
        <x:is>
          <x:t xml:space="preserve"/>
        </x:is>
      </x:c>
      <x:c r="M1636" s="2" t="inlineStr">
        <x:is>
          <x:t xml:space="preserve"/>
        </x:is>
      </x:c>
      <x:c r="N1636" s="3" t="n">
        <x:v>0</x:v>
      </x:c>
      <x:c r="O1636" s="3" t="n">
        <x:v>0</x:v>
      </x:c>
      <x:c r="P1636" s="3" t="n">
        <x:v>0</x:v>
      </x:c>
      <x:c r="Q1636" s="3" t="n">
        <x:v>0</x:v>
      </x:c>
      <x:c r="R1636" s="4" t="n">
        <x:f>FALSE()</x:f>
        <x:v>0</x:v>
      </x:c>
    </x:row>
    <x:row r="1637">
      <x:c r="A1637" s="2" t="inlineStr">
        <x:is>
          <x:t xml:space="preserve">2855</x:t>
        </x:is>
      </x:c>
      <x:c r="B1637" s="2" t="inlineStr">
        <x:is>
          <x:t xml:space="preserve">A la Pomme de Pin</x:t>
        </x:is>
      </x:c>
      <x:c r="C1637" s="2" t="inlineStr">
        <x:is>
          <x:t xml:space="preserve"/>
        </x:is>
      </x:c>
      <x:c r="D1637" s="2" t="inlineStr">
        <x:is>
          <x:t xml:space="preserve">Rue Cité-Derrière 11</x:t>
        </x:is>
      </x:c>
      <x:c r="E1637" s="2" t="inlineStr">
        <x:is>
          <x:t xml:space="preserve"/>
        </x:is>
      </x:c>
      <x:c r="F1637" s="2" t="inlineStr">
        <x:is>
          <x:t xml:space="preserve">1005</x:t>
        </x:is>
      </x:c>
      <x:c r="G1637" s="2" t="inlineStr">
        <x:is>
          <x:t xml:space="preserve">Lausanne</x:t>
        </x:is>
      </x:c>
      <x:c r="H1637" s="2" t="inlineStr">
        <x:is>
          <x:t xml:space="preserve">VD</x:t>
        </x:is>
      </x:c>
      <x:c r="I1637" s="2" t="inlineStr">
        <x:is>
          <x:t xml:space="preserve">CH</x:t>
        </x:is>
      </x:c>
      <x:c r="J1637" s="2" t="inlineStr">
        <x:is>
          <x:t xml:space="preserve"/>
        </x:is>
      </x:c>
      <x:c r="K1637" s="2" t="inlineStr">
        <x:is>
          <x:t xml:space="preserve"/>
        </x:is>
      </x:c>
      <x:c r="L1637" s="2" t="inlineStr">
        <x:is>
          <x:t xml:space="preserve"/>
        </x:is>
      </x:c>
      <x:c r="M1637" s="2" t="inlineStr">
        <x:is>
          <x:t xml:space="preserve"/>
        </x:is>
      </x:c>
      <x:c r="N1637" s="3" t="n">
        <x:v>0</x:v>
      </x:c>
      <x:c r="O1637" s="3" t="n">
        <x:v>0</x:v>
      </x:c>
      <x:c r="P1637" s="3" t="n">
        <x:v>0</x:v>
      </x:c>
      <x:c r="Q1637" s="3" t="n">
        <x:v>0</x:v>
      </x:c>
      <x:c r="R1637" s="4" t="n">
        <x:f>FALSE()</x:f>
        <x:v>0</x:v>
      </x:c>
    </x:row>
    <x:row r="1638">
      <x:c r="A1638" s="2" t="inlineStr">
        <x:is>
          <x:t xml:space="preserve">2856</x:t>
        </x:is>
      </x:c>
      <x:c r="B1638" s="2" t="inlineStr">
        <x:is>
          <x:t xml:space="preserve">Ofiding Sàrl - Chez Tof</x:t>
        </x:is>
      </x:c>
      <x:c r="C1638" s="2" t="inlineStr">
        <x:is>
          <x:t xml:space="preserve"/>
        </x:is>
      </x:c>
      <x:c r="D1638" s="2" t="inlineStr">
        <x:is>
          <x:t xml:space="preserve">Chem. de Maillefer 145</x:t>
        </x:is>
      </x:c>
      <x:c r="E1638" s="2" t="inlineStr">
        <x:is>
          <x:t xml:space="preserve"/>
        </x:is>
      </x:c>
      <x:c r="F1638" s="2" t="inlineStr">
        <x:is>
          <x:t xml:space="preserve">1052</x:t>
        </x:is>
      </x:c>
      <x:c r="G1638" s="2" t="inlineStr">
        <x:is>
          <x:t xml:space="preserve">Le Mont-sur-Lausanne</x:t>
        </x:is>
      </x:c>
      <x:c r="H1638" s="2" t="inlineStr">
        <x:is>
          <x:t xml:space="preserve">VD</x:t>
        </x:is>
      </x:c>
      <x:c r="I1638" s="2" t="inlineStr">
        <x:is>
          <x:t xml:space="preserve">CH</x:t>
        </x:is>
      </x:c>
      <x:c r="J1638" s="2" t="inlineStr">
        <x:is>
          <x:t xml:space="preserve"/>
        </x:is>
      </x:c>
      <x:c r="K1638" s="2" t="inlineStr">
        <x:is>
          <x:t xml:space="preserve"/>
        </x:is>
      </x:c>
      <x:c r="L1638" s="2" t="inlineStr">
        <x:is>
          <x:t xml:space="preserve"/>
        </x:is>
      </x:c>
      <x:c r="M1638" s="2" t="inlineStr">
        <x:is>
          <x:t xml:space="preserve"/>
        </x:is>
      </x:c>
      <x:c r="N1638" s="3" t="n">
        <x:v>0</x:v>
      </x:c>
      <x:c r="O1638" s="3" t="n">
        <x:v>0</x:v>
      </x:c>
      <x:c r="P1638" s="3" t="n">
        <x:v>0</x:v>
      </x:c>
      <x:c r="Q1638" s="3" t="n">
        <x:v>0</x:v>
      </x:c>
      <x:c r="R1638" s="4" t="n">
        <x:f>FALSE()</x:f>
        <x:v>0</x:v>
      </x:c>
    </x:row>
    <x:row r="1639">
      <x:c r="A1639" s="2" t="inlineStr">
        <x:is>
          <x:t xml:space="preserve">2857</x:t>
        </x:is>
      </x:c>
      <x:c r="B1639" s="2" t="inlineStr">
        <x:is>
          <x:t xml:space="preserve">Robert Voegeli SA</x:t>
        </x:is>
      </x:c>
      <x:c r="C1639" s="2" t="inlineStr">
        <x:is>
          <x:t xml:space="preserve">sebastien.brunet@voegeli-boissons.ch</x:t>
        </x:is>
      </x:c>
      <x:c r="D1639" s="2" t="inlineStr">
        <x:is>
          <x:t xml:space="preserve">Av. Fornachon 32</x:t>
        </x:is>
      </x:c>
      <x:c r="E1639" s="2" t="inlineStr">
        <x:is>
          <x:t xml:space="preserve"/>
        </x:is>
      </x:c>
      <x:c r="F1639" s="2" t="inlineStr">
        <x:is>
          <x:t xml:space="preserve">2034</x:t>
        </x:is>
      </x:c>
      <x:c r="G1639" s="2" t="inlineStr">
        <x:is>
          <x:t xml:space="preserve">Peseux</x:t>
        </x:is>
      </x:c>
      <x:c r="H1639" s="2" t="inlineStr">
        <x:is>
          <x:t xml:space="preserve">NE</x:t>
        </x:is>
      </x:c>
      <x:c r="I1639" s="2" t="inlineStr">
        <x:is>
          <x:t xml:space="preserve">CH</x:t>
        </x:is>
      </x:c>
      <x:c r="J1639" s="2" t="inlineStr">
        <x:is>
          <x:t xml:space="preserve"/>
        </x:is>
      </x:c>
      <x:c r="K1639" s="2" t="inlineStr">
        <x:is>
          <x:t xml:space="preserve"/>
        </x:is>
      </x:c>
      <x:c r="L1639" s="2" t="inlineStr">
        <x:is>
          <x:t xml:space="preserve"/>
        </x:is>
      </x:c>
      <x:c r="M1639" s="2" t="inlineStr">
        <x:is>
          <x:t xml:space="preserve"/>
        </x:is>
      </x:c>
      <x:c r="N1639" s="3" t="n">
        <x:v>1231.55</x:v>
      </x:c>
      <x:c r="O1639" s="3" t="n">
        <x:v>1209.95</x:v>
      </x:c>
      <x:c r="P1639" s="3" t="n">
        <x:v>1141.05</x:v>
      </x:c>
      <x:c r="Q1639" s="3" t="n">
        <x:v>0</x:v>
      </x:c>
      <x:c r="R1639" s="4" t="n">
        <x:f>FALSE()</x:f>
        <x:v>0</x:v>
      </x:c>
    </x:row>
    <x:row r="1640">
      <x:c r="A1640" s="2" t="inlineStr">
        <x:is>
          <x:t xml:space="preserve">2858</x:t>
        </x:is>
      </x:c>
      <x:c r="B1640" s="2" t="inlineStr">
        <x:is>
          <x:t xml:space="preserve">L'Echoppe à Malt</x:t>
        </x:is>
      </x:c>
      <x:c r="C1640" s="2" t="inlineStr">
        <x:is>
          <x:t xml:space="preserve"/>
        </x:is>
      </x:c>
      <x:c r="D1640" s="2" t="inlineStr">
        <x:is>
          <x:t xml:space="preserve"/>
        </x:is>
      </x:c>
      <x:c r="E1640" s="2" t="inlineStr">
        <x:is>
          <x:t xml:space="preserve"/>
        </x:is>
      </x:c>
      <x:c r="F1640" s="2" t="inlineStr">
        <x:is>
          <x:t xml:space="preserve"/>
        </x:is>
      </x:c>
      <x:c r="G1640" s="2" t="inlineStr">
        <x:is>
          <x:t xml:space="preserve"/>
        </x:is>
      </x:c>
      <x:c r="H1640" s="2" t="inlineStr">
        <x:is>
          <x:t xml:space="preserve"/>
        </x:is>
      </x:c>
      <x:c r="I1640" s="2" t="inlineStr">
        <x:is>
          <x:t xml:space="preserve">CH</x:t>
        </x:is>
      </x:c>
      <x:c r="J1640" s="2" t="inlineStr">
        <x:is>
          <x:t xml:space="preserve"/>
        </x:is>
      </x:c>
      <x:c r="K1640" s="2" t="inlineStr">
        <x:is>
          <x:t xml:space="preserve"/>
        </x:is>
      </x:c>
      <x:c r="L1640" s="2" t="inlineStr">
        <x:is>
          <x:t xml:space="preserve"/>
        </x:is>
      </x:c>
      <x:c r="M1640" s="2" t="inlineStr">
        <x:is>
          <x:t xml:space="preserve"/>
        </x:is>
      </x:c>
      <x:c r="N1640" s="3" t="n">
        <x:v>0</x:v>
      </x:c>
      <x:c r="O1640" s="3" t="n">
        <x:v>0</x:v>
      </x:c>
      <x:c r="P1640" s="3" t="n">
        <x:v>0</x:v>
      </x:c>
      <x:c r="Q1640" s="3" t="n">
        <x:v>0</x:v>
      </x:c>
      <x:c r="R1640" s="4" t="n">
        <x:f>FALSE()</x:f>
        <x:v>0</x:v>
      </x:c>
    </x:row>
    <x:row r="1641">
      <x:c r="A1641" s="2" t="inlineStr">
        <x:is>
          <x:t xml:space="preserve">2860</x:t>
        </x:is>
      </x:c>
      <x:c r="B1641" s="2" t="inlineStr">
        <x:is>
          <x:t xml:space="preserve">Palm Project Sàrl - Geneva Street Food Festival</x:t>
        </x:is>
      </x:c>
      <x:c r="C1641" s="2" t="inlineStr">
        <x:is>
          <x:t xml:space="preserve">gvasff@gmail.com</x:t>
        </x:is>
      </x:c>
      <x:c r="D1641" s="2" t="inlineStr">
        <x:is>
          <x:t xml:space="preserve"/>
        </x:is>
      </x:c>
      <x:c r="E1641" s="2" t="inlineStr">
        <x:is>
          <x:t xml:space="preserve"/>
        </x:is>
      </x:c>
      <x:c r="F1641" s="2" t="inlineStr">
        <x:is>
          <x:t xml:space="preserve"/>
        </x:is>
      </x:c>
      <x:c r="G1641" s="2" t="inlineStr">
        <x:is>
          <x:t xml:space="preserve"/>
        </x:is>
      </x:c>
      <x:c r="H1641" s="2" t="inlineStr">
        <x:is>
          <x:t xml:space="preserve"/>
        </x:is>
      </x:c>
      <x:c r="I1641" s="2" t="inlineStr">
        <x:is>
          <x:t xml:space="preserve">CH</x:t>
        </x:is>
      </x:c>
      <x:c r="J1641" s="2" t="inlineStr">
        <x:is>
          <x:t xml:space="preserve"/>
        </x:is>
      </x:c>
      <x:c r="K1641" s="2" t="inlineStr">
        <x:is>
          <x:t xml:space="preserve"/>
        </x:is>
      </x:c>
      <x:c r="L1641" s="2" t="inlineStr">
        <x:is>
          <x:t xml:space="preserve"/>
        </x:is>
      </x:c>
      <x:c r="M1641" s="2" t="inlineStr">
        <x:is>
          <x:t xml:space="preserve"/>
        </x:is>
      </x:c>
      <x:c r="N1641" s="3" t="n">
        <x:v>0</x:v>
      </x:c>
      <x:c r="O1641" s="3" t="n">
        <x:v>0</x:v>
      </x:c>
      <x:c r="P1641" s="3" t="n">
        <x:v>300</x:v>
      </x:c>
      <x:c r="Q1641" s="3" t="n">
        <x:v>324.3</x:v>
      </x:c>
      <x:c r="R1641" s="4" t="n">
        <x:f>FALSE()</x:f>
        <x:v>0</x:v>
      </x:c>
    </x:row>
    <x:row r="1642">
      <x:c r="A1642" s="2" t="inlineStr">
        <x:is>
          <x:t xml:space="preserve">2861</x:t>
        </x:is>
      </x:c>
      <x:c r="B1642" s="2" t="inlineStr">
        <x:is>
          <x:t xml:space="preserve">Home Swiss Hotel</x:t>
        </x:is>
      </x:c>
      <x:c r="C1642" s="2" t="inlineStr">
        <x:is>
          <x:t xml:space="preserve"/>
        </x:is>
      </x:c>
      <x:c r="D1642" s="2" t="inlineStr">
        <x:is>
          <x:t xml:space="preserve">Av. de Sainte-Clotilde 7</x:t>
        </x:is>
      </x:c>
      <x:c r="E1642" s="2" t="inlineStr">
        <x:is>
          <x:t xml:space="preserve"/>
        </x:is>
      </x:c>
      <x:c r="F1642" s="2" t="inlineStr">
        <x:is>
          <x:t xml:space="preserve">1205</x:t>
        </x:is>
      </x:c>
      <x:c r="G1642" s="2" t="inlineStr">
        <x:is>
          <x:t xml:space="preserve">Genève</x:t>
        </x:is>
      </x:c>
      <x:c r="H1642" s="2" t="inlineStr">
        <x:is>
          <x:t xml:space="preserve">GE</x:t>
        </x:is>
      </x:c>
      <x:c r="I1642" s="2" t="inlineStr">
        <x:is>
          <x:t xml:space="preserve">CH</x:t>
        </x:is>
      </x:c>
      <x:c r="J1642" s="2" t="inlineStr">
        <x:is>
          <x:t xml:space="preserve"/>
        </x:is>
      </x:c>
      <x:c r="K1642" s="2" t="inlineStr">
        <x:is>
          <x:t xml:space="preserve"/>
        </x:is>
      </x:c>
      <x:c r="L1642" s="2" t="inlineStr">
        <x:is>
          <x:t xml:space="preserve"/>
        </x:is>
      </x:c>
      <x:c r="M1642" s="2" t="inlineStr">
        <x:is>
          <x:t xml:space="preserve"/>
        </x:is>
      </x:c>
      <x:c r="N1642" s="3" t="n">
        <x:v>0</x:v>
      </x:c>
      <x:c r="O1642" s="3" t="n">
        <x:v>0</x:v>
      </x:c>
      <x:c r="P1642" s="3" t="n">
        <x:v>0</x:v>
      </x:c>
      <x:c r="Q1642" s="3" t="n">
        <x:v>0</x:v>
      </x:c>
      <x:c r="R1642" s="4" t="n">
        <x:f>FALSE()</x:f>
        <x:v>0</x:v>
      </x:c>
    </x:row>
    <x:row r="1643">
      <x:c r="A1643" s="2" t="inlineStr">
        <x:is>
          <x:t xml:space="preserve">2862</x:t>
        </x:is>
      </x:c>
      <x:c r="B1643" s="2" t="inlineStr">
        <x:is>
          <x:t xml:space="preserve">Calembour</x:t>
        </x:is>
      </x:c>
      <x:c r="C1643" s="2" t="inlineStr">
        <x:is>
          <x:t xml:space="preserve"/>
        </x:is>
      </x:c>
      <x:c r="D1643" s="2" t="inlineStr">
        <x:is>
          <x:t xml:space="preserve">Rue du Bourg 27</x:t>
        </x:is>
      </x:c>
      <x:c r="E1643" s="2" t="inlineStr">
        <x:is>
          <x:t xml:space="preserve"/>
        </x:is>
      </x:c>
      <x:c r="F1643" s="2" t="inlineStr">
        <x:is>
          <x:t xml:space="preserve">1860</x:t>
        </x:is>
      </x:c>
      <x:c r="G1643" s="2" t="inlineStr">
        <x:is>
          <x:t xml:space="preserve">Aigle</x:t>
        </x:is>
      </x:c>
      <x:c r="H1643" s="2" t="inlineStr">
        <x:is>
          <x:t xml:space="preserve">VD</x:t>
        </x:is>
      </x:c>
      <x:c r="I1643" s="2" t="inlineStr">
        <x:is>
          <x:t xml:space="preserve">CH</x:t>
        </x:is>
      </x:c>
      <x:c r="J1643" s="2" t="inlineStr">
        <x:is>
          <x:t xml:space="preserve"/>
        </x:is>
      </x:c>
      <x:c r="K1643" s="2" t="inlineStr">
        <x:is>
          <x:t xml:space="preserve"/>
        </x:is>
      </x:c>
      <x:c r="L1643" s="2" t="inlineStr">
        <x:is>
          <x:t xml:space="preserve"/>
        </x:is>
      </x:c>
      <x:c r="M1643" s="2" t="inlineStr">
        <x:is>
          <x:t xml:space="preserve"/>
        </x:is>
      </x:c>
      <x:c r="N1643" s="3" t="n">
        <x:v>0</x:v>
      </x:c>
      <x:c r="O1643" s="3" t="n">
        <x:v>0</x:v>
      </x:c>
      <x:c r="P1643" s="3" t="n">
        <x:v>0</x:v>
      </x:c>
      <x:c r="Q1643" s="3" t="n">
        <x:v>0</x:v>
      </x:c>
      <x:c r="R1643" s="4" t="n">
        <x:f>FALSE()</x:f>
        <x:v>0</x:v>
      </x:c>
    </x:row>
    <x:row r="1644">
      <x:c r="A1644" s="2" t="inlineStr">
        <x:is>
          <x:t xml:space="preserve">2863</x:t>
        </x:is>
      </x:c>
      <x:c r="B1644" s="2" t="inlineStr">
        <x:is>
          <x:t xml:space="preserve">Groupe E</x:t>
        </x:is>
      </x:c>
      <x:c r="C1644" s="2" t="inlineStr">
        <x:is>
          <x:t xml:space="preserve"/>
        </x:is>
      </x:c>
      <x:c r="D1644" s="2" t="inlineStr">
        <x:is>
          <x:t xml:space="preserve"/>
        </x:is>
      </x:c>
      <x:c r="E1644" s="2" t="inlineStr">
        <x:is>
          <x:t xml:space="preserve"/>
        </x:is>
      </x:c>
      <x:c r="F1644" s="2" t="inlineStr">
        <x:is>
          <x:t xml:space="preserve"/>
        </x:is>
      </x:c>
      <x:c r="G1644" s="2" t="inlineStr">
        <x:is>
          <x:t xml:space="preserve"/>
        </x:is>
      </x:c>
      <x:c r="H1644" s="2" t="inlineStr">
        <x:is>
          <x:t xml:space="preserve"/>
        </x:is>
      </x:c>
      <x:c r="I1644" s="2" t="inlineStr">
        <x:is>
          <x:t xml:space="preserve">CH</x:t>
        </x:is>
      </x:c>
      <x:c r="J1644" s="2" t="inlineStr">
        <x:is>
          <x:t xml:space="preserve"/>
        </x:is>
      </x:c>
      <x:c r="K1644" s="2" t="inlineStr">
        <x:is>
          <x:t xml:space="preserve"/>
        </x:is>
      </x:c>
      <x:c r="L1644" s="2" t="inlineStr">
        <x:is>
          <x:t xml:space="preserve"/>
        </x:is>
      </x:c>
      <x:c r="M1644" s="2" t="inlineStr">
        <x:is>
          <x:t xml:space="preserve"/>
        </x:is>
      </x:c>
      <x:c r="N1644" s="3" t="n">
        <x:v>0</x:v>
      </x:c>
      <x:c r="O1644" s="3" t="n">
        <x:v>0</x:v>
      </x:c>
      <x:c r="P1644" s="3" t="n">
        <x:v>0</x:v>
      </x:c>
      <x:c r="Q1644" s="3" t="n">
        <x:v>0</x:v>
      </x:c>
      <x:c r="R1644" s="4" t="n">
        <x:f>FALSE()</x:f>
        <x:v>0</x:v>
      </x:c>
    </x:row>
    <x:row r="1645">
      <x:c r="A1645" s="2" t="inlineStr">
        <x:is>
          <x:t xml:space="preserve">2864</x:t>
        </x:is>
      </x:c>
      <x:c r="B1645" s="2" t="inlineStr">
        <x:is>
          <x:t xml:space="preserve">La Galette</x:t>
        </x:is>
      </x:c>
      <x:c r="C1645" s="2" t="inlineStr">
        <x:is>
          <x:t xml:space="preserve">vicky@lagalette.ch</x:t>
        </x:is>
      </x:c>
      <x:c r="D1645" s="2" t="inlineStr">
        <x:is>
          <x:t xml:space="preserve">Rue Louis-Auguste Curtat 13</x:t>
        </x:is>
      </x:c>
      <x:c r="E1645" s="2" t="inlineStr">
        <x:is>
          <x:t xml:space="preserve"/>
        </x:is>
      </x:c>
      <x:c r="F1645" s="2" t="inlineStr">
        <x:is>
          <x:t xml:space="preserve">1005</x:t>
        </x:is>
      </x:c>
      <x:c r="G1645" s="2" t="inlineStr">
        <x:is>
          <x:t xml:space="preserve">Lausanne</x:t>
        </x:is>
      </x:c>
      <x:c r="H1645" s="2" t="inlineStr">
        <x:is>
          <x:t xml:space="preserve">VD</x:t>
        </x:is>
      </x:c>
      <x:c r="I1645" s="2" t="inlineStr">
        <x:is>
          <x:t xml:space="preserve">CH</x:t>
        </x:is>
      </x:c>
      <x:c r="J1645" s="2" t="inlineStr">
        <x:is>
          <x:t xml:space="preserve"/>
        </x:is>
      </x:c>
      <x:c r="K1645" s="2" t="inlineStr">
        <x:is>
          <x:t xml:space="preserve"/>
        </x:is>
      </x:c>
      <x:c r="L1645" s="2" t="inlineStr">
        <x:is>
          <x:t xml:space="preserve"/>
        </x:is>
      </x:c>
      <x:c r="M1645" s="2" t="inlineStr">
        <x:is>
          <x:t xml:space="preserve"/>
        </x:is>
      </x:c>
      <x:c r="N1645" s="3" t="n">
        <x:v>5405</x:v>
      </x:c>
      <x:c r="O1645" s="3" t="n">
        <x:v>5405</x:v>
      </x:c>
      <x:c r="P1645" s="3" t="n">
        <x:v>5100</x:v>
      </x:c>
      <x:c r="Q1645" s="3" t="n">
        <x:v>100</x:v>
      </x:c>
      <x:c r="R1645" s="4" t="n">
        <x:f>FALSE()</x:f>
        <x:v>0</x:v>
      </x:c>
    </x:row>
    <x:row r="1646">
      <x:c r="A1646" s="2" t="inlineStr">
        <x:is>
          <x:t xml:space="preserve">2865</x:t>
        </x:is>
      </x:c>
      <x:c r="B1646" s="2" t="inlineStr">
        <x:is>
          <x:t xml:space="preserve">La Manufacture - Haute School Performing Arts Scène</x:t>
        </x:is>
      </x:c>
      <x:c r="C1646" s="2" t="inlineStr">
        <x:is>
          <x:t xml:space="preserve"/>
        </x:is>
      </x:c>
      <x:c r="D1646" s="2" t="inlineStr">
        <x:is>
          <x:t xml:space="preserve">Rue du Grand-Pré 5</x:t>
        </x:is>
      </x:c>
      <x:c r="E1646" s="2" t="inlineStr">
        <x:is>
          <x:t xml:space="preserve"/>
        </x:is>
      </x:c>
      <x:c r="F1646" s="2" t="inlineStr">
        <x:is>
          <x:t xml:space="preserve">1000</x:t>
        </x:is>
      </x:c>
      <x:c r="G1646" s="2" t="inlineStr">
        <x:is>
          <x:t xml:space="preserve">Lausanne</x:t>
        </x:is>
      </x:c>
      <x:c r="H1646" s="2" t="inlineStr">
        <x:is>
          <x:t xml:space="preserve">VD</x:t>
        </x:is>
      </x:c>
      <x:c r="I1646" s="2" t="inlineStr">
        <x:is>
          <x:t xml:space="preserve">CH</x:t>
        </x:is>
      </x:c>
      <x:c r="J1646" s="2" t="inlineStr">
        <x:is>
          <x:t xml:space="preserve"/>
        </x:is>
      </x:c>
      <x:c r="K1646" s="2" t="inlineStr">
        <x:is>
          <x:t xml:space="preserve"/>
        </x:is>
      </x:c>
      <x:c r="L1646" s="2" t="inlineStr">
        <x:is>
          <x:t xml:space="preserve"/>
        </x:is>
      </x:c>
      <x:c r="M1646" s="2" t="inlineStr">
        <x:is>
          <x:t xml:space="preserve"/>
        </x:is>
      </x:c>
      <x:c r="N1646" s="3" t="n">
        <x:v>0</x:v>
      </x:c>
      <x:c r="O1646" s="3" t="n">
        <x:v>0</x:v>
      </x:c>
      <x:c r="P1646" s="3" t="n">
        <x:v>0</x:v>
      </x:c>
      <x:c r="Q1646" s="3" t="n">
        <x:v>0</x:v>
      </x:c>
      <x:c r="R1646" s="4" t="n">
        <x:f>FALSE()</x:f>
        <x:v>0</x:v>
      </x:c>
    </x:row>
    <x:row r="1647">
      <x:c r="A1647" s="2" t="inlineStr">
        <x:is>
          <x:t xml:space="preserve">2866</x:t>
        </x:is>
      </x:c>
      <x:c r="B1647" s="2" t="inlineStr">
        <x:is>
          <x:t xml:space="preserve">Osmose - K.Om.Unity</x:t>
        </x:is>
      </x:c>
      <x:c r="C1647" s="2" t="inlineStr">
        <x:is>
          <x:t xml:space="preserve"/>
        </x:is>
      </x:c>
      <x:c r="D1647" s="2" t="inlineStr">
        <x:is>
          <x:t xml:space="preserve">Rue Derrière le Chêne 8/g</x:t>
        </x:is>
      </x:c>
      <x:c r="E1647" s="2" t="inlineStr">
        <x:is>
          <x:t xml:space="preserve">c/o Kendy Marte De Groote</x:t>
        </x:is>
      </x:c>
      <x:c r="F1647" s="2" t="inlineStr">
        <x:is>
          <x:t xml:space="preserve">1041</x:t>
        </x:is>
      </x:c>
      <x:c r="G1647" s="2" t="inlineStr">
        <x:is>
          <x:t xml:space="preserve">Poliez-le-Grand</x:t>
        </x:is>
      </x:c>
      <x:c r="H1647" s="2" t="inlineStr">
        <x:is>
          <x:t xml:space="preserve">VD</x:t>
        </x:is>
      </x:c>
      <x:c r="I1647" s="2" t="inlineStr">
        <x:is>
          <x:t xml:space="preserve">CH</x:t>
        </x:is>
      </x:c>
      <x:c r="J1647" s="2" t="inlineStr">
        <x:is>
          <x:t xml:space="preserve"/>
        </x:is>
      </x:c>
      <x:c r="K1647" s="2" t="inlineStr">
        <x:is>
          <x:t xml:space="preserve"/>
        </x:is>
      </x:c>
      <x:c r="L1647" s="2" t="inlineStr">
        <x:is>
          <x:t xml:space="preserve"/>
        </x:is>
      </x:c>
      <x:c r="M1647" s="2" t="inlineStr">
        <x:is>
          <x:t xml:space="preserve"/>
        </x:is>
      </x:c>
      <x:c r="N1647" s="3" t="n">
        <x:v>0</x:v>
      </x:c>
      <x:c r="O1647" s="3" t="n">
        <x:v>0</x:v>
      </x:c>
      <x:c r="P1647" s="3" t="n">
        <x:v>0</x:v>
      </x:c>
      <x:c r="Q1647" s="3" t="n">
        <x:v>0</x:v>
      </x:c>
      <x:c r="R1647" s="4" t="n">
        <x:f>FALSE()</x:f>
        <x:v>0</x:v>
      </x:c>
    </x:row>
    <x:row r="1648">
      <x:c r="A1648" s="2" t="inlineStr">
        <x:is>
          <x:t xml:space="preserve">2867</x:t>
        </x:is>
      </x:c>
      <x:c r="B1648" s="2" t="inlineStr">
        <x:is>
          <x:t xml:space="preserve">P'tit Bar</x:t>
        </x:is>
      </x:c>
      <x:c r="C1648" s="2" t="inlineStr">
        <x:is>
          <x:t xml:space="preserve"/>
        </x:is>
      </x:c>
      <x:c r="D1648" s="2" t="inlineStr">
        <x:is>
          <x:t xml:space="preserve">Rue Louis-Curtat 6</x:t>
        </x:is>
      </x:c>
      <x:c r="E1648" s="2" t="inlineStr">
        <x:is>
          <x:t xml:space="preserve"/>
        </x:is>
      </x:c>
      <x:c r="F1648" s="2" t="inlineStr">
        <x:is>
          <x:t xml:space="preserve">1005</x:t>
        </x:is>
      </x:c>
      <x:c r="G1648" s="2" t="inlineStr">
        <x:is>
          <x:t xml:space="preserve">Lausanne</x:t>
        </x:is>
      </x:c>
      <x:c r="H1648" s="2" t="inlineStr">
        <x:is>
          <x:t xml:space="preserve">VD</x:t>
        </x:is>
      </x:c>
      <x:c r="I1648" s="2" t="inlineStr">
        <x:is>
          <x:t xml:space="preserve">CH</x:t>
        </x:is>
      </x:c>
      <x:c r="J1648" s="2" t="inlineStr">
        <x:is>
          <x:t xml:space="preserve"/>
        </x:is>
      </x:c>
      <x:c r="K1648" s="2" t="inlineStr">
        <x:is>
          <x:t xml:space="preserve"/>
        </x:is>
      </x:c>
      <x:c r="L1648" s="2" t="inlineStr">
        <x:is>
          <x:t xml:space="preserve"/>
        </x:is>
      </x:c>
      <x:c r="M1648" s="2" t="inlineStr">
        <x:is>
          <x:t xml:space="preserve"/>
        </x:is>
      </x:c>
      <x:c r="N1648" s="3" t="n">
        <x:v>0</x:v>
      </x:c>
      <x:c r="O1648" s="3" t="n">
        <x:v>0</x:v>
      </x:c>
      <x:c r="P1648" s="3" t="n">
        <x:v>0</x:v>
      </x:c>
      <x:c r="Q1648" s="3" t="n">
        <x:v>0</x:v>
      </x:c>
      <x:c r="R1648" s="4" t="n">
        <x:f>FALSE()</x:f>
        <x:v>0</x:v>
      </x:c>
    </x:row>
    <x:row r="1649">
      <x:c r="A1649" s="2" t="inlineStr">
        <x:is>
          <x:t xml:space="preserve">2868</x:t>
        </x:is>
      </x:c>
      <x:c r="B1649" s="2" t="inlineStr">
        <x:is>
          <x:t xml:space="preserve">International School of Lausanne</x:t>
        </x:is>
      </x:c>
      <x:c r="C1649" s="2" t="inlineStr">
        <x:is>
          <x:t xml:space="preserve"/>
        </x:is>
      </x:c>
      <x:c r="D1649" s="2" t="inlineStr">
        <x:is>
          <x:t xml:space="preserve">Chem. de la Grangette 2</x:t>
        </x:is>
      </x:c>
      <x:c r="E1649" s="2" t="inlineStr">
        <x:is>
          <x:t xml:space="preserve"/>
        </x:is>
      </x:c>
      <x:c r="F1649" s="2" t="inlineStr">
        <x:is>
          <x:t xml:space="preserve">1052</x:t>
        </x:is>
      </x:c>
      <x:c r="G1649" s="2" t="inlineStr">
        <x:is>
          <x:t xml:space="preserve">Le Mont-sur-Lausanne</x:t>
        </x:is>
      </x:c>
      <x:c r="H1649" s="2" t="inlineStr">
        <x:is>
          <x:t xml:space="preserve">VD</x:t>
        </x:is>
      </x:c>
      <x:c r="I1649" s="2" t="inlineStr">
        <x:is>
          <x:t xml:space="preserve">CH</x:t>
        </x:is>
      </x:c>
      <x:c r="J1649" s="2" t="inlineStr">
        <x:is>
          <x:t xml:space="preserve"/>
        </x:is>
      </x:c>
      <x:c r="K1649" s="2" t="inlineStr">
        <x:is>
          <x:t xml:space="preserve"/>
        </x:is>
      </x:c>
      <x:c r="L1649" s="2" t="inlineStr">
        <x:is>
          <x:t xml:space="preserve"/>
        </x:is>
      </x:c>
      <x:c r="M1649" s="2" t="inlineStr">
        <x:is>
          <x:t xml:space="preserve"/>
        </x:is>
      </x:c>
      <x:c r="N1649" s="3" t="n">
        <x:v>0</x:v>
      </x:c>
      <x:c r="O1649" s="3" t="n">
        <x:v>0</x:v>
      </x:c>
      <x:c r="P1649" s="3" t="n">
        <x:v>0</x:v>
      </x:c>
      <x:c r="Q1649" s="3" t="n">
        <x:v>0</x:v>
      </x:c>
      <x:c r="R1649" s="4" t="n">
        <x:f>FALSE()</x:f>
        <x:v>0</x:v>
      </x:c>
    </x:row>
    <x:row r="1650">
      <x:c r="A1650" s="2" t="inlineStr">
        <x:is>
          <x:t xml:space="preserve">2869</x:t>
        </x:is>
      </x:c>
      <x:c r="B1650" s="2" t="inlineStr">
        <x:is>
          <x:t xml:space="preserve">The Lodge</x:t>
        </x:is>
      </x:c>
      <x:c r="C1650" s="2" t="inlineStr">
        <x:is>
          <x:t xml:space="preserve"/>
        </x:is>
      </x:c>
      <x:c r="D1650" s="2" t="inlineStr">
        <x:is>
          <x:t xml:space="preserve">Chem. de Plénadzeu 3</x:t>
        </x:is>
      </x:c>
      <x:c r="E1650" s="2" t="inlineStr">
        <x:is>
          <x:t xml:space="preserve"/>
        </x:is>
      </x:c>
      <x:c r="F1650" s="2" t="inlineStr">
        <x:is>
          <x:t xml:space="preserve">1936</x:t>
        </x:is>
      </x:c>
      <x:c r="G1650" s="2" t="inlineStr">
        <x:is>
          <x:t xml:space="preserve">Verbier</x:t>
        </x:is>
      </x:c>
      <x:c r="H1650" s="2" t="inlineStr">
        <x:is>
          <x:t xml:space="preserve">VS</x:t>
        </x:is>
      </x:c>
      <x:c r="I1650" s="2" t="inlineStr">
        <x:is>
          <x:t xml:space="preserve">CH</x:t>
        </x:is>
      </x:c>
      <x:c r="J1650" s="2" t="inlineStr">
        <x:is>
          <x:t xml:space="preserve"/>
        </x:is>
      </x:c>
      <x:c r="K1650" s="2" t="inlineStr">
        <x:is>
          <x:t xml:space="preserve"/>
        </x:is>
      </x:c>
      <x:c r="L1650" s="2" t="inlineStr">
        <x:is>
          <x:t xml:space="preserve"/>
        </x:is>
      </x:c>
      <x:c r="M1650" s="2" t="inlineStr">
        <x:is>
          <x:t xml:space="preserve"/>
        </x:is>
      </x:c>
      <x:c r="N1650" s="3" t="n">
        <x:v>0</x:v>
      </x:c>
      <x:c r="O1650" s="3" t="n">
        <x:v>0</x:v>
      </x:c>
      <x:c r="P1650" s="3" t="n">
        <x:v>0</x:v>
      </x:c>
      <x:c r="Q1650" s="3" t="n">
        <x:v>0</x:v>
      </x:c>
      <x:c r="R1650" s="4" t="n">
        <x:f>FALSE()</x:f>
        <x:v>0</x:v>
      </x:c>
    </x:row>
    <x:row r="1651">
      <x:c r="A1651" s="2" t="inlineStr">
        <x:is>
          <x:t xml:space="preserve">2870</x:t>
        </x:is>
      </x:c>
      <x:c r="B1651" s="2" t="inlineStr">
        <x:is>
          <x:t xml:space="preserve">Eco 9 Sàrl</x:t>
        </x:is>
      </x:c>
      <x:c r="C1651" s="2" t="inlineStr">
        <x:is>
          <x:t xml:space="preserve"/>
        </x:is>
      </x:c>
      <x:c r="D1651" s="2" t="inlineStr">
        <x:is>
          <x:t xml:space="preserve">Chemin des Prés Morés 2</x:t>
        </x:is>
      </x:c>
      <x:c r="E1651" s="2" t="inlineStr">
        <x:is>
          <x:t xml:space="preserve"/>
        </x:is>
      </x:c>
      <x:c r="F1651" s="2" t="inlineStr">
        <x:is>
          <x:t xml:space="preserve">1315</x:t>
        </x:is>
      </x:c>
      <x:c r="G1651" s="2" t="inlineStr">
        <x:is>
          <x:t xml:space="preserve">La Sarraz</x:t>
        </x:is>
      </x:c>
      <x:c r="H1651" s="2" t="inlineStr">
        <x:is>
          <x:t xml:space="preserve">VD</x:t>
        </x:is>
      </x:c>
      <x:c r="I1651" s="2" t="inlineStr">
        <x:is>
          <x:t xml:space="preserve">CH</x:t>
        </x:is>
      </x:c>
      <x:c r="J1651" s="2" t="inlineStr">
        <x:is>
          <x:t xml:space="preserve"/>
        </x:is>
      </x:c>
      <x:c r="K1651" s="2" t="inlineStr">
        <x:is>
          <x:t xml:space="preserve"/>
        </x:is>
      </x:c>
      <x:c r="L1651" s="2" t="inlineStr">
        <x:is>
          <x:t xml:space="preserve"/>
        </x:is>
      </x:c>
      <x:c r="M1651" s="2" t="inlineStr">
        <x:is>
          <x:t xml:space="preserve"/>
        </x:is>
      </x:c>
      <x:c r="N1651" s="3" t="n">
        <x:v>0</x:v>
      </x:c>
      <x:c r="O1651" s="3" t="n">
        <x:v>0</x:v>
      </x:c>
      <x:c r="P1651" s="3" t="n">
        <x:v>0</x:v>
      </x:c>
      <x:c r="Q1651" s="3" t="n">
        <x:v>0</x:v>
      </x:c>
      <x:c r="R1651" s="4" t="n">
        <x:f>FALSE()</x:f>
        <x:v>0</x:v>
      </x:c>
    </x:row>
    <x:row r="1652">
      <x:c r="A1652" s="2" t="inlineStr">
        <x:is>
          <x:t xml:space="preserve">2871</x:t>
        </x:is>
      </x:c>
      <x:c r="B1652" s="2" t="inlineStr">
        <x:is>
          <x:t xml:space="preserve">Craft Bier Center Solothurn</x:t>
        </x:is>
      </x:c>
      <x:c r="C1652" s="2" t="inlineStr">
        <x:is>
          <x:t xml:space="preserve"/>
        </x:is>
      </x:c>
      <x:c r="D1652" s="2" t="inlineStr">
        <x:is>
          <x:t xml:space="preserve">Rossmarktpl. 12</x:t>
        </x:is>
      </x:c>
      <x:c r="E1652" s="2" t="inlineStr">
        <x:is>
          <x:t xml:space="preserve"/>
        </x:is>
      </x:c>
      <x:c r="F1652" s="2" t="inlineStr">
        <x:is>
          <x:t xml:space="preserve">4500</x:t>
        </x:is>
      </x:c>
      <x:c r="G1652" s="2" t="inlineStr">
        <x:is>
          <x:t xml:space="preserve">Solothurn</x:t>
        </x:is>
      </x:c>
      <x:c r="H1652" s="2" t="inlineStr">
        <x:is>
          <x:t xml:space="preserve">SO</x:t>
        </x:is>
      </x:c>
      <x:c r="I1652" s="2" t="inlineStr">
        <x:is>
          <x:t xml:space="preserve">CH</x:t>
        </x:is>
      </x:c>
      <x:c r="J1652" s="2" t="inlineStr">
        <x:is>
          <x:t xml:space="preserve"/>
        </x:is>
      </x:c>
      <x:c r="K1652" s="2" t="inlineStr">
        <x:is>
          <x:t xml:space="preserve"/>
        </x:is>
      </x:c>
      <x:c r="L1652" s="2" t="inlineStr">
        <x:is>
          <x:t xml:space="preserve"/>
        </x:is>
      </x:c>
      <x:c r="M1652" s="2" t="inlineStr">
        <x:is>
          <x:t xml:space="preserve"/>
        </x:is>
      </x:c>
      <x:c r="N1652" s="3" t="n">
        <x:v>0</x:v>
      </x:c>
      <x:c r="O1652" s="3" t="n">
        <x:v>0</x:v>
      </x:c>
      <x:c r="P1652" s="3" t="n">
        <x:v>0</x:v>
      </x:c>
      <x:c r="Q1652" s="3" t="n">
        <x:v>0</x:v>
      </x:c>
      <x:c r="R1652" s="4" t="n">
        <x:f>FALSE()</x:f>
        <x:v>0</x:v>
      </x:c>
    </x:row>
    <x:row r="1653">
      <x:c r="A1653" s="2" t="inlineStr">
        <x:is>
          <x:t xml:space="preserve">2872</x:t>
        </x:is>
      </x:c>
      <x:c r="B1653" s="2" t="inlineStr">
        <x:is>
          <x:t xml:space="preserve">L'Evêché</x:t>
        </x:is>
      </x:c>
      <x:c r="C1653" s="2" t="inlineStr">
        <x:is>
          <x:t xml:space="preserve"/>
        </x:is>
      </x:c>
      <x:c r="D1653" s="2" t="inlineStr">
        <x:is>
          <x:t xml:space="preserve">Rue Louis-Auguste Curtat 4</x:t>
        </x:is>
      </x:c>
      <x:c r="E1653" s="2" t="inlineStr">
        <x:is>
          <x:t xml:space="preserve"/>
        </x:is>
      </x:c>
      <x:c r="F1653" s="2" t="inlineStr">
        <x:is>
          <x:t xml:space="preserve">1005</x:t>
        </x:is>
      </x:c>
      <x:c r="G1653" s="2" t="inlineStr">
        <x:is>
          <x:t xml:space="preserve">Lausanne</x:t>
        </x:is>
      </x:c>
      <x:c r="H1653" s="2" t="inlineStr">
        <x:is>
          <x:t xml:space="preserve">VD</x:t>
        </x:is>
      </x:c>
      <x:c r="I1653" s="2" t="inlineStr">
        <x:is>
          <x:t xml:space="preserve">CH</x:t>
        </x:is>
      </x:c>
      <x:c r="J1653" s="2" t="inlineStr">
        <x:is>
          <x:t xml:space="preserve"/>
        </x:is>
      </x:c>
      <x:c r="K1653" s="2" t="inlineStr">
        <x:is>
          <x:t xml:space="preserve"/>
        </x:is>
      </x:c>
      <x:c r="L1653" s="2" t="inlineStr">
        <x:is>
          <x:t xml:space="preserve"/>
        </x:is>
      </x:c>
      <x:c r="M1653" s="2" t="inlineStr">
        <x:is>
          <x:t xml:space="preserve"/>
        </x:is>
      </x:c>
      <x:c r="N1653" s="3" t="n">
        <x:v>0</x:v>
      </x:c>
      <x:c r="O1653" s="3" t="n">
        <x:v>0</x:v>
      </x:c>
      <x:c r="P1653" s="3" t="n">
        <x:v>0</x:v>
      </x:c>
      <x:c r="Q1653" s="3" t="n">
        <x:v>0</x:v>
      </x:c>
      <x:c r="R1653" s="4" t="n">
        <x:f>FALSE()</x:f>
        <x:v>0</x:v>
      </x:c>
    </x:row>
    <x:row r="1654">
      <x:c r="A1654" s="2" t="inlineStr">
        <x:is>
          <x:t xml:space="preserve">2873</x:t>
        </x:is>
      </x:c>
      <x:c r="B1654" s="2" t="inlineStr">
        <x:is>
          <x:t xml:space="preserve">Brasserie Le Lion d'Or</x:t>
        </x:is>
      </x:c>
      <x:c r="C1654" s="2" t="inlineStr">
        <x:is>
          <x:t xml:space="preserve"/>
        </x:is>
      </x:c>
      <x:c r="D1654" s="2" t="inlineStr">
        <x:is>
          <x:t xml:space="preserve">Rue des Petits- Epineys 1</x:t>
        </x:is>
      </x:c>
      <x:c r="E1654" s="2" t="inlineStr">
        <x:is>
          <x:t xml:space="preserve"/>
        </x:is>
      </x:c>
      <x:c r="F1654" s="2" t="inlineStr">
        <x:is>
          <x:t xml:space="preserve">1920</x:t>
        </x:is>
      </x:c>
      <x:c r="G1654" s="2" t="inlineStr">
        <x:is>
          <x:t xml:space="preserve">Martigny</x:t>
        </x:is>
      </x:c>
      <x:c r="H1654" s="2" t="inlineStr">
        <x:is>
          <x:t xml:space="preserve">VS</x:t>
        </x:is>
      </x:c>
      <x:c r="I1654" s="2" t="inlineStr">
        <x:is>
          <x:t xml:space="preserve">CH</x:t>
        </x:is>
      </x:c>
      <x:c r="J1654" s="2" t="inlineStr">
        <x:is>
          <x:t xml:space="preserve"/>
        </x:is>
      </x:c>
      <x:c r="K1654" s="2" t="inlineStr">
        <x:is>
          <x:t xml:space="preserve"/>
        </x:is>
      </x:c>
      <x:c r="L1654" s="2" t="inlineStr">
        <x:is>
          <x:t xml:space="preserve"/>
        </x:is>
      </x:c>
      <x:c r="M1654" s="2" t="inlineStr">
        <x:is>
          <x:t xml:space="preserve"/>
        </x:is>
      </x:c>
      <x:c r="N1654" s="3" t="n">
        <x:v>0</x:v>
      </x:c>
      <x:c r="O1654" s="3" t="n">
        <x:v>0</x:v>
      </x:c>
      <x:c r="P1654" s="3" t="n">
        <x:v>0</x:v>
      </x:c>
      <x:c r="Q1654" s="3" t="n">
        <x:v>0</x:v>
      </x:c>
      <x:c r="R1654" s="4" t="n">
        <x:f>FALSE()</x:f>
        <x:v>0</x:v>
      </x:c>
    </x:row>
    <x:row r="1655">
      <x:c r="A1655" s="2" t="inlineStr">
        <x:is>
          <x:t xml:space="preserve">2874</x:t>
        </x:is>
      </x:c>
      <x:c r="B1655" s="2" t="inlineStr">
        <x:is>
          <x:t xml:space="preserve">SV (Schweiz) AG</x:t>
        </x:is>
      </x:c>
      <x:c r="C1655" s="2" t="inlineStr">
        <x:is>
          <x:t xml:space="preserve"/>
        </x:is>
      </x:c>
      <x:c r="D1655" s="2" t="inlineStr">
        <x:is>
          <x:t xml:space="preserve"/>
        </x:is>
      </x:c>
      <x:c r="E1655" s="2" t="inlineStr">
        <x:is>
          <x:t xml:space="preserve"/>
        </x:is>
      </x:c>
      <x:c r="F1655" s="2" t="inlineStr">
        <x:is>
          <x:t xml:space="preserve">8901</x:t>
        </x:is>
      </x:c>
      <x:c r="G1655" s="2" t="inlineStr">
        <x:is>
          <x:t xml:space="preserve">Urdorf RRD</x:t>
        </x:is>
      </x:c>
      <x:c r="H1655" s="2" t="inlineStr">
        <x:is>
          <x:t xml:space="preserve">ZH</x:t>
        </x:is>
      </x:c>
      <x:c r="I1655" s="2" t="inlineStr">
        <x:is>
          <x:t xml:space="preserve">CH</x:t>
        </x:is>
      </x:c>
      <x:c r="J1655" s="2" t="inlineStr">
        <x:is>
          <x:t xml:space="preserve"/>
        </x:is>
      </x:c>
      <x:c r="K1655" s="2" t="inlineStr">
        <x:is>
          <x:t xml:space="preserve"/>
        </x:is>
      </x:c>
      <x:c r="L1655" s="2" t="inlineStr">
        <x:is>
          <x:t xml:space="preserve"/>
        </x:is>
      </x:c>
      <x:c r="M1655" s="2" t="inlineStr">
        <x:is>
          <x:t xml:space="preserve"/>
        </x:is>
      </x:c>
      <x:c r="N1655" s="3" t="n">
        <x:v>0</x:v>
      </x:c>
      <x:c r="O1655" s="3" t="n">
        <x:v>0</x:v>
      </x:c>
      <x:c r="P1655" s="3" t="n">
        <x:v>0</x:v>
      </x:c>
      <x:c r="Q1655" s="3" t="n">
        <x:v>0</x:v>
      </x:c>
      <x:c r="R1655" s="4" t="n">
        <x:f>FALSE()</x:f>
        <x:v>0</x:v>
      </x:c>
    </x:row>
    <x:row r="1656">
      <x:c r="A1656" s="2" t="inlineStr">
        <x:is>
          <x:t xml:space="preserve">2875</x:t>
        </x:is>
      </x:c>
      <x:c r="B1656" s="2" t="inlineStr">
        <x:is>
          <x:t xml:space="preserve">Auberge des Glaciers</x:t>
        </x:is>
      </x:c>
      <x:c r="C1656" s="2" t="inlineStr">
        <x:is>
          <x:t xml:space="preserve"/>
        </x:is>
      </x:c>
      <x:c r="D1656" s="2" t="inlineStr">
        <x:is>
          <x:t xml:space="preserve">Route de Ferret 47</x:t>
        </x:is>
      </x:c>
      <x:c r="E1656" s="2" t="inlineStr">
        <x:is>
          <x:t xml:space="preserve"/>
        </x:is>
      </x:c>
      <x:c r="F1656" s="2" t="inlineStr">
        <x:is>
          <x:t xml:space="preserve">1944</x:t>
        </x:is>
      </x:c>
      <x:c r="G1656" s="2" t="inlineStr">
        <x:is>
          <x:t xml:space="preserve">La Fouly VS</x:t>
        </x:is>
      </x:c>
      <x:c r="H1656" s="2" t="inlineStr">
        <x:is>
          <x:t xml:space="preserve">VS</x:t>
        </x:is>
      </x:c>
      <x:c r="I1656" s="2" t="inlineStr">
        <x:is>
          <x:t xml:space="preserve">CH</x:t>
        </x:is>
      </x:c>
      <x:c r="J1656" s="2" t="inlineStr">
        <x:is>
          <x:t xml:space="preserve"/>
        </x:is>
      </x:c>
      <x:c r="K1656" s="2" t="inlineStr">
        <x:is>
          <x:t xml:space="preserve"/>
        </x:is>
      </x:c>
      <x:c r="L1656" s="2" t="inlineStr">
        <x:is>
          <x:t xml:space="preserve"/>
        </x:is>
      </x:c>
      <x:c r="M1656" s="2" t="inlineStr">
        <x:is>
          <x:t xml:space="preserve"/>
        </x:is>
      </x:c>
      <x:c r="N1656" s="3" t="n">
        <x:v>0</x:v>
      </x:c>
      <x:c r="O1656" s="3" t="n">
        <x:v>0</x:v>
      </x:c>
      <x:c r="P1656" s="3" t="n">
        <x:v>0</x:v>
      </x:c>
      <x:c r="Q1656" s="3" t="n">
        <x:v>0</x:v>
      </x:c>
      <x:c r="R1656" s="4" t="n">
        <x:f>FALSE()</x:f>
        <x:v>0</x:v>
      </x:c>
    </x:row>
    <x:row r="1657">
      <x:c r="A1657" s="2" t="inlineStr">
        <x:is>
          <x:t xml:space="preserve">2876</x:t>
        </x:is>
      </x:c>
      <x:c r="B1657" s="2" t="inlineStr">
        <x:is>
          <x:t xml:space="preserve">La Piscotte</x:t>
        </x:is>
      </x:c>
      <x:c r="C1657" s="2" t="inlineStr">
        <x:is>
          <x:t xml:space="preserve"/>
        </x:is>
      </x:c>
      <x:c r="D1657" s="2" t="inlineStr">
        <x:is>
          <x:t xml:space="preserve">Route de Genève 76</x:t>
        </x:is>
      </x:c>
      <x:c r="E1657" s="2" t="inlineStr">
        <x:is>
          <x:t xml:space="preserve"/>
        </x:is>
      </x:c>
      <x:c r="F1657" s="2" t="inlineStr">
        <x:is>
          <x:t xml:space="preserve">1028</x:t>
        </x:is>
      </x:c>
      <x:c r="G1657" s="2" t="inlineStr">
        <x:is>
          <x:t xml:space="preserve">Préverenges</x:t>
        </x:is>
      </x:c>
      <x:c r="H1657" s="2" t="inlineStr">
        <x:is>
          <x:t xml:space="preserve">VD</x:t>
        </x:is>
      </x:c>
      <x:c r="I1657" s="2" t="inlineStr">
        <x:is>
          <x:t xml:space="preserve">CH</x:t>
        </x:is>
      </x:c>
      <x:c r="J1657" s="2" t="inlineStr">
        <x:is>
          <x:t xml:space="preserve"/>
        </x:is>
      </x:c>
      <x:c r="K1657" s="2" t="inlineStr">
        <x:is>
          <x:t xml:space="preserve"/>
        </x:is>
      </x:c>
      <x:c r="L1657" s="2" t="inlineStr">
        <x:is>
          <x:t xml:space="preserve"/>
        </x:is>
      </x:c>
      <x:c r="M1657" s="2" t="inlineStr">
        <x:is>
          <x:t xml:space="preserve"/>
        </x:is>
      </x:c>
      <x:c r="N1657" s="3" t="n">
        <x:v>0</x:v>
      </x:c>
      <x:c r="O1657" s="3" t="n">
        <x:v>0</x:v>
      </x:c>
      <x:c r="P1657" s="3" t="n">
        <x:v>0</x:v>
      </x:c>
      <x:c r="Q1657" s="3" t="n">
        <x:v>0</x:v>
      </x:c>
      <x:c r="R1657" s="4" t="n">
        <x:f>FALSE()</x:f>
        <x:v>0</x:v>
      </x:c>
    </x:row>
    <x:row r="1658">
      <x:c r="A1658" s="2" t="inlineStr">
        <x:is>
          <x:t xml:space="preserve">2877</x:t>
        </x:is>
      </x:c>
      <x:c r="B1658" s="2" t="inlineStr">
        <x:is>
          <x:t xml:space="preserve"> Épicerie traiteur Ahmadi Sàrl</x:t>
        </x:is>
      </x:c>
      <x:c r="C1658" s="2" t="inlineStr">
        <x:is>
          <x:t xml:space="preserve">abdulahmadi023@gmail.com</x:t>
        </x:is>
      </x:c>
      <x:c r="D1658" s="2" t="inlineStr">
        <x:is>
          <x:t xml:space="preserve">Rue du Maupas 19a</x:t>
        </x:is>
      </x:c>
      <x:c r="E1658" s="2" t="inlineStr">
        <x:is>
          <x:t xml:space="preserve"/>
        </x:is>
      </x:c>
      <x:c r="F1658" s="2" t="inlineStr">
        <x:is>
          <x:t xml:space="preserve">1004</x:t>
        </x:is>
      </x:c>
      <x:c r="G1658" s="2" t="inlineStr">
        <x:is>
          <x:t xml:space="preserve">Lausanne</x:t>
        </x:is>
      </x:c>
      <x:c r="H1658" s="2" t="inlineStr">
        <x:is>
          <x:t xml:space="preserve">VD</x:t>
        </x:is>
      </x:c>
      <x:c r="I1658" s="2" t="inlineStr">
        <x:is>
          <x:t xml:space="preserve">CH</x:t>
        </x:is>
      </x:c>
      <x:c r="J1658" s="2" t="inlineStr">
        <x:is>
          <x:t xml:space="preserve"/>
        </x:is>
      </x:c>
      <x:c r="K1658" s="2" t="inlineStr">
        <x:is>
          <x:t xml:space="preserve"/>
        </x:is>
      </x:c>
      <x:c r="L1658" s="2" t="inlineStr">
        <x:is>
          <x:t xml:space="preserve"/>
        </x:is>
      </x:c>
      <x:c r="M1658" s="2" t="inlineStr">
        <x:is>
          <x:t xml:space="preserve">Abdul Ahmadi</x:t>
        </x:is>
      </x:c>
      <x:c r="N1658" s="3" t="n">
        <x:v>0</x:v>
      </x:c>
      <x:c r="O1658" s="3" t="n">
        <x:v>0</x:v>
      </x:c>
      <x:c r="P1658" s="3" t="n">
        <x:v>0</x:v>
      </x:c>
      <x:c r="Q1658" s="3" t="n">
        <x:v>0</x:v>
      </x:c>
      <x:c r="R1658" s="4" t="n">
        <x:f>FALSE()</x:f>
        <x:v>0</x:v>
      </x:c>
    </x:row>
    <x:row r="1659">
      <x:c r="A1659" s="2" t="inlineStr">
        <x:is>
          <x:t xml:space="preserve">2878</x:t>
        </x:is>
      </x:c>
      <x:c r="B1659" s="2" t="inlineStr">
        <x:is>
          <x:t xml:space="preserve">La Cave à Malts</x:t>
        </x:is>
      </x:c>
      <x:c r="C1659" s="2" t="inlineStr">
        <x:is>
          <x:t xml:space="preserve"/>
        </x:is>
      </x:c>
      <x:c r="D1659" s="2" t="inlineStr">
        <x:is>
          <x:t xml:space="preserve">Rue des Bourguignons 2</x:t>
        </x:is>
      </x:c>
      <x:c r="E1659" s="2" t="inlineStr">
        <x:is>
          <x:t xml:space="preserve"/>
        </x:is>
      </x:c>
      <x:c r="F1659" s="2" t="inlineStr">
        <x:is>
          <x:t xml:space="preserve">1870</x:t>
        </x:is>
      </x:c>
      <x:c r="G1659" s="2" t="inlineStr">
        <x:is>
          <x:t xml:space="preserve">Monthey</x:t>
        </x:is>
      </x:c>
      <x:c r="H1659" s="2" t="inlineStr">
        <x:is>
          <x:t xml:space="preserve">VS</x:t>
        </x:is>
      </x:c>
      <x:c r="I1659" s="2" t="inlineStr">
        <x:is>
          <x:t xml:space="preserve">CH</x:t>
        </x:is>
      </x:c>
      <x:c r="J1659" s="2" t="inlineStr">
        <x:is>
          <x:t xml:space="preserve"/>
        </x:is>
      </x:c>
      <x:c r="K1659" s="2" t="inlineStr">
        <x:is>
          <x:t xml:space="preserve"/>
        </x:is>
      </x:c>
      <x:c r="L1659" s="2" t="inlineStr">
        <x:is>
          <x:t xml:space="preserve"/>
        </x:is>
      </x:c>
      <x:c r="M1659" s="2" t="inlineStr">
        <x:is>
          <x:t xml:space="preserve"/>
        </x:is>
      </x:c>
      <x:c r="N1659" s="3" t="n">
        <x:v>0</x:v>
      </x:c>
      <x:c r="O1659" s="3" t="n">
        <x:v>0</x:v>
      </x:c>
      <x:c r="P1659" s="3" t="n">
        <x:v>0</x:v>
      </x:c>
      <x:c r="Q1659" s="3" t="n">
        <x:v>0</x:v>
      </x:c>
      <x:c r="R1659" s="4" t="n">
        <x:f>FALSE()</x:f>
        <x:v>0</x:v>
      </x:c>
    </x:row>
    <x:row r="1660">
      <x:c r="A1660" s="2" t="inlineStr">
        <x:is>
          <x:t xml:space="preserve">2879</x:t>
        </x:is>
      </x:c>
      <x:c r="B1660" s="2" t="inlineStr">
        <x:is>
          <x:t xml:space="preserve">Société de musique Fifres, tambours et majorettes Lourtier</x:t>
        </x:is>
      </x:c>
      <x:c r="C1660" s="2" t="inlineStr">
        <x:is>
          <x:t xml:space="preserve"/>
        </x:is>
      </x:c>
      <x:c r="D1660" s="2" t="inlineStr">
        <x:is>
          <x:t xml:space="preserve">Route de Mauvoisin 295</x:t>
        </x:is>
      </x:c>
      <x:c r="E1660" s="2" t="inlineStr">
        <x:is>
          <x:t xml:space="preserve"/>
        </x:is>
      </x:c>
      <x:c r="F1660" s="2" t="inlineStr">
        <x:is>
          <x:t xml:space="preserve">1948</x:t>
        </x:is>
      </x:c>
      <x:c r="G1660" s="2" t="inlineStr">
        <x:is>
          <x:t xml:space="preserve">Lourtier</x:t>
        </x:is>
      </x:c>
      <x:c r="H1660" s="2" t="inlineStr">
        <x:is>
          <x:t xml:space="preserve">VS</x:t>
        </x:is>
      </x:c>
      <x:c r="I1660" s="2" t="inlineStr">
        <x:is>
          <x:t xml:space="preserve">CH</x:t>
        </x:is>
      </x:c>
      <x:c r="J1660" s="2" t="inlineStr">
        <x:is>
          <x:t xml:space="preserve"/>
        </x:is>
      </x:c>
      <x:c r="K1660" s="2" t="inlineStr">
        <x:is>
          <x:t xml:space="preserve"/>
        </x:is>
      </x:c>
      <x:c r="L1660" s="2" t="inlineStr">
        <x:is>
          <x:t xml:space="preserve"/>
        </x:is>
      </x:c>
      <x:c r="M1660" s="2" t="inlineStr">
        <x:is>
          <x:t xml:space="preserve"/>
        </x:is>
      </x:c>
      <x:c r="N1660" s="3" t="n">
        <x:v>0</x:v>
      </x:c>
      <x:c r="O1660" s="3" t="n">
        <x:v>0</x:v>
      </x:c>
      <x:c r="P1660" s="3" t="n">
        <x:v>0</x:v>
      </x:c>
      <x:c r="Q1660" s="3" t="n">
        <x:v>0</x:v>
      </x:c>
      <x:c r="R1660" s="4" t="n">
        <x:f>FALSE()</x:f>
        <x:v>0</x:v>
      </x:c>
    </x:row>
    <x:row r="1661">
      <x:c r="A1661" s="2" t="inlineStr">
        <x:is>
          <x:t xml:space="preserve">2880</x:t>
        </x:is>
      </x:c>
      <x:c r="B1661" s="2" t="inlineStr">
        <x:is>
          <x:t xml:space="preserve">La Grangette SA </x:t>
        </x:is>
      </x:c>
      <x:c r="C1661" s="2" t="inlineStr">
        <x:is>
          <x:t xml:space="preserve">info@la-grangette.ch</x:t>
        </x:is>
      </x:c>
      <x:c r="D1661" s="2" t="inlineStr">
        <x:is>
          <x:t xml:space="preserve">Chemin de la Vergnaulaz 14b</x:t>
        </x:is>
      </x:c>
      <x:c r="E1661" s="2" t="inlineStr">
        <x:is>
          <x:t xml:space="preserve"/>
        </x:is>
      </x:c>
      <x:c r="F1661" s="2" t="inlineStr">
        <x:is>
          <x:t xml:space="preserve">1070</x:t>
        </x:is>
      </x:c>
      <x:c r="G1661" s="2" t="inlineStr">
        <x:is>
          <x:t xml:space="preserve">Puidoux</x:t>
        </x:is>
      </x:c>
      <x:c r="H1661" s="2" t="inlineStr">
        <x:is>
          <x:t xml:space="preserve">VD</x:t>
        </x:is>
      </x:c>
      <x:c r="I1661" s="2" t="inlineStr">
        <x:is>
          <x:t xml:space="preserve">CH</x:t>
        </x:is>
      </x:c>
      <x:c r="J1661" s="2" t="inlineStr">
        <x:is>
          <x:t xml:space="preserve"/>
        </x:is>
      </x:c>
      <x:c r="K1661" s="2" t="inlineStr">
        <x:is>
          <x:t xml:space="preserve"/>
        </x:is>
      </x:c>
      <x:c r="L1661" s="2" t="inlineStr">
        <x:is>
          <x:t xml:space="preserve"/>
        </x:is>
      </x:c>
      <x:c r="M1661" s="2" t="inlineStr">
        <x:is>
          <x:t xml:space="preserve">Laurent et Ariane Chaubert</x:t>
        </x:is>
      </x:c>
      <x:c r="N1661" s="3" t="n">
        <x:v>0</x:v>
      </x:c>
      <x:c r="O1661" s="3" t="n">
        <x:v>0</x:v>
      </x:c>
      <x:c r="P1661" s="3" t="n">
        <x:v>77.4</x:v>
      </x:c>
      <x:c r="Q1661" s="3" t="n">
        <x:v>83.35</x:v>
      </x:c>
      <x:c r="R1661" s="4" t="n">
        <x:f>FALSE()</x:f>
        <x:v>0</x:v>
      </x:c>
    </x:row>
    <x:row r="1662">
      <x:c r="A1662" s="2" t="inlineStr">
        <x:is>
          <x:t xml:space="preserve">2881</x:t>
        </x:is>
      </x:c>
      <x:c r="B1662" s="2" t="inlineStr">
        <x:is>
          <x:t xml:space="preserve">Association AGLA - Anthony Chevalley</x:t>
        </x:is>
      </x:c>
      <x:c r="C1662" s="2" t="inlineStr">
        <x:is>
          <x:t xml:space="preserve">info@association-agla.ch</x:t>
        </x:is>
      </x:c>
      <x:c r="D1662" s="2" t="inlineStr">
        <x:is>
          <x:t xml:space="preserve">c/o Monsieur Arnaud Favre</x:t>
        </x:is>
      </x:c>
      <x:c r="E1662" s="2" t="inlineStr">
        <x:is>
          <x:t xml:space="preserve">Chemin du Mont-Blanc 9</x:t>
        </x:is>
      </x:c>
      <x:c r="F1662" s="2" t="inlineStr">
        <x:is>
          <x:t xml:space="preserve">1023</x:t>
        </x:is>
      </x:c>
      <x:c r="G1662" s="2" t="inlineStr">
        <x:is>
          <x:t xml:space="preserve">Crissier</x:t>
        </x:is>
      </x:c>
      <x:c r="H1662" s="2" t="inlineStr">
        <x:is>
          <x:t xml:space="preserve">VD</x:t>
        </x:is>
      </x:c>
      <x:c r="I1662" s="2" t="inlineStr">
        <x:is>
          <x:t xml:space="preserve">CH</x:t>
        </x:is>
      </x:c>
      <x:c r="J1662" s="2" t="inlineStr">
        <x:is>
          <x:t xml:space="preserve"/>
        </x:is>
      </x:c>
      <x:c r="K1662" s="2" t="inlineStr">
        <x:is>
          <x:t xml:space="preserve"/>
        </x:is>
      </x:c>
      <x:c r="L1662" s="2" t="inlineStr">
        <x:is>
          <x:t xml:space="preserve"/>
        </x:is>
      </x:c>
      <x:c r="M1662" s="2" t="inlineStr">
        <x:is>
          <x:t xml:space="preserve"/>
        </x:is>
      </x:c>
      <x:c r="N1662" s="3" t="n">
        <x:v>0</x:v>
      </x:c>
      <x:c r="O1662" s="3" t="n">
        <x:v>0</x:v>
      </x:c>
      <x:c r="P1662" s="3" t="n">
        <x:v>2339.83</x:v>
      </x:c>
      <x:c r="Q1662" s="3" t="n">
        <x:v>2520</x:v>
      </x:c>
      <x:c r="R1662" s="4" t="n">
        <x:f>FALSE()</x:f>
        <x:v>0</x:v>
      </x:c>
    </x:row>
    <x:row r="1663">
      <x:c r="A1663" s="2" t="inlineStr">
        <x:is>
          <x:t xml:space="preserve">2882</x:t>
        </x:is>
      </x:c>
      <x:c r="B1663" s="2" t="inlineStr">
        <x:is>
          <x:t xml:space="preserve">Association BOARDU</x:t>
        </x:is>
      </x:c>
      <x:c r="C1663" s="2" t="inlineStr">
        <x:is>
          <x:t xml:space="preserve">loz@boardu.ch</x:t>
        </x:is>
      </x:c>
      <x:c r="D1663" s="2" t="inlineStr">
        <x:is>
          <x:t xml:space="preserve"/>
        </x:is>
      </x:c>
      <x:c r="E1663" s="2" t="inlineStr">
        <x:is>
          <x:t xml:space="preserve"/>
        </x:is>
      </x:c>
      <x:c r="F1663" s="2" t="inlineStr">
        <x:is>
          <x:t xml:space="preserve"/>
        </x:is>
      </x:c>
      <x:c r="G1663" s="2" t="inlineStr">
        <x:is>
          <x:t xml:space="preserve"/>
        </x:is>
      </x:c>
      <x:c r="H1663" s="2" t="inlineStr">
        <x:is>
          <x:t xml:space="preserve"/>
        </x:is>
      </x:c>
      <x:c r="I1663" s="2" t="inlineStr">
        <x:is>
          <x:t xml:space="preserve">CH</x:t>
        </x:is>
      </x:c>
      <x:c r="J1663" s="2" t="inlineStr">
        <x:is>
          <x:t xml:space="preserve"/>
        </x:is>
      </x:c>
      <x:c r="K1663" s="2" t="inlineStr">
        <x:is>
          <x:t xml:space="preserve"/>
        </x:is>
      </x:c>
      <x:c r="L1663" s="2" t="inlineStr">
        <x:is>
          <x:t xml:space="preserve">078 220 21 95</x:t>
        </x:is>
      </x:c>
      <x:c r="M1663" s="2" t="inlineStr">
        <x:is>
          <x:t xml:space="preserve">Axelle Dutreuil</x:t>
        </x:is>
      </x:c>
      <x:c r="N1663" s="3" t="n">
        <x:v>0</x:v>
      </x:c>
      <x:c r="O1663" s="3" t="n">
        <x:v>0</x:v>
      </x:c>
      <x:c r="P1663" s="3" t="n">
        <x:v>1419.32</x:v>
      </x:c>
      <x:c r="Q1663" s="3" t="n">
        <x:v>1503.77</x:v>
      </x:c>
      <x:c r="R1663" s="4" t="n">
        <x:f>FALSE()</x:f>
        <x:v>0</x:v>
      </x:c>
    </x:row>
    <x:row r="1664">
      <x:c r="A1664" s="2" t="inlineStr">
        <x:is>
          <x:t xml:space="preserve">2883</x:t>
        </x:is>
      </x:c>
      <x:c r="B1664" s="2" t="inlineStr">
        <x:is>
          <x:t xml:space="preserve">Association CinEden</x:t>
        </x:is>
      </x:c>
      <x:c r="C1664" s="2" t="inlineStr">
        <x:is>
          <x:t xml:space="preserve">info@cineden.ch</x:t>
        </x:is>
      </x:c>
      <x:c r="D1664" s="2" t="inlineStr">
        <x:is>
          <x:t xml:space="preserve">Rue du cinéma, 11</x:t>
        </x:is>
      </x:c>
      <x:c r="E1664" s="2" t="inlineStr">
        <x:is>
          <x:t xml:space="preserve"/>
        </x:is>
      </x:c>
      <x:c r="F1664" s="2" t="inlineStr">
        <x:is>
          <x:t xml:space="preserve">1660</x:t>
        </x:is>
      </x:c>
      <x:c r="G1664" s="2" t="inlineStr">
        <x:is>
          <x:t xml:space="preserve">Château-d'Oex</x:t>
        </x:is>
      </x:c>
      <x:c r="H1664" s="2" t="inlineStr">
        <x:is>
          <x:t xml:space="preserve">VD</x:t>
        </x:is>
      </x:c>
      <x:c r="I1664" s="2" t="inlineStr">
        <x:is>
          <x:t xml:space="preserve">CH</x:t>
        </x:is>
      </x:c>
      <x:c r="J1664" s="2" t="inlineStr">
        <x:is>
          <x:t xml:space="preserve"/>
        </x:is>
      </x:c>
      <x:c r="K1664" s="2" t="inlineStr">
        <x:is>
          <x:t xml:space="preserve"/>
        </x:is>
      </x:c>
      <x:c r="L1664" s="2" t="inlineStr">
        <x:is>
          <x:t xml:space="preserve">079 783 70 16 </x:t>
        </x:is>
      </x:c>
      <x:c r="M1664" s="2" t="inlineStr">
        <x:is>
          <x:t xml:space="preserve"/>
        </x:is>
      </x:c>
      <x:c r="N1664" s="3" t="n">
        <x:v>0</x:v>
      </x:c>
      <x:c r="O1664" s="3" t="n">
        <x:v>0</x:v>
      </x:c>
      <x:c r="P1664" s="3" t="n">
        <x:v>1281.6</x:v>
      </x:c>
      <x:c r="Q1664" s="3" t="n">
        <x:v>703.2</x:v>
      </x:c>
      <x:c r="R1664" s="4" t="n">
        <x:f>FALSE()</x:f>
        <x:v>0</x:v>
      </x:c>
    </x:row>
    <x:row r="1665">
      <x:c r="A1665" s="2" t="inlineStr">
        <x:is>
          <x:t xml:space="preserve">2884</x:t>
        </x:is>
      </x:c>
      <x:c r="B1665" s="2" t="inlineStr">
        <x:is>
          <x:t xml:space="preserve">Le Catalpa Bar</x:t>
        </x:is>
      </x:c>
      <x:c r="C1665" s="2" t="inlineStr">
        <x:is>
          <x:t xml:space="preserve"/>
        </x:is>
      </x:c>
      <x:c r="D1665" s="2" t="inlineStr">
        <x:is>
          <x:t xml:space="preserve">Clos de la Fonderie 7</x:t>
        </x:is>
      </x:c>
      <x:c r="E1665" s="2" t="inlineStr">
        <x:is>
          <x:t xml:space="preserve"/>
        </x:is>
      </x:c>
      <x:c r="F1665" s="2" t="inlineStr">
        <x:is>
          <x:t xml:space="preserve">1227</x:t>
        </x:is>
      </x:c>
      <x:c r="G1665" s="2" t="inlineStr">
        <x:is>
          <x:t xml:space="preserve">Carouge GE</x:t>
        </x:is>
      </x:c>
      <x:c r="H1665" s="2" t="inlineStr">
        <x:is>
          <x:t xml:space="preserve">GE</x:t>
        </x:is>
      </x:c>
      <x:c r="I1665" s="2" t="inlineStr">
        <x:is>
          <x:t xml:space="preserve">CH</x:t>
        </x:is>
      </x:c>
      <x:c r="J1665" s="2" t="inlineStr">
        <x:is>
          <x:t xml:space="preserve"/>
        </x:is>
      </x:c>
      <x:c r="K1665" s="2" t="inlineStr">
        <x:is>
          <x:t xml:space="preserve"/>
        </x:is>
      </x:c>
      <x:c r="L1665" s="2" t="inlineStr">
        <x:is>
          <x:t xml:space="preserve"/>
        </x:is>
      </x:c>
      <x:c r="M1665" s="2" t="inlineStr">
        <x:is>
          <x:t xml:space="preserve"/>
        </x:is>
      </x:c>
      <x:c r="N1665" s="3" t="n">
        <x:v>0</x:v>
      </x:c>
      <x:c r="O1665" s="3" t="n">
        <x:v>0</x:v>
      </x:c>
      <x:c r="P1665" s="3" t="n">
        <x:v>0</x:v>
      </x:c>
      <x:c r="Q1665" s="3" t="n">
        <x:v>0</x:v>
      </x:c>
      <x:c r="R1665" s="4" t="n">
        <x:f>FALSE()</x:f>
        <x:v>0</x:v>
      </x:c>
    </x:row>
    <x:row r="1666">
      <x:c r="A1666" s="2" t="inlineStr">
        <x:is>
          <x:t xml:space="preserve">2885</x:t>
        </x:is>
      </x:c>
      <x:c r="B1666" s="2" t="inlineStr">
        <x:is>
          <x:t xml:space="preserve">Alimentation Chambésy Sàrl</x:t>
        </x:is>
      </x:c>
      <x:c r="C1666" s="2" t="inlineStr">
        <x:is>
          <x:t xml:space="preserve"/>
        </x:is>
      </x:c>
      <x:c r="D1666" s="2" t="inlineStr">
        <x:is>
          <x:t xml:space="preserve">Chem. de Valérie 19</x:t>
        </x:is>
      </x:c>
      <x:c r="E1666" s="2" t="inlineStr">
        <x:is>
          <x:t xml:space="preserve"/>
        </x:is>
      </x:c>
      <x:c r="F1666" s="2" t="inlineStr">
        <x:is>
          <x:t xml:space="preserve">1292</x:t>
        </x:is>
      </x:c>
      <x:c r="G1666" s="2" t="inlineStr">
        <x:is>
          <x:t xml:space="preserve">Chambésy</x:t>
        </x:is>
      </x:c>
      <x:c r="H1666" s="2" t="inlineStr">
        <x:is>
          <x:t xml:space="preserve">GE</x:t>
        </x:is>
      </x:c>
      <x:c r="I1666" s="2" t="inlineStr">
        <x:is>
          <x:t xml:space="preserve">CH</x:t>
        </x:is>
      </x:c>
      <x:c r="J1666" s="2" t="inlineStr">
        <x:is>
          <x:t xml:space="preserve"/>
        </x:is>
      </x:c>
      <x:c r="K1666" s="2" t="inlineStr">
        <x:is>
          <x:t xml:space="preserve"/>
        </x:is>
      </x:c>
      <x:c r="L1666" s="2" t="inlineStr">
        <x:is>
          <x:t xml:space="preserve"/>
        </x:is>
      </x:c>
      <x:c r="M1666" s="2" t="inlineStr">
        <x:is>
          <x:t xml:space="preserve"/>
        </x:is>
      </x:c>
      <x:c r="N1666" s="3" t="n">
        <x:v>0</x:v>
      </x:c>
      <x:c r="O1666" s="3" t="n">
        <x:v>0</x:v>
      </x:c>
      <x:c r="P1666" s="3" t="n">
        <x:v>0</x:v>
      </x:c>
      <x:c r="Q1666" s="3" t="n">
        <x:v>0</x:v>
      </x:c>
      <x:c r="R1666" s="4" t="n">
        <x:f>FALSE()</x:f>
        <x:v>0</x:v>
      </x:c>
    </x:row>
    <x:row r="1667">
      <x:c r="A1667" s="2" t="inlineStr">
        <x:is>
          <x:t xml:space="preserve">2886</x:t>
        </x:is>
      </x:c>
      <x:c r="B1667" s="2" t="inlineStr">
        <x:is>
          <x:t xml:space="preserve">AL Import SA - GoGo Drink's</x:t>
        </x:is>
      </x:c>
      <x:c r="C1667" s="2" t="inlineStr">
        <x:is>
          <x:t xml:space="preserve">comptabilite@alimportsa.ch</x:t>
        </x:is>
      </x:c>
      <x:c r="D1667" s="2" t="inlineStr">
        <x:is>
          <x:t xml:space="preserve"/>
        </x:is>
      </x:c>
      <x:c r="E1667" s="2" t="inlineStr">
        <x:is>
          <x:t xml:space="preserve"/>
        </x:is>
      </x:c>
      <x:c r="F1667" s="2" t="inlineStr">
        <x:is>
          <x:t xml:space="preserve"/>
        </x:is>
      </x:c>
      <x:c r="G1667" s="2" t="inlineStr">
        <x:is>
          <x:t xml:space="preserve"/>
        </x:is>
      </x:c>
      <x:c r="H1667" s="2" t="inlineStr">
        <x:is>
          <x:t xml:space="preserve"/>
        </x:is>
      </x:c>
      <x:c r="I1667" s="2" t="inlineStr">
        <x:is>
          <x:t xml:space="preserve">CH</x:t>
        </x:is>
      </x:c>
      <x:c r="J1667" s="2" t="inlineStr">
        <x:is>
          <x:t xml:space="preserve"/>
        </x:is>
      </x:c>
      <x:c r="K1667" s="2" t="inlineStr">
        <x:is>
          <x:t xml:space="preserve"/>
        </x:is>
      </x:c>
      <x:c r="L1667" s="2" t="inlineStr">
        <x:is>
          <x:t xml:space="preserve">0041 22 794 34 10</x:t>
        </x:is>
      </x:c>
      <x:c r="M1667" s="2" t="inlineStr">
        <x:is>
          <x:t xml:space="preserve"/>
        </x:is>
      </x:c>
      <x:c r="N1667" s="3" t="n">
        <x:v>0</x:v>
      </x:c>
      <x:c r="O1667" s="3" t="n">
        <x:v>0</x:v>
      </x:c>
      <x:c r="P1667" s="3" t="n">
        <x:v>862.28</x:v>
      </x:c>
      <x:c r="Q1667" s="3" t="n">
        <x:v>932.1</x:v>
      </x:c>
      <x:c r="R1667" s="4" t="n">
        <x:f>FALSE()</x:f>
        <x:v>0</x:v>
      </x:c>
    </x:row>
    <x:row r="1668">
      <x:c r="A1668" s="2" t="inlineStr">
        <x:is>
          <x:t xml:space="preserve">2887</x:t>
        </x:is>
      </x:c>
      <x:c r="B1668" s="2" t="inlineStr">
        <x:is>
          <x:t xml:space="preserve">Migros Golf SA - Golfparc Signal de Bougy</x:t>
        </x:is>
      </x:c>
      <x:c r="C1668" s="2" t="inlineStr">
        <x:is>
          <x:t xml:space="preserve"/>
        </x:is>
      </x:c>
      <x:c r="D1668" s="2" t="inlineStr">
        <x:is>
          <x:t xml:space="preserve">Rte du Signal</x:t>
        </x:is>
      </x:c>
      <x:c r="E1668" s="2" t="inlineStr">
        <x:is>
          <x:t xml:space="preserve"/>
        </x:is>
      </x:c>
      <x:c r="F1668" s="2" t="inlineStr">
        <x:is>
          <x:t xml:space="preserve">1172</x:t>
        </x:is>
      </x:c>
      <x:c r="G1668" s="2" t="inlineStr">
        <x:is>
          <x:t xml:space="preserve">Bougy-Villars</x:t>
        </x:is>
      </x:c>
      <x:c r="H1668" s="2" t="inlineStr">
        <x:is>
          <x:t xml:space="preserve">VD</x:t>
        </x:is>
      </x:c>
      <x:c r="I1668" s="2" t="inlineStr">
        <x:is>
          <x:t xml:space="preserve">CH</x:t>
        </x:is>
      </x:c>
      <x:c r="J1668" s="2" t="inlineStr">
        <x:is>
          <x:t xml:space="preserve"/>
        </x:is>
      </x:c>
      <x:c r="K1668" s="2" t="inlineStr">
        <x:is>
          <x:t xml:space="preserve"/>
        </x:is>
      </x:c>
      <x:c r="L1668" s="2" t="inlineStr">
        <x:is>
          <x:t xml:space="preserve"/>
        </x:is>
      </x:c>
      <x:c r="M1668" s="2" t="inlineStr">
        <x:is>
          <x:t xml:space="preserve"/>
        </x:is>
      </x:c>
      <x:c r="N1668" s="3" t="n">
        <x:v>0</x:v>
      </x:c>
      <x:c r="O1668" s="3" t="n">
        <x:v>0</x:v>
      </x:c>
      <x:c r="P1668" s="3" t="n">
        <x:v>0</x:v>
      </x:c>
      <x:c r="Q1668" s="3" t="n">
        <x:v>0</x:v>
      </x:c>
      <x:c r="R1668" s="4" t="n">
        <x:f>FALSE()</x:f>
        <x:v>0</x:v>
      </x:c>
    </x:row>
    <x:row r="1669">
      <x:c r="A1669" s="2" t="inlineStr">
        <x:is>
          <x:t xml:space="preserve">2888</x:t>
        </x:is>
      </x:c>
      <x:c r="B1669" s="2" t="inlineStr">
        <x:is>
          <x:t xml:space="preserve">Harbor Pub</x:t>
        </x:is>
      </x:c>
      <x:c r="C1669" s="2" t="inlineStr">
        <x:is>
          <x:t xml:space="preserve"/>
        </x:is>
      </x:c>
      <x:c r="D1669" s="2" t="inlineStr">
        <x:is>
          <x:t xml:space="preserve">Rue du Port 4</x:t>
        </x:is>
      </x:c>
      <x:c r="E1669" s="2" t="inlineStr">
        <x:is>
          <x:t xml:space="preserve"/>
        </x:is>
      </x:c>
      <x:c r="F1669" s="2" t="inlineStr">
        <x:is>
          <x:t xml:space="preserve">1204</x:t>
        </x:is>
      </x:c>
      <x:c r="G1669" s="2" t="inlineStr">
        <x:is>
          <x:t xml:space="preserve">Genève</x:t>
        </x:is>
      </x:c>
      <x:c r="H1669" s="2" t="inlineStr">
        <x:is>
          <x:t xml:space="preserve">GE</x:t>
        </x:is>
      </x:c>
      <x:c r="I1669" s="2" t="inlineStr">
        <x:is>
          <x:t xml:space="preserve">CH</x:t>
        </x:is>
      </x:c>
      <x:c r="J1669" s="2" t="inlineStr">
        <x:is>
          <x:t xml:space="preserve"/>
        </x:is>
      </x:c>
      <x:c r="K1669" s="2" t="inlineStr">
        <x:is>
          <x:t xml:space="preserve"/>
        </x:is>
      </x:c>
      <x:c r="L1669" s="2" t="inlineStr">
        <x:is>
          <x:t xml:space="preserve"/>
        </x:is>
      </x:c>
      <x:c r="M1669" s="2" t="inlineStr">
        <x:is>
          <x:t xml:space="preserve"/>
        </x:is>
      </x:c>
      <x:c r="N1669" s="3" t="n">
        <x:v>0</x:v>
      </x:c>
      <x:c r="O1669" s="3" t="n">
        <x:v>0</x:v>
      </x:c>
      <x:c r="P1669" s="3" t="n">
        <x:v>0</x:v>
      </x:c>
      <x:c r="Q1669" s="3" t="n">
        <x:v>0</x:v>
      </x:c>
      <x:c r="R1669" s="4" t="n">
        <x:f>FALSE()</x:f>
        <x:v>0</x:v>
      </x:c>
    </x:row>
    <x:row r="1670">
      <x:c r="A1670" s="2" t="inlineStr">
        <x:is>
          <x:t xml:space="preserve">2889</x:t>
        </x:is>
      </x:c>
      <x:c r="B1670" s="2" t="inlineStr">
        <x:is>
          <x:t xml:space="preserve">Pokinvest Sàrl - POKAWA Poké bowls</x:t>
        </x:is>
      </x:c>
      <x:c r="C1670" s="2" t="inlineStr">
        <x:is>
          <x:t xml:space="preserve"/>
        </x:is>
      </x:c>
      <x:c r="D1670" s="2" t="inlineStr">
        <x:is>
          <x:t xml:space="preserve">Rue de Chantepoulet 17</x:t>
        </x:is>
      </x:c>
      <x:c r="E1670" s="2" t="inlineStr">
        <x:is>
          <x:t xml:space="preserve"/>
        </x:is>
      </x:c>
      <x:c r="F1670" s="2" t="inlineStr">
        <x:is>
          <x:t xml:space="preserve">1201</x:t>
        </x:is>
      </x:c>
      <x:c r="G1670" s="2" t="inlineStr">
        <x:is>
          <x:t xml:space="preserve">Genève</x:t>
        </x:is>
      </x:c>
      <x:c r="H1670" s="2" t="inlineStr">
        <x:is>
          <x:t xml:space="preserve">GE</x:t>
        </x:is>
      </x:c>
      <x:c r="I1670" s="2" t="inlineStr">
        <x:is>
          <x:t xml:space="preserve">CH</x:t>
        </x:is>
      </x:c>
      <x:c r="J1670" s="2" t="inlineStr">
        <x:is>
          <x:t xml:space="preserve"/>
        </x:is>
      </x:c>
      <x:c r="K1670" s="2" t="inlineStr">
        <x:is>
          <x:t xml:space="preserve"/>
        </x:is>
      </x:c>
      <x:c r="L1670" s="2" t="inlineStr">
        <x:is>
          <x:t xml:space="preserve"/>
        </x:is>
      </x:c>
      <x:c r="M1670" s="2" t="inlineStr">
        <x:is>
          <x:t xml:space="preserve"/>
        </x:is>
      </x:c>
      <x:c r="N1670" s="3" t="n">
        <x:v>0</x:v>
      </x:c>
      <x:c r="O1670" s="3" t="n">
        <x:v>0</x:v>
      </x:c>
      <x:c r="P1670" s="3" t="n">
        <x:v>0</x:v>
      </x:c>
      <x:c r="Q1670" s="3" t="n">
        <x:v>0</x:v>
      </x:c>
      <x:c r="R1670" s="4" t="n">
        <x:f>FALSE()</x:f>
        <x:v>0</x:v>
      </x:c>
    </x:row>
    <x:row r="1671">
      <x:c r="A1671" s="2" t="inlineStr">
        <x:is>
          <x:t xml:space="preserve">2890</x:t>
        </x:is>
      </x:c>
      <x:c r="B1671" s="2" t="inlineStr">
        <x:is>
          <x:t xml:space="preserve">HoyPoy Sàrl</x:t>
        </x:is>
      </x:c>
      <x:c r="C1671" s="2" t="inlineStr">
        <x:is>
          <x:t xml:space="preserve"/>
        </x:is>
      </x:c>
      <x:c r="D1671" s="2" t="inlineStr">
        <x:is>
          <x:t xml:space="preserve">Rue de Berne 59</x:t>
        </x:is>
      </x:c>
      <x:c r="E1671" s="2" t="inlineStr">
        <x:is>
          <x:t xml:space="preserve"/>
        </x:is>
      </x:c>
      <x:c r="F1671" s="2" t="inlineStr">
        <x:is>
          <x:t xml:space="preserve">1201</x:t>
        </x:is>
      </x:c>
      <x:c r="G1671" s="2" t="inlineStr">
        <x:is>
          <x:t xml:space="preserve">Genève</x:t>
        </x:is>
      </x:c>
      <x:c r="H1671" s="2" t="inlineStr">
        <x:is>
          <x:t xml:space="preserve">GE</x:t>
        </x:is>
      </x:c>
      <x:c r="I1671" s="2" t="inlineStr">
        <x:is>
          <x:t xml:space="preserve">CH</x:t>
        </x:is>
      </x:c>
      <x:c r="J1671" s="2" t="inlineStr">
        <x:is>
          <x:t xml:space="preserve"/>
        </x:is>
      </x:c>
      <x:c r="K1671" s="2" t="inlineStr">
        <x:is>
          <x:t xml:space="preserve"/>
        </x:is>
      </x:c>
      <x:c r="L1671" s="2" t="inlineStr">
        <x:is>
          <x:t xml:space="preserve"/>
        </x:is>
      </x:c>
      <x:c r="M1671" s="2" t="inlineStr">
        <x:is>
          <x:t xml:space="preserve"/>
        </x:is>
      </x:c>
      <x:c r="N1671" s="3" t="n">
        <x:v>0</x:v>
      </x:c>
      <x:c r="O1671" s="3" t="n">
        <x:v>0</x:v>
      </x:c>
      <x:c r="P1671" s="3" t="n">
        <x:v>0</x:v>
      </x:c>
      <x:c r="Q1671" s="3" t="n">
        <x:v>0</x:v>
      </x:c>
      <x:c r="R1671" s="4" t="n">
        <x:f>FALSE()</x:f>
        <x:v>0</x:v>
      </x:c>
    </x:row>
    <x:row r="1672">
      <x:c r="A1672" s="2" t="inlineStr">
        <x:is>
          <x:t xml:space="preserve">2891</x:t>
        </x:is>
      </x:c>
      <x:c r="B1672" s="2" t="inlineStr">
        <x:is>
          <x:t xml:space="preserve">La Citadelle</x:t>
        </x:is>
      </x:c>
      <x:c r="C1672" s="2" t="inlineStr">
        <x:is>
          <x:t xml:space="preserve"/>
        </x:is>
      </x:c>
      <x:c r="D1672" s="2" t="inlineStr">
        <x:is>
          <x:t xml:space="preserve">Rue des Sources 20</x:t>
        </x:is>
      </x:c>
      <x:c r="E1672" s="2" t="inlineStr">
        <x:is>
          <x:t xml:space="preserve"/>
        </x:is>
      </x:c>
      <x:c r="F1672" s="2" t="inlineStr">
        <x:is>
          <x:t xml:space="preserve">1205</x:t>
        </x:is>
      </x:c>
      <x:c r="G1672" s="2" t="inlineStr">
        <x:is>
          <x:t xml:space="preserve">Genève</x:t>
        </x:is>
      </x:c>
      <x:c r="H1672" s="2" t="inlineStr">
        <x:is>
          <x:t xml:space="preserve">GE</x:t>
        </x:is>
      </x:c>
      <x:c r="I1672" s="2" t="inlineStr">
        <x:is>
          <x:t xml:space="preserve">CH</x:t>
        </x:is>
      </x:c>
      <x:c r="J1672" s="2" t="inlineStr">
        <x:is>
          <x:t xml:space="preserve"/>
        </x:is>
      </x:c>
      <x:c r="K1672" s="2" t="inlineStr">
        <x:is>
          <x:t xml:space="preserve"/>
        </x:is>
      </x:c>
      <x:c r="L1672" s="2" t="inlineStr">
        <x:is>
          <x:t xml:space="preserve"/>
        </x:is>
      </x:c>
      <x:c r="M1672" s="2" t="inlineStr">
        <x:is>
          <x:t xml:space="preserve"/>
        </x:is>
      </x:c>
      <x:c r="N1672" s="3" t="n">
        <x:v>0</x:v>
      </x:c>
      <x:c r="O1672" s="3" t="n">
        <x:v>0</x:v>
      </x:c>
      <x:c r="P1672" s="3" t="n">
        <x:v>0</x:v>
      </x:c>
      <x:c r="Q1672" s="3" t="n">
        <x:v>0</x:v>
      </x:c>
      <x:c r="R1672" s="4" t="n">
        <x:f>FALSE()</x:f>
        <x:v>0</x:v>
      </x:c>
    </x:row>
    <x:row r="1673">
      <x:c r="A1673" s="2" t="inlineStr">
        <x:is>
          <x:t xml:space="preserve">2892</x:t>
        </x:is>
      </x:c>
      <x:c r="B1673" s="2" t="inlineStr">
        <x:is>
          <x:t xml:space="preserve">L'Oranger</x:t>
        </x:is>
      </x:c>
      <x:c r="C1673" s="2" t="inlineStr">
        <x:is>
          <x:t xml:space="preserve"/>
        </x:is>
      </x:c>
      <x:c r="D1673" s="2" t="inlineStr">
        <x:is>
          <x:t xml:space="preserve">Rue de Rive 6</x:t>
        </x:is>
      </x:c>
      <x:c r="E1673" s="2" t="inlineStr">
        <x:is>
          <x:t xml:space="preserve"/>
        </x:is>
      </x:c>
      <x:c r="F1673" s="2" t="inlineStr">
        <x:is>
          <x:t xml:space="preserve">1204</x:t>
        </x:is>
      </x:c>
      <x:c r="G1673" s="2" t="inlineStr">
        <x:is>
          <x:t xml:space="preserve">Genève</x:t>
        </x:is>
      </x:c>
      <x:c r="H1673" s="2" t="inlineStr">
        <x:is>
          <x:t xml:space="preserve">GE</x:t>
        </x:is>
      </x:c>
      <x:c r="I1673" s="2" t="inlineStr">
        <x:is>
          <x:t xml:space="preserve">CH</x:t>
        </x:is>
      </x:c>
      <x:c r="J1673" s="2" t="inlineStr">
        <x:is>
          <x:t xml:space="preserve"/>
        </x:is>
      </x:c>
      <x:c r="K1673" s="2" t="inlineStr">
        <x:is>
          <x:t xml:space="preserve"/>
        </x:is>
      </x:c>
      <x:c r="L1673" s="2" t="inlineStr">
        <x:is>
          <x:t xml:space="preserve"/>
        </x:is>
      </x:c>
      <x:c r="M1673" s="2" t="inlineStr">
        <x:is>
          <x:t xml:space="preserve"/>
        </x:is>
      </x:c>
      <x:c r="N1673" s="3" t="n">
        <x:v>0</x:v>
      </x:c>
      <x:c r="O1673" s="3" t="n">
        <x:v>0</x:v>
      </x:c>
      <x:c r="P1673" s="3" t="n">
        <x:v>0</x:v>
      </x:c>
      <x:c r="Q1673" s="3" t="n">
        <x:v>0</x:v>
      </x:c>
      <x:c r="R1673" s="4" t="n">
        <x:f>FALSE()</x:f>
        <x:v>0</x:v>
      </x:c>
    </x:row>
    <x:row r="1674">
      <x:c r="A1674" s="2" t="inlineStr">
        <x:is>
          <x:t xml:space="preserve">2893</x:t>
        </x:is>
      </x:c>
      <x:c r="B1674" s="2" t="inlineStr">
        <x:is>
          <x:t xml:space="preserve">Madeinhere Sàrl - Susuru</x:t>
        </x:is>
      </x:c>
      <x:c r="C1674" s="2" t="inlineStr">
        <x:is>
          <x:t xml:space="preserve"/>
        </x:is>
      </x:c>
      <x:c r="D1674" s="2" t="inlineStr">
        <x:is>
          <x:t xml:space="preserve">Rue du Stand 35</x:t>
        </x:is>
      </x:c>
      <x:c r="E1674" s="2" t="inlineStr">
        <x:is>
          <x:t xml:space="preserve"/>
        </x:is>
      </x:c>
      <x:c r="F1674" s="2" t="inlineStr">
        <x:is>
          <x:t xml:space="preserve">1204</x:t>
        </x:is>
      </x:c>
      <x:c r="G1674" s="2" t="inlineStr">
        <x:is>
          <x:t xml:space="preserve">Genève</x:t>
        </x:is>
      </x:c>
      <x:c r="H1674" s="2" t="inlineStr">
        <x:is>
          <x:t xml:space="preserve">GE</x:t>
        </x:is>
      </x:c>
      <x:c r="I1674" s="2" t="inlineStr">
        <x:is>
          <x:t xml:space="preserve">CH</x:t>
        </x:is>
      </x:c>
      <x:c r="J1674" s="2" t="inlineStr">
        <x:is>
          <x:t xml:space="preserve"/>
        </x:is>
      </x:c>
      <x:c r="K1674" s="2" t="inlineStr">
        <x:is>
          <x:t xml:space="preserve"/>
        </x:is>
      </x:c>
      <x:c r="L1674" s="2" t="inlineStr">
        <x:is>
          <x:t xml:space="preserve"/>
        </x:is>
      </x:c>
      <x:c r="M1674" s="2" t="inlineStr">
        <x:is>
          <x:t xml:space="preserve"/>
        </x:is>
      </x:c>
      <x:c r="N1674" s="3" t="n">
        <x:v>0</x:v>
      </x:c>
      <x:c r="O1674" s="3" t="n">
        <x:v>0</x:v>
      </x:c>
      <x:c r="P1674" s="3" t="n">
        <x:v>0</x:v>
      </x:c>
      <x:c r="Q1674" s="3" t="n">
        <x:v>0</x:v>
      </x:c>
      <x:c r="R1674" s="4" t="n">
        <x:f>FALSE()</x:f>
        <x:v>0</x:v>
      </x:c>
    </x:row>
    <x:row r="1675">
      <x:c r="A1675" s="2" t="inlineStr">
        <x:is>
          <x:t xml:space="preserve">2894</x:t>
        </x:is>
      </x:c>
      <x:c r="B1675" s="2" t="inlineStr">
        <x:is>
          <x:t xml:space="preserve">Le Baron The Barbershop</x:t>
        </x:is>
      </x:c>
      <x:c r="C1675" s="2" t="inlineStr">
        <x:is>
          <x:t xml:space="preserve"/>
        </x:is>
      </x:c>
      <x:c r="D1675" s="2" t="inlineStr">
        <x:is>
          <x:t xml:space="preserve"> Bd du Pont-d’Arve 2</x:t>
        </x:is>
      </x:c>
      <x:c r="E1675" s="2" t="inlineStr">
        <x:is>
          <x:t xml:space="preserve"/>
        </x:is>
      </x:c>
      <x:c r="F1675" s="2" t="inlineStr">
        <x:is>
          <x:t xml:space="preserve">1205</x:t>
        </x:is>
      </x:c>
      <x:c r="G1675" s="2" t="inlineStr">
        <x:is>
          <x:t xml:space="preserve">Genève</x:t>
        </x:is>
      </x:c>
      <x:c r="H1675" s="2" t="inlineStr">
        <x:is>
          <x:t xml:space="preserve">GE</x:t>
        </x:is>
      </x:c>
      <x:c r="I1675" s="2" t="inlineStr">
        <x:is>
          <x:t xml:space="preserve">CH</x:t>
        </x:is>
      </x:c>
      <x:c r="J1675" s="2" t="inlineStr">
        <x:is>
          <x:t xml:space="preserve"/>
        </x:is>
      </x:c>
      <x:c r="K1675" s="2" t="inlineStr">
        <x:is>
          <x:t xml:space="preserve"/>
        </x:is>
      </x:c>
      <x:c r="L1675" s="2" t="inlineStr">
        <x:is>
          <x:t xml:space="preserve"/>
        </x:is>
      </x:c>
      <x:c r="M1675" s="2" t="inlineStr">
        <x:is>
          <x:t xml:space="preserve"/>
        </x:is>
      </x:c>
      <x:c r="N1675" s="3" t="n">
        <x:v>0</x:v>
      </x:c>
      <x:c r="O1675" s="3" t="n">
        <x:v>0</x:v>
      </x:c>
      <x:c r="P1675" s="3" t="n">
        <x:v>0</x:v>
      </x:c>
      <x:c r="Q1675" s="3" t="n">
        <x:v>0</x:v>
      </x:c>
      <x:c r="R1675" s="4" t="n">
        <x:f>FALSE()</x:f>
        <x:v>0</x:v>
      </x:c>
    </x:row>
    <x:row r="1676">
      <x:c r="A1676" s="2" t="inlineStr">
        <x:is>
          <x:t xml:space="preserve">2895</x:t>
        </x:is>
      </x:c>
      <x:c r="B1676" s="2" t="inlineStr">
        <x:is>
          <x:t xml:space="preserve">Association Swiss Rugby - Fanzone 2023</x:t>
        </x:is>
      </x:c>
      <x:c r="C1676" s="2" t="inlineStr">
        <x:is>
          <x:t xml:space="preserve"/>
        </x:is>
      </x:c>
      <x:c r="D1676" s="2" t="inlineStr">
        <x:is>
          <x:t xml:space="preserve"/>
        </x:is>
      </x:c>
      <x:c r="E1676" s="2" t="inlineStr">
        <x:is>
          <x:t xml:space="preserve"/>
        </x:is>
      </x:c>
      <x:c r="F1676" s="2" t="inlineStr">
        <x:is>
          <x:t xml:space="preserve"/>
        </x:is>
      </x:c>
      <x:c r="G1676" s="2" t="inlineStr">
        <x:is>
          <x:t xml:space="preserve"/>
        </x:is>
      </x:c>
      <x:c r="H1676" s="2" t="inlineStr">
        <x:is>
          <x:t xml:space="preserve"/>
        </x:is>
      </x:c>
      <x:c r="I1676" s="2" t="inlineStr">
        <x:is>
          <x:t xml:space="preserve">CH</x:t>
        </x:is>
      </x:c>
      <x:c r="J1676" s="2" t="inlineStr">
        <x:is>
          <x:t xml:space="preserve"/>
        </x:is>
      </x:c>
      <x:c r="K1676" s="2" t="inlineStr">
        <x:is>
          <x:t xml:space="preserve"/>
        </x:is>
      </x:c>
      <x:c r="L1676" s="2" t="inlineStr">
        <x:is>
          <x:t xml:space="preserve"/>
        </x:is>
      </x:c>
      <x:c r="M1676" s="2" t="inlineStr">
        <x:is>
          <x:t xml:space="preserve"/>
        </x:is>
      </x:c>
      <x:c r="N1676" s="3" t="n">
        <x:v>0</x:v>
      </x:c>
      <x:c r="O1676" s="3" t="n">
        <x:v>0</x:v>
      </x:c>
      <x:c r="P1676" s="3" t="n">
        <x:v>0</x:v>
      </x:c>
      <x:c r="Q1676" s="3" t="n">
        <x:v>0</x:v>
      </x:c>
      <x:c r="R1676" s="4" t="n">
        <x:f>FALSE()</x:f>
        <x:v>0</x:v>
      </x:c>
    </x:row>
    <x:row r="1677">
      <x:c r="A1677" s="2" t="inlineStr">
        <x:is>
          <x:t xml:space="preserve">2896</x:t>
        </x:is>
      </x:c>
      <x:c r="B1677" s="2" t="inlineStr">
        <x:is>
          <x:t xml:space="preserve">Bellota-Bellota Genève</x:t>
        </x:is>
      </x:c>
      <x:c r="C1677" s="2" t="inlineStr">
        <x:is>
          <x:t xml:space="preserve"/>
        </x:is>
      </x:c>
      <x:c r="D1677" s="2" t="inlineStr">
        <x:is>
          <x:t xml:space="preserve">Grand-Rue 26</x:t>
        </x:is>
      </x:c>
      <x:c r="E1677" s="2" t="inlineStr">
        <x:is>
          <x:t xml:space="preserve"/>
        </x:is>
      </x:c>
      <x:c r="F1677" s="2" t="inlineStr">
        <x:is>
          <x:t xml:space="preserve">1204</x:t>
        </x:is>
      </x:c>
      <x:c r="G1677" s="2" t="inlineStr">
        <x:is>
          <x:t xml:space="preserve">Genève</x:t>
        </x:is>
      </x:c>
      <x:c r="H1677" s="2" t="inlineStr">
        <x:is>
          <x:t xml:space="preserve">GE</x:t>
        </x:is>
      </x:c>
      <x:c r="I1677" s="2" t="inlineStr">
        <x:is>
          <x:t xml:space="preserve">CH</x:t>
        </x:is>
      </x:c>
      <x:c r="J1677" s="2" t="inlineStr">
        <x:is>
          <x:t xml:space="preserve"/>
        </x:is>
      </x:c>
      <x:c r="K1677" s="2" t="inlineStr">
        <x:is>
          <x:t xml:space="preserve"/>
        </x:is>
      </x:c>
      <x:c r="L1677" s="2" t="inlineStr">
        <x:is>
          <x:t xml:space="preserve"/>
        </x:is>
      </x:c>
      <x:c r="M1677" s="2" t="inlineStr">
        <x:is>
          <x:t xml:space="preserve"/>
        </x:is>
      </x:c>
      <x:c r="N1677" s="3" t="n">
        <x:v>0</x:v>
      </x:c>
      <x:c r="O1677" s="3" t="n">
        <x:v>0</x:v>
      </x:c>
      <x:c r="P1677" s="3" t="n">
        <x:v>0</x:v>
      </x:c>
      <x:c r="Q1677" s="3" t="n">
        <x:v>0</x:v>
      </x:c>
      <x:c r="R1677" s="4" t="n">
        <x:f>FALSE()</x:f>
        <x:v>0</x:v>
      </x:c>
    </x:row>
    <x:row r="1678">
      <x:c r="A1678" s="2" t="inlineStr">
        <x:is>
          <x:t xml:space="preserve">2897</x:t>
        </x:is>
      </x:c>
      <x:c r="B1678" s="2" t="inlineStr">
        <x:is>
          <x:t xml:space="preserve">Gravel Pit Festival</x:t>
        </x:is>
      </x:c>
      <x:c r="C1678" s="2" t="inlineStr">
        <x:is>
          <x:t xml:space="preserve"/>
        </x:is>
      </x:c>
      <x:c r="D1678" s="2" t="inlineStr">
        <x:is>
          <x:t xml:space="preserve"/>
        </x:is>
      </x:c>
      <x:c r="E1678" s="2" t="inlineStr">
        <x:is>
          <x:t xml:space="preserve"/>
        </x:is>
      </x:c>
      <x:c r="F1678" s="2" t="inlineStr">
        <x:is>
          <x:t xml:space="preserve"/>
        </x:is>
      </x:c>
      <x:c r="G1678" s="2" t="inlineStr">
        <x:is>
          <x:t xml:space="preserve"/>
        </x:is>
      </x:c>
      <x:c r="H1678" s="2" t="inlineStr">
        <x:is>
          <x:t xml:space="preserve"/>
        </x:is>
      </x:c>
      <x:c r="I1678" s="2" t="inlineStr">
        <x:is>
          <x:t xml:space="preserve">CH</x:t>
        </x:is>
      </x:c>
      <x:c r="J1678" s="2" t="inlineStr">
        <x:is>
          <x:t xml:space="preserve"/>
        </x:is>
      </x:c>
      <x:c r="K1678" s="2" t="inlineStr">
        <x:is>
          <x:t xml:space="preserve"/>
        </x:is>
      </x:c>
      <x:c r="L1678" s="2" t="inlineStr">
        <x:is>
          <x:t xml:space="preserve"/>
        </x:is>
      </x:c>
      <x:c r="M1678" s="2" t="inlineStr">
        <x:is>
          <x:t xml:space="preserve"/>
        </x:is>
      </x:c>
      <x:c r="N1678" s="3" t="n">
        <x:v>0</x:v>
      </x:c>
      <x:c r="O1678" s="3" t="n">
        <x:v>0</x:v>
      </x:c>
      <x:c r="P1678" s="3" t="n">
        <x:v>0</x:v>
      </x:c>
      <x:c r="Q1678" s="3" t="n">
        <x:v>0</x:v>
      </x:c>
      <x:c r="R1678" s="4" t="n">
        <x:f>FALSE()</x:f>
        <x:v>0</x:v>
      </x:c>
    </x:row>
    <x:row r="1679">
      <x:c r="A1679" s="2" t="inlineStr">
        <x:is>
          <x:t xml:space="preserve">2898</x:t>
        </x:is>
      </x:c>
      <x:c r="B1679" s="2" t="inlineStr">
        <x:is>
          <x:t xml:space="preserve">Centre des Arts - Ecole Internationale de Genève</x:t>
        </x:is>
      </x:c>
      <x:c r="C1679" s="2" t="inlineStr">
        <x:is>
          <x:t xml:space="preserve"/>
        </x:is>
      </x:c>
      <x:c r="D1679" s="2" t="inlineStr">
        <x:is>
          <x:t xml:space="preserve"/>
        </x:is>
      </x:c>
      <x:c r="E1679" s="2" t="inlineStr">
        <x:is>
          <x:t xml:space="preserve"/>
        </x:is>
      </x:c>
      <x:c r="F1679" s="2" t="inlineStr">
        <x:is>
          <x:t xml:space="preserve">1208</x:t>
        </x:is>
      </x:c>
      <x:c r="G1679" s="2" t="inlineStr">
        <x:is>
          <x:t xml:space="preserve">Genève</x:t>
        </x:is>
      </x:c>
      <x:c r="H1679" s="2" t="inlineStr">
        <x:is>
          <x:t xml:space="preserve">GE</x:t>
        </x:is>
      </x:c>
      <x:c r="I1679" s="2" t="inlineStr">
        <x:is>
          <x:t xml:space="preserve">CH</x:t>
        </x:is>
      </x:c>
      <x:c r="J1679" s="2" t="inlineStr">
        <x:is>
          <x:t xml:space="preserve"/>
        </x:is>
      </x:c>
      <x:c r="K1679" s="2" t="inlineStr">
        <x:is>
          <x:t xml:space="preserve"/>
        </x:is>
      </x:c>
      <x:c r="L1679" s="2" t="inlineStr">
        <x:is>
          <x:t xml:space="preserve"/>
        </x:is>
      </x:c>
      <x:c r="M1679" s="2" t="inlineStr">
        <x:is>
          <x:t xml:space="preserve"/>
        </x:is>
      </x:c>
      <x:c r="N1679" s="3" t="n">
        <x:v>0</x:v>
      </x:c>
      <x:c r="O1679" s="3" t="n">
        <x:v>0</x:v>
      </x:c>
      <x:c r="P1679" s="3" t="n">
        <x:v>0</x:v>
      </x:c>
      <x:c r="Q1679" s="3" t="n">
        <x:v>0</x:v>
      </x:c>
      <x:c r="R1679" s="4" t="n">
        <x:f>FALSE()</x:f>
        <x:v>0</x:v>
      </x:c>
    </x:row>
    <x:row r="1680">
      <x:c r="A1680" s="2" t="inlineStr">
        <x:is>
          <x:t xml:space="preserve">2899</x:t>
        </x:is>
      </x:c>
      <x:c r="B1680" s="2" t="inlineStr">
        <x:is>
          <x:t xml:space="preserve">Culture Café Morges</x:t>
        </x:is>
      </x:c>
      <x:c r="C1680" s="2" t="inlineStr">
        <x:is>
          <x:t xml:space="preserve"/>
        </x:is>
      </x:c>
      <x:c r="D1680" s="2" t="inlineStr">
        <x:is>
          <x:t xml:space="preserve">Promenade de Castellane 13</x:t>
        </x:is>
      </x:c>
      <x:c r="E1680" s="2" t="inlineStr">
        <x:is>
          <x:t xml:space="preserve"/>
        </x:is>
      </x:c>
      <x:c r="F1680" s="2" t="inlineStr">
        <x:is>
          <x:t xml:space="preserve">1110</x:t>
        </x:is>
      </x:c>
      <x:c r="G1680" s="2" t="inlineStr">
        <x:is>
          <x:t xml:space="preserve">Morges</x:t>
        </x:is>
      </x:c>
      <x:c r="H1680" s="2" t="inlineStr">
        <x:is>
          <x:t xml:space="preserve">VD</x:t>
        </x:is>
      </x:c>
      <x:c r="I1680" s="2" t="inlineStr">
        <x:is>
          <x:t xml:space="preserve">CH</x:t>
        </x:is>
      </x:c>
      <x:c r="J1680" s="2" t="inlineStr">
        <x:is>
          <x:t xml:space="preserve"/>
        </x:is>
      </x:c>
      <x:c r="K1680" s="2" t="inlineStr">
        <x:is>
          <x:t xml:space="preserve"/>
        </x:is>
      </x:c>
      <x:c r="L1680" s="2" t="inlineStr">
        <x:is>
          <x:t xml:space="preserve"/>
        </x:is>
      </x:c>
      <x:c r="M1680" s="2" t="inlineStr">
        <x:is>
          <x:t xml:space="preserve"/>
        </x:is>
      </x:c>
      <x:c r="N1680" s="3" t="n">
        <x:v>0</x:v>
      </x:c>
      <x:c r="O1680" s="3" t="n">
        <x:v>0</x:v>
      </x:c>
      <x:c r="P1680" s="3" t="n">
        <x:v>0</x:v>
      </x:c>
      <x:c r="Q1680" s="3" t="n">
        <x:v>0</x:v>
      </x:c>
      <x:c r="R1680" s="4" t="n">
        <x:f>FALSE()</x:f>
        <x:v>0</x:v>
      </x:c>
    </x:row>
    <x:row r="1681">
      <x:c r="A1681" s="2" t="inlineStr">
        <x:is>
          <x:t xml:space="preserve">2900</x:t>
        </x:is>
      </x:c>
      <x:c r="B1681" s="2" t="inlineStr">
        <x:is>
          <x:t xml:space="preserve">Auberge de Beaulieu</x:t>
        </x:is>
      </x:c>
      <x:c r="C1681" s="2" t="inlineStr">
        <x:is>
          <x:t xml:space="preserve">info@aubergedebeaulieu.ch</x:t>
        </x:is>
      </x:c>
      <x:c r="D1681" s="2" t="inlineStr">
        <x:is>
          <x:t xml:space="preserve">Avenue des Bergières 15</x:t>
        </x:is>
      </x:c>
      <x:c r="E1681" s="2" t="inlineStr">
        <x:is>
          <x:t xml:space="preserve"/>
        </x:is>
      </x:c>
      <x:c r="F1681" s="2" t="inlineStr">
        <x:is>
          <x:t xml:space="preserve">1004</x:t>
        </x:is>
      </x:c>
      <x:c r="G1681" s="2" t="inlineStr">
        <x:is>
          <x:t xml:space="preserve">Lausanne</x:t>
        </x:is>
      </x:c>
      <x:c r="H1681" s="2" t="inlineStr">
        <x:is>
          <x:t xml:space="preserve">VD</x:t>
        </x:is>
      </x:c>
      <x:c r="I1681" s="2" t="inlineStr">
        <x:is>
          <x:t xml:space="preserve">CH</x:t>
        </x:is>
      </x:c>
      <x:c r="J1681" s="2" t="inlineStr">
        <x:is>
          <x:t xml:space="preserve"/>
        </x:is>
      </x:c>
      <x:c r="K1681" s="2" t="inlineStr">
        <x:is>
          <x:t xml:space="preserve"/>
        </x:is>
      </x:c>
      <x:c r="L1681" s="2" t="inlineStr">
        <x:is>
          <x:t xml:space="preserve"/>
        </x:is>
      </x:c>
      <x:c r="M1681" s="2" t="inlineStr">
        <x:is>
          <x:t xml:space="preserve">Alvaro Sanchez</x:t>
        </x:is>
      </x:c>
      <x:c r="N1681" s="3" t="n">
        <x:v>0</x:v>
      </x:c>
      <x:c r="O1681" s="3" t="n">
        <x:v>0</x:v>
      </x:c>
      <x:c r="P1681" s="3" t="n">
        <x:v>1737.4</x:v>
      </x:c>
      <x:c r="Q1681" s="3" t="n">
        <x:v>1832.65</x:v>
      </x:c>
      <x:c r="R1681" s="4" t="n">
        <x:f>FALSE()</x:f>
        <x:v>0</x:v>
      </x:c>
    </x:row>
    <x:row r="1682">
      <x:c r="A1682" s="2" t="inlineStr">
        <x:is>
          <x:t xml:space="preserve">2901</x:t>
        </x:is>
      </x:c>
      <x:c r="B1682" s="2" t="inlineStr">
        <x:is>
          <x:t xml:space="preserve">Hoppy Truck</x:t>
        </x:is>
      </x:c>
      <x:c r="C1682" s="2" t="inlineStr">
        <x:is>
          <x:t xml:space="preserve">info@hoppytruck.ch</x:t>
        </x:is>
      </x:c>
      <x:c r="D1682" s="2" t="inlineStr">
        <x:is>
          <x:t xml:space="preserve"/>
        </x:is>
      </x:c>
      <x:c r="E1682" s="2" t="inlineStr">
        <x:is>
          <x:t xml:space="preserve"/>
        </x:is>
      </x:c>
      <x:c r="F1682" s="2" t="inlineStr">
        <x:is>
          <x:t xml:space="preserve"/>
        </x:is>
      </x:c>
      <x:c r="G1682" s="2" t="inlineStr">
        <x:is>
          <x:t xml:space="preserve"/>
        </x:is>
      </x:c>
      <x:c r="H1682" s="2" t="inlineStr">
        <x:is>
          <x:t xml:space="preserve"/>
        </x:is>
      </x:c>
      <x:c r="I1682" s="2" t="inlineStr">
        <x:is>
          <x:t xml:space="preserve">CH</x:t>
        </x:is>
      </x:c>
      <x:c r="J1682" s="2" t="inlineStr">
        <x:is>
          <x:t xml:space="preserve"/>
        </x:is>
      </x:c>
      <x:c r="K1682" s="2" t="inlineStr">
        <x:is>
          <x:t xml:space="preserve"/>
        </x:is>
      </x:c>
      <x:c r="L1682" s="2" t="inlineStr">
        <x:is>
          <x:t xml:space="preserve"/>
        </x:is>
      </x:c>
      <x:c r="M1682" s="2" t="inlineStr">
        <x:is>
          <x:t xml:space="preserve"/>
        </x:is>
      </x:c>
      <x:c r="N1682" s="3" t="n">
        <x:v>0</x:v>
      </x:c>
      <x:c r="O1682" s="3" t="n">
        <x:v>0</x:v>
      </x:c>
      <x:c r="P1682" s="3" t="n">
        <x:v>208.8</x:v>
      </x:c>
      <x:c r="Q1682" s="3" t="n">
        <x:v>224.9</x:v>
      </x:c>
      <x:c r="R1682" s="4" t="n">
        <x:f>FALSE()</x:f>
        <x:v>0</x:v>
      </x:c>
    </x:row>
    <x:row r="1683">
      <x:c r="A1683" s="2" t="inlineStr">
        <x:is>
          <x:t xml:space="preserve">2902</x:t>
        </x:is>
      </x:c>
      <x:c r="B1683" s="2" t="inlineStr">
        <x:is>
          <x:t xml:space="preserve">Trois Roises Sàrl - Proxi Alimentation Générale</x:t>
        </x:is>
      </x:c>
      <x:c r="C1683" s="2" t="inlineStr">
        <x:is>
          <x:t xml:space="preserve">proxiradjan@bluewin.ch</x:t>
        </x:is>
      </x:c>
      <x:c r="D1683" s="2" t="inlineStr">
        <x:is>
          <x:t xml:space="preserve">Avenue de la Dôle 2 </x:t>
        </x:is>
      </x:c>
      <x:c r="E1683" s="2" t="inlineStr">
        <x:is>
          <x:t xml:space="preserve"/>
        </x:is>
      </x:c>
      <x:c r="F1683" s="2" t="inlineStr">
        <x:is>
          <x:t xml:space="preserve">1005</x:t>
        </x:is>
      </x:c>
      <x:c r="G1683" s="2" t="inlineStr">
        <x:is>
          <x:t xml:space="preserve">Lausanne</x:t>
        </x:is>
      </x:c>
      <x:c r="H1683" s="2" t="inlineStr">
        <x:is>
          <x:t xml:space="preserve">VD</x:t>
        </x:is>
      </x:c>
      <x:c r="I1683" s="2" t="inlineStr">
        <x:is>
          <x:t xml:space="preserve">CH</x:t>
        </x:is>
      </x:c>
      <x:c r="J1683" s="2" t="inlineStr">
        <x:is>
          <x:t xml:space="preserve"/>
        </x:is>
      </x:c>
      <x:c r="K1683" s="2" t="inlineStr">
        <x:is>
          <x:t xml:space="preserve"/>
        </x:is>
      </x:c>
      <x:c r="L1683" s="2" t="inlineStr">
        <x:is>
          <x:t xml:space="preserve"/>
        </x:is>
      </x:c>
      <x:c r="M1683" s="2" t="inlineStr">
        <x:is>
          <x:t xml:space="preserve"/>
        </x:is>
      </x:c>
      <x:c r="N1683" s="3" t="n">
        <x:v>1817.6</x:v>
      </x:c>
      <x:c r="O1683" s="3" t="n">
        <x:v>0</x:v>
      </x:c>
      <x:c r="P1683" s="3" t="n">
        <x:v>14674.54</x:v>
      </x:c>
      <x:c r="Q1683" s="3" t="n">
        <x:v>13165.65</x:v>
      </x:c>
      <x:c r="R1683" s="4" t="n">
        <x:f>FALSE()</x:f>
        <x:v>0</x:v>
      </x:c>
    </x:row>
    <x:row r="1684">
      <x:c r="A1684" s="2" t="inlineStr">
        <x:is>
          <x:t xml:space="preserve">2903</x:t>
        </x:is>
      </x:c>
      <x:c r="B1684" s="2" t="inlineStr">
        <x:is>
          <x:t xml:space="preserve">EDCH (EPFL)</x:t>
        </x:is>
      </x:c>
      <x:c r="C1684" s="2" t="inlineStr">
        <x:is>
          <x:t xml:space="preserve">Connor.firth@epfl.ch</x:t>
        </x:is>
      </x:c>
      <x:c r="D1684" s="2" t="inlineStr">
        <x:is>
          <x:t xml:space="preserve"/>
        </x:is>
      </x:c>
      <x:c r="E1684" s="2" t="inlineStr">
        <x:is>
          <x:t xml:space="preserve"/>
        </x:is>
      </x:c>
      <x:c r="F1684" s="2" t="inlineStr">
        <x:is>
          <x:t xml:space="preserve"/>
        </x:is>
      </x:c>
      <x:c r="G1684" s="2" t="inlineStr">
        <x:is>
          <x:t xml:space="preserve"/>
        </x:is>
      </x:c>
      <x:c r="H1684" s="2" t="inlineStr">
        <x:is>
          <x:t xml:space="preserve"/>
        </x:is>
      </x:c>
      <x:c r="I1684" s="2" t="inlineStr">
        <x:is>
          <x:t xml:space="preserve">CH</x:t>
        </x:is>
      </x:c>
      <x:c r="J1684" s="2" t="inlineStr">
        <x:is>
          <x:t xml:space="preserve"/>
        </x:is>
      </x:c>
      <x:c r="K1684" s="2" t="inlineStr">
        <x:is>
          <x:t xml:space="preserve"/>
        </x:is>
      </x:c>
      <x:c r="L1684" s="2" t="inlineStr">
        <x:is>
          <x:t xml:space="preserve">078 924 42 96</x:t>
        </x:is>
      </x:c>
      <x:c r="M1684" s="2" t="inlineStr">
        <x:is>
          <x:t xml:space="preserve">Connor Firth</x:t>
        </x:is>
      </x:c>
      <x:c r="N1684" s="3" t="n">
        <x:v>0</x:v>
      </x:c>
      <x:c r="O1684" s="3" t="n">
        <x:v>0</x:v>
      </x:c>
      <x:c r="P1684" s="3" t="n">
        <x:v>727.37</x:v>
      </x:c>
      <x:c r="Q1684" s="3" t="n">
        <x:v>0</x:v>
      </x:c>
      <x:c r="R1684" s="4" t="n">
        <x:f>FALSE()</x:f>
        <x:v>0</x:v>
      </x:c>
    </x:row>
    <x:row r="1685">
      <x:c r="A1685" s="2" t="inlineStr">
        <x:is>
          <x:t xml:space="preserve">2904</x:t>
        </x:is>
      </x:c>
      <x:c r="B1685" s="2" t="inlineStr">
        <x:is>
          <x:t xml:space="preserve">APCI : LUFF</x:t>
        </x:is>
      </x:c>
      <x:c r="C1685" s="2" t="inlineStr">
        <x:is>
          <x:t xml:space="preserve"/>
        </x:is>
      </x:c>
      <x:c r="D1685" s="2" t="inlineStr">
        <x:is>
          <x:t xml:space="preserve">Rue des Terreaux 18 bis</x:t>
        </x:is>
      </x:c>
      <x:c r="E1685" s="2" t="inlineStr">
        <x:is>
          <x:t xml:space="preserve"/>
        </x:is>
      </x:c>
      <x:c r="F1685" s="2" t="inlineStr">
        <x:is>
          <x:t xml:space="preserve">1003</x:t>
        </x:is>
      </x:c>
      <x:c r="G1685" s="2" t="inlineStr">
        <x:is>
          <x:t xml:space="preserve">Lausanne</x:t>
        </x:is>
      </x:c>
      <x:c r="H1685" s="2" t="inlineStr">
        <x:is>
          <x:t xml:space="preserve">VD</x:t>
        </x:is>
      </x:c>
      <x:c r="I1685" s="2" t="inlineStr">
        <x:is>
          <x:t xml:space="preserve">CH</x:t>
        </x:is>
      </x:c>
      <x:c r="J1685" s="2" t="inlineStr">
        <x:is>
          <x:t xml:space="preserve"/>
        </x:is>
      </x:c>
      <x:c r="K1685" s="2" t="inlineStr">
        <x:is>
          <x:t xml:space="preserve"/>
        </x:is>
      </x:c>
      <x:c r="L1685" s="2" t="inlineStr">
        <x:is>
          <x:t xml:space="preserve"/>
        </x:is>
      </x:c>
      <x:c r="M1685" s="2" t="inlineStr">
        <x:is>
          <x:t xml:space="preserve"/>
        </x:is>
      </x:c>
      <x:c r="N1685" s="3" t="n">
        <x:v>0</x:v>
      </x:c>
      <x:c r="O1685" s="3" t="n">
        <x:v>0</x:v>
      </x:c>
      <x:c r="P1685" s="3" t="n">
        <x:v>0</x:v>
      </x:c>
      <x:c r="Q1685" s="3" t="n">
        <x:v>0</x:v>
      </x:c>
      <x:c r="R1685" s="4" t="n">
        <x:f>FALSE()</x:f>
        <x:v>0</x:v>
      </x:c>
    </x:row>
    <x:row r="1686">
      <x:c r="A1686" s="2" t="inlineStr">
        <x:is>
          <x:t xml:space="preserve">2905</x:t>
        </x:is>
      </x:c>
      <x:c r="B1686" s="2" t="inlineStr">
        <x:is>
          <x:t xml:space="preserve">Association Pyxis Café</x:t>
        </x:is>
      </x:c>
      <x:c r="C1686" s="2" t="inlineStr">
        <x:is>
          <x:t xml:space="preserve">cafe@pyxis.art</x:t>
        </x:is>
      </x:c>
      <x:c r="D1686" s="2" t="inlineStr">
        <x:is>
          <x:t xml:space="preserve">Rue du Simplon 37</x:t>
        </x:is>
      </x:c>
      <x:c r="E1686" s="2" t="inlineStr">
        <x:is>
          <x:t xml:space="preserve"/>
        </x:is>
      </x:c>
      <x:c r="F1686" s="2" t="inlineStr">
        <x:is>
          <x:t xml:space="preserve">1001</x:t>
        </x:is>
      </x:c>
      <x:c r="G1686" s="2" t="inlineStr">
        <x:is>
          <x:t xml:space="preserve">Lausanne</x:t>
        </x:is>
      </x:c>
      <x:c r="H1686" s="2" t="inlineStr">
        <x:is>
          <x:t xml:space="preserve">VD</x:t>
        </x:is>
      </x:c>
      <x:c r="I1686" s="2" t="inlineStr">
        <x:is>
          <x:t xml:space="preserve">CH</x:t>
        </x:is>
      </x:c>
      <x:c r="J1686" s="2" t="inlineStr">
        <x:is>
          <x:t xml:space="preserve"/>
        </x:is>
      </x:c>
      <x:c r="K1686" s="2" t="inlineStr">
        <x:is>
          <x:t xml:space="preserve"/>
        </x:is>
      </x:c>
      <x:c r="L1686" s="2" t="inlineStr">
        <x:is>
          <x:t xml:space="preserve"/>
        </x:is>
      </x:c>
      <x:c r="M1686" s="2" t="inlineStr">
        <x:is>
          <x:t xml:space="preserve"/>
        </x:is>
      </x:c>
      <x:c r="N1686" s="3" t="n">
        <x:v>0</x:v>
      </x:c>
      <x:c r="O1686" s="3" t="n">
        <x:v>0</x:v>
      </x:c>
      <x:c r="P1686" s="3" t="n">
        <x:v>3551.46</x:v>
      </x:c>
      <x:c r="Q1686" s="3" t="n">
        <x:v>4314.85</x:v>
      </x:c>
      <x:c r="R1686" s="4" t="n">
        <x:f>FALSE()</x:f>
        <x:v>0</x:v>
      </x:c>
    </x:row>
    <x:row r="1687">
      <x:c r="A1687" s="2" t="inlineStr">
        <x:is>
          <x:t xml:space="preserve">2906</x:t>
        </x:is>
      </x:c>
      <x:c r="B1687" s="2" t="inlineStr">
        <x:is>
          <x:t xml:space="preserve">Dali Enterprises Sàrl - Restaurant Fabbrica </x:t>
        </x:is>
      </x:c>
      <x:c r="C1687" s="2" t="inlineStr">
        <x:is>
          <x:t xml:space="preserve">pfwhiteheadgirona@gmail.com</x:t>
        </x:is>
      </x:c>
      <x:c r="D1687" s="2" t="inlineStr">
        <x:is>
          <x:t xml:space="preserve">Avenue Druey 6</x:t>
        </x:is>
      </x:c>
      <x:c r="E1687" s="2" t="inlineStr">
        <x:is>
          <x:t xml:space="preserve"/>
        </x:is>
      </x:c>
      <x:c r="F1687" s="2" t="inlineStr">
        <x:is>
          <x:t xml:space="preserve">1018</x:t>
        </x:is>
      </x:c>
      <x:c r="G1687" s="2" t="inlineStr">
        <x:is>
          <x:t xml:space="preserve">Lausanne</x:t>
        </x:is>
      </x:c>
      <x:c r="H1687" s="2" t="inlineStr">
        <x:is>
          <x:t xml:space="preserve">VD</x:t>
        </x:is>
      </x:c>
      <x:c r="I1687" s="2" t="inlineStr">
        <x:is>
          <x:t xml:space="preserve">CH</x:t>
        </x:is>
      </x:c>
      <x:c r="J1687" s="2" t="inlineStr">
        <x:is>
          <x:t xml:space="preserve"/>
        </x:is>
      </x:c>
      <x:c r="K1687" s="2" t="inlineStr">
        <x:is>
          <x:t xml:space="preserve"/>
        </x:is>
      </x:c>
      <x:c r="L1687" s="2" t="inlineStr">
        <x:is>
          <x:t xml:space="preserve"/>
        </x:is>
      </x:c>
      <x:c r="M1687" s="2" t="inlineStr">
        <x:is>
          <x:t xml:space="preserve"/>
        </x:is>
      </x:c>
      <x:c r="N1687" s="3" t="n">
        <x:v>0</x:v>
      </x:c>
      <x:c r="O1687" s="3" t="n">
        <x:v>0</x:v>
      </x:c>
      <x:c r="P1687" s="3" t="n">
        <x:v>-214</x:v>
      </x:c>
      <x:c r="Q1687" s="3" t="n">
        <x:v>0</x:v>
      </x:c>
      <x:c r="R1687" s="4" t="n">
        <x:f>FALSE()</x:f>
        <x:v>0</x:v>
      </x:c>
    </x:row>
    <x:row r="1688">
      <x:c r="A1688" s="2" t="inlineStr">
        <x:is>
          <x:t xml:space="preserve">2907</x:t>
        </x:is>
      </x:c>
      <x:c r="B1688" s="2" t="inlineStr">
        <x:is>
          <x:t xml:space="preserve">Maison Pache Sàrl - Chez Antoine</x:t>
        </x:is>
      </x:c>
      <x:c r="C1688" s="2" t="inlineStr">
        <x:is>
          <x:t xml:space="preserve"/>
        </x:is>
      </x:c>
      <x:c r="D1688" s="2" t="inlineStr">
        <x:is>
          <x:t xml:space="preserve">Grand-Rue 13</x:t>
        </x:is>
      </x:c>
      <x:c r="E1688" s="2" t="inlineStr">
        <x:is>
          <x:t xml:space="preserve"/>
        </x:is>
      </x:c>
      <x:c r="F1688" s="2" t="inlineStr">
        <x:is>
          <x:t xml:space="preserve">1095</x:t>
        </x:is>
      </x:c>
      <x:c r="G1688" s="2" t="inlineStr">
        <x:is>
          <x:t xml:space="preserve">Lutry</x:t>
        </x:is>
      </x:c>
      <x:c r="H1688" s="2" t="inlineStr">
        <x:is>
          <x:t xml:space="preserve">VD</x:t>
        </x:is>
      </x:c>
      <x:c r="I1688" s="2" t="inlineStr">
        <x:is>
          <x:t xml:space="preserve">CH</x:t>
        </x:is>
      </x:c>
      <x:c r="J1688" s="2" t="inlineStr">
        <x:is>
          <x:t xml:space="preserve"/>
        </x:is>
      </x:c>
      <x:c r="K1688" s="2" t="inlineStr">
        <x:is>
          <x:t xml:space="preserve"/>
        </x:is>
      </x:c>
      <x:c r="L1688" s="2" t="inlineStr">
        <x:is>
          <x:t xml:space="preserve"/>
        </x:is>
      </x:c>
      <x:c r="M1688" s="2" t="inlineStr">
        <x:is>
          <x:t xml:space="preserve"/>
        </x:is>
      </x:c>
      <x:c r="N1688" s="3" t="n">
        <x:v>0</x:v>
      </x:c>
      <x:c r="O1688" s="3" t="n">
        <x:v>0</x:v>
      </x:c>
      <x:c r="P1688" s="3" t="n">
        <x:v>0</x:v>
      </x:c>
      <x:c r="Q1688" s="3" t="n">
        <x:v>0</x:v>
      </x:c>
      <x:c r="R1688" s="4" t="n">
        <x:f>FALSE()</x:f>
        <x:v>0</x:v>
      </x:c>
    </x:row>
    <x:row r="1689">
      <x:c r="A1689" s="2" t="inlineStr">
        <x:is>
          <x:t xml:space="preserve">2908</x:t>
        </x:is>
      </x:c>
      <x:c r="B1689" s="2" t="inlineStr">
        <x:is>
          <x:t xml:space="preserve">Atelier Volet SA</x:t>
        </x:is>
      </x:c>
      <x:c r="C1689" s="2" t="inlineStr">
        <x:is>
          <x:t xml:space="preserve"/>
        </x:is>
      </x:c>
      <x:c r="D1689" s="2" t="inlineStr">
        <x:is>
          <x:t xml:space="preserve">Rte Industrielle 1</x:t>
        </x:is>
      </x:c>
      <x:c r="E1689" s="2" t="inlineStr">
        <x:is>
          <x:t xml:space="preserve"/>
        </x:is>
      </x:c>
      <x:c r="F1689" s="2" t="inlineStr">
        <x:is>
          <x:t xml:space="preserve">1806</x:t>
        </x:is>
      </x:c>
      <x:c r="G1689" s="2" t="inlineStr">
        <x:is>
          <x:t xml:space="preserve">St-Légier-La Chiésaz</x:t>
        </x:is>
      </x:c>
      <x:c r="H1689" s="2" t="inlineStr">
        <x:is>
          <x:t xml:space="preserve">VD</x:t>
        </x:is>
      </x:c>
      <x:c r="I1689" s="2" t="inlineStr">
        <x:is>
          <x:t xml:space="preserve">CH</x:t>
        </x:is>
      </x:c>
      <x:c r="J1689" s="2" t="inlineStr">
        <x:is>
          <x:t xml:space="preserve"/>
        </x:is>
      </x:c>
      <x:c r="K1689" s="2" t="inlineStr">
        <x:is>
          <x:t xml:space="preserve"/>
        </x:is>
      </x:c>
      <x:c r="L1689" s="2" t="inlineStr">
        <x:is>
          <x:t xml:space="preserve"/>
        </x:is>
      </x:c>
      <x:c r="M1689" s="2" t="inlineStr">
        <x:is>
          <x:t xml:space="preserve"/>
        </x:is>
      </x:c>
      <x:c r="N1689" s="3" t="n">
        <x:v>0</x:v>
      </x:c>
      <x:c r="O1689" s="3" t="n">
        <x:v>0</x:v>
      </x:c>
      <x:c r="P1689" s="3" t="n">
        <x:v>0</x:v>
      </x:c>
      <x:c r="Q1689" s="3" t="n">
        <x:v>0</x:v>
      </x:c>
      <x:c r="R1689" s="4" t="n">
        <x:f>FALSE()</x:f>
        <x:v>0</x:v>
      </x:c>
    </x:row>
    <x:row r="1690">
      <x:c r="A1690" s="2" t="inlineStr">
        <x:is>
          <x:t xml:space="preserve">2909</x:t>
        </x:is>
      </x:c>
      <x:c r="B1690" s="2" t="inlineStr">
        <x:is>
          <x:t xml:space="preserve">Chez Gipsy</x:t>
        </x:is>
      </x:c>
      <x:c r="C1690" s="2" t="inlineStr">
        <x:is>
          <x:t xml:space="preserve"/>
        </x:is>
      </x:c>
      <x:c r="D1690" s="2" t="inlineStr">
        <x:is>
          <x:t xml:space="preserve">Rte des Chaux 39</x:t>
        </x:is>
      </x:c>
      <x:c r="E1690" s="2" t="inlineStr">
        <x:is>
          <x:t xml:space="preserve"/>
        </x:is>
      </x:c>
      <x:c r="F1690" s="2" t="inlineStr">
        <x:is>
          <x:t xml:space="preserve">1882</x:t>
        </x:is>
      </x:c>
      <x:c r="G1690" s="2" t="inlineStr">
        <x:is>
          <x:t xml:space="preserve">Gryon</x:t>
        </x:is>
      </x:c>
      <x:c r="H1690" s="2" t="inlineStr">
        <x:is>
          <x:t xml:space="preserve">VD</x:t>
        </x:is>
      </x:c>
      <x:c r="I1690" s="2" t="inlineStr">
        <x:is>
          <x:t xml:space="preserve">CH</x:t>
        </x:is>
      </x:c>
      <x:c r="J1690" s="2" t="inlineStr">
        <x:is>
          <x:t xml:space="preserve"/>
        </x:is>
      </x:c>
      <x:c r="K1690" s="2" t="inlineStr">
        <x:is>
          <x:t xml:space="preserve"/>
        </x:is>
      </x:c>
      <x:c r="L1690" s="2" t="inlineStr">
        <x:is>
          <x:t xml:space="preserve"/>
        </x:is>
      </x:c>
      <x:c r="M1690" s="2" t="inlineStr">
        <x:is>
          <x:t xml:space="preserve"/>
        </x:is>
      </x:c>
      <x:c r="N1690" s="3" t="n">
        <x:v>0</x:v>
      </x:c>
      <x:c r="O1690" s="3" t="n">
        <x:v>0</x:v>
      </x:c>
      <x:c r="P1690" s="3" t="n">
        <x:v>0</x:v>
      </x:c>
      <x:c r="Q1690" s="3" t="n">
        <x:v>0</x:v>
      </x:c>
      <x:c r="R1690" s="4" t="n">
        <x:f>FALSE()</x:f>
        <x:v>0</x:v>
      </x:c>
    </x:row>
    <x:row r="1691">
      <x:c r="A1691" s="2" t="inlineStr">
        <x:is>
          <x:t xml:space="preserve">2910</x:t>
        </x:is>
      </x:c>
      <x:c r="B1691" s="2" t="inlineStr">
        <x:is>
          <x:t xml:space="preserve">Manoir Pub</x:t>
        </x:is>
      </x:c>
      <x:c r="C1691" s="2" t="inlineStr">
        <x:is>
          <x:t xml:space="preserve"/>
        </x:is>
      </x:c>
      <x:c r="D1691" s="2" t="inlineStr">
        <x:is>
          <x:t xml:space="preserve">Grand-Rue 84</x:t>
        </x:is>
      </x:c>
      <x:c r="E1691" s="2" t="inlineStr">
        <x:is>
          <x:t xml:space="preserve"/>
        </x:is>
      </x:c>
      <x:c r="F1691" s="2" t="inlineStr">
        <x:is>
          <x:t xml:space="preserve">1890</x:t>
        </x:is>
      </x:c>
      <x:c r="G1691" s="2" t="inlineStr">
        <x:is>
          <x:t xml:space="preserve">St-Maurice</x:t>
        </x:is>
      </x:c>
      <x:c r="H1691" s="2" t="inlineStr">
        <x:is>
          <x:t xml:space="preserve">VS</x:t>
        </x:is>
      </x:c>
      <x:c r="I1691" s="2" t="inlineStr">
        <x:is>
          <x:t xml:space="preserve">CH</x:t>
        </x:is>
      </x:c>
      <x:c r="J1691" s="2" t="inlineStr">
        <x:is>
          <x:t xml:space="preserve"/>
        </x:is>
      </x:c>
      <x:c r="K1691" s="2" t="inlineStr">
        <x:is>
          <x:t xml:space="preserve"/>
        </x:is>
      </x:c>
      <x:c r="L1691" s="2" t="inlineStr">
        <x:is>
          <x:t xml:space="preserve"/>
        </x:is>
      </x:c>
      <x:c r="M1691" s="2" t="inlineStr">
        <x:is>
          <x:t xml:space="preserve"/>
        </x:is>
      </x:c>
      <x:c r="N1691" s="3" t="n">
        <x:v>0</x:v>
      </x:c>
      <x:c r="O1691" s="3" t="n">
        <x:v>0</x:v>
      </x:c>
      <x:c r="P1691" s="3" t="n">
        <x:v>0</x:v>
      </x:c>
      <x:c r="Q1691" s="3" t="n">
        <x:v>0</x:v>
      </x:c>
      <x:c r="R1691" s="4" t="n">
        <x:f>FALSE()</x:f>
        <x:v>0</x:v>
      </x:c>
    </x:row>
    <x:row r="1692">
      <x:c r="A1692" s="2" t="inlineStr">
        <x:is>
          <x:t xml:space="preserve">2911</x:t>
        </x:is>
      </x:c>
      <x:c r="B1692" s="2" t="inlineStr">
        <x:is>
          <x:t xml:space="preserve">UBS Restaurant Baumettes</x:t>
        </x:is>
      </x:c>
      <x:c r="C1692" s="2" t="inlineStr">
        <x:is>
          <x:t xml:space="preserve"/>
        </x:is>
      </x:c>
      <x:c r="D1692" s="2" t="inlineStr">
        <x:is>
          <x:t xml:space="preserve">Av. des Baumettes 23</x:t>
        </x:is>
      </x:c>
      <x:c r="E1692" s="2" t="inlineStr">
        <x:is>
          <x:t xml:space="preserve"/>
        </x:is>
      </x:c>
      <x:c r="F1692" s="2" t="inlineStr">
        <x:is>
          <x:t xml:space="preserve">1020</x:t>
        </x:is>
      </x:c>
      <x:c r="G1692" s="2" t="inlineStr">
        <x:is>
          <x:t xml:space="preserve">Renens VD</x:t>
        </x:is>
      </x:c>
      <x:c r="H1692" s="2" t="inlineStr">
        <x:is>
          <x:t xml:space="preserve">VD</x:t>
        </x:is>
      </x:c>
      <x:c r="I1692" s="2" t="inlineStr">
        <x:is>
          <x:t xml:space="preserve">CH</x:t>
        </x:is>
      </x:c>
      <x:c r="J1692" s="2" t="inlineStr">
        <x:is>
          <x:t xml:space="preserve"/>
        </x:is>
      </x:c>
      <x:c r="K1692" s="2" t="inlineStr">
        <x:is>
          <x:t xml:space="preserve"/>
        </x:is>
      </x:c>
      <x:c r="L1692" s="2" t="inlineStr">
        <x:is>
          <x:t xml:space="preserve"/>
        </x:is>
      </x:c>
      <x:c r="M1692" s="2" t="inlineStr">
        <x:is>
          <x:t xml:space="preserve"/>
        </x:is>
      </x:c>
      <x:c r="N1692" s="3" t="n">
        <x:v>0</x:v>
      </x:c>
      <x:c r="O1692" s="3" t="n">
        <x:v>0</x:v>
      </x:c>
      <x:c r="P1692" s="3" t="n">
        <x:v>0</x:v>
      </x:c>
      <x:c r="Q1692" s="3" t="n">
        <x:v>0</x:v>
      </x:c>
      <x:c r="R1692" s="4" t="n">
        <x:f>FALSE()</x:f>
        <x:v>0</x:v>
      </x:c>
    </x:row>
    <x:row r="1693">
      <x:c r="A1693" s="2" t="inlineStr">
        <x:is>
          <x:t xml:space="preserve">2912</x:t>
        </x:is>
      </x:c>
      <x:c r="B1693" s="2" t="inlineStr">
        <x:is>
          <x:t xml:space="preserve">Les Mazots</x:t>
        </x:is>
      </x:c>
      <x:c r="C1693" s="2" t="inlineStr">
        <x:is>
          <x:t xml:space="preserve"/>
        </x:is>
      </x:c>
      <x:c r="D1693" s="2" t="inlineStr">
        <x:is>
          <x:t xml:space="preserve">Rte du Col de la Croix 68</x:t>
        </x:is>
      </x:c>
      <x:c r="E1693" s="2" t="inlineStr">
        <x:is>
          <x:t xml:space="preserve"/>
        </x:is>
      </x:c>
      <x:c r="F1693" s="2" t="inlineStr">
        <x:is>
          <x:t xml:space="preserve">1865</x:t>
        </x:is>
      </x:c>
      <x:c r="G1693" s="2" t="inlineStr">
        <x:is>
          <x:t xml:space="preserve">Les Diablerets</x:t>
        </x:is>
      </x:c>
      <x:c r="H1693" s="2" t="inlineStr">
        <x:is>
          <x:t xml:space="preserve">VD</x:t>
        </x:is>
      </x:c>
      <x:c r="I1693" s="2" t="inlineStr">
        <x:is>
          <x:t xml:space="preserve">CH</x:t>
        </x:is>
      </x:c>
      <x:c r="J1693" s="2" t="inlineStr">
        <x:is>
          <x:t xml:space="preserve"/>
        </x:is>
      </x:c>
      <x:c r="K1693" s="2" t="inlineStr">
        <x:is>
          <x:t xml:space="preserve"/>
        </x:is>
      </x:c>
      <x:c r="L1693" s="2" t="inlineStr">
        <x:is>
          <x:t xml:space="preserve"/>
        </x:is>
      </x:c>
      <x:c r="M1693" s="2" t="inlineStr">
        <x:is>
          <x:t xml:space="preserve"/>
        </x:is>
      </x:c>
      <x:c r="N1693" s="3" t="n">
        <x:v>0</x:v>
      </x:c>
      <x:c r="O1693" s="3" t="n">
        <x:v>0</x:v>
      </x:c>
      <x:c r="P1693" s="3" t="n">
        <x:v>0</x:v>
      </x:c>
      <x:c r="Q1693" s="3" t="n">
        <x:v>0</x:v>
      </x:c>
      <x:c r="R1693" s="4" t="n">
        <x:f>FALSE()</x:f>
        <x:v>0</x:v>
      </x:c>
    </x:row>
    <x:row r="1694">
      <x:c r="A1694" s="2" t="inlineStr">
        <x:is>
          <x:t xml:space="preserve">2913</x:t>
        </x:is>
      </x:c>
      <x:c r="B1694" s="2" t="inlineStr">
        <x:is>
          <x:t xml:space="preserve">Drive-In Motel De La Gruyère (Restoroute Motel de la Gruyère)</x:t>
        </x:is>
      </x:c>
      <x:c r="C1694" s="2" t="inlineStr">
        <x:is>
          <x:t xml:space="preserve"/>
        </x:is>
      </x:c>
      <x:c r="D1694" s="2" t="inlineStr">
        <x:is>
          <x:t xml:space="preserve">A12</x:t>
        </x:is>
      </x:c>
      <x:c r="E1694" s="2" t="inlineStr">
        <x:is>
          <x:t xml:space="preserve"/>
        </x:is>
      </x:c>
      <x:c r="F1694" s="2" t="inlineStr">
        <x:is>
          <x:t xml:space="preserve">1644</x:t>
        </x:is>
      </x:c>
      <x:c r="G1694" s="2" t="inlineStr">
        <x:is>
          <x:t xml:space="preserve">Avry-devant-Pont</x:t>
        </x:is>
      </x:c>
      <x:c r="H1694" s="2" t="inlineStr">
        <x:is>
          <x:t xml:space="preserve">FR</x:t>
        </x:is>
      </x:c>
      <x:c r="I1694" s="2" t="inlineStr">
        <x:is>
          <x:t xml:space="preserve">CH</x:t>
        </x:is>
      </x:c>
      <x:c r="J1694" s="2" t="inlineStr">
        <x:is>
          <x:t xml:space="preserve"/>
        </x:is>
      </x:c>
      <x:c r="K1694" s="2" t="inlineStr">
        <x:is>
          <x:t xml:space="preserve"/>
        </x:is>
      </x:c>
      <x:c r="L1694" s="2" t="inlineStr">
        <x:is>
          <x:t xml:space="preserve"/>
        </x:is>
      </x:c>
      <x:c r="M1694" s="2" t="inlineStr">
        <x:is>
          <x:t xml:space="preserve"/>
        </x:is>
      </x:c>
      <x:c r="N1694" s="3" t="n">
        <x:v>0</x:v>
      </x:c>
      <x:c r="O1694" s="3" t="n">
        <x:v>0</x:v>
      </x:c>
      <x:c r="P1694" s="3" t="n">
        <x:v>0</x:v>
      </x:c>
      <x:c r="Q1694" s="3" t="n">
        <x:v>0</x:v>
      </x:c>
      <x:c r="R1694" s="4" t="n">
        <x:f>FALSE()</x:f>
        <x:v>0</x:v>
      </x:c>
    </x:row>
    <x:row r="1695">
      <x:c r="A1695" s="2" t="inlineStr">
        <x:is>
          <x:t xml:space="preserve">2914</x:t>
        </x:is>
      </x:c>
      <x:c r="B1695" s="2" t="inlineStr">
        <x:is>
          <x:t xml:space="preserve">TOUPIN Sàrl</x:t>
        </x:is>
      </x:c>
      <x:c r="C1695" s="2" t="inlineStr">
        <x:is>
          <x:t xml:space="preserve"/>
        </x:is>
      </x:c>
      <x:c r="D1695" s="2" t="inlineStr">
        <x:is>
          <x:t xml:space="preserve">Route de Planachaux 31</x:t>
        </x:is>
      </x:c>
      <x:c r="E1695" s="2" t="inlineStr">
        <x:is>
          <x:t xml:space="preserve"/>
        </x:is>
      </x:c>
      <x:c r="F1695" s="2" t="inlineStr">
        <x:is>
          <x:t xml:space="preserve">1874</x:t>
        </x:is>
      </x:c>
      <x:c r="G1695" s="2" t="inlineStr">
        <x:is>
          <x:t xml:space="preserve">Champéry</x:t>
        </x:is>
      </x:c>
      <x:c r="H1695" s="2" t="inlineStr">
        <x:is>
          <x:t xml:space="preserve">VS</x:t>
        </x:is>
      </x:c>
      <x:c r="I1695" s="2" t="inlineStr">
        <x:is>
          <x:t xml:space="preserve">CH</x:t>
        </x:is>
      </x:c>
      <x:c r="J1695" s="2" t="inlineStr">
        <x:is>
          <x:t xml:space="preserve"/>
        </x:is>
      </x:c>
      <x:c r="K1695" s="2" t="inlineStr">
        <x:is>
          <x:t xml:space="preserve"/>
        </x:is>
      </x:c>
      <x:c r="L1695" s="2" t="inlineStr">
        <x:is>
          <x:t xml:space="preserve"/>
        </x:is>
      </x:c>
      <x:c r="M1695" s="2" t="inlineStr">
        <x:is>
          <x:t xml:space="preserve"/>
        </x:is>
      </x:c>
      <x:c r="N1695" s="3" t="n">
        <x:v>0</x:v>
      </x:c>
      <x:c r="O1695" s="3" t="n">
        <x:v>0</x:v>
      </x:c>
      <x:c r="P1695" s="3" t="n">
        <x:v>0</x:v>
      </x:c>
      <x:c r="Q1695" s="3" t="n">
        <x:v>0</x:v>
      </x:c>
      <x:c r="R1695" s="4" t="n">
        <x:f>FALSE()</x:f>
        <x:v>0</x:v>
      </x:c>
    </x:row>
    <x:row r="1696">
      <x:c r="A1696" s="2" t="inlineStr">
        <x:is>
          <x:t xml:space="preserve">2915</x:t>
        </x:is>
      </x:c>
      <x:c r="B1696" s="2" t="inlineStr">
        <x:is>
          <x:t xml:space="preserve">Swissgrid SA</x:t>
        </x:is>
      </x:c>
      <x:c r="C1696" s="2" t="inlineStr">
        <x:is>
          <x:t xml:space="preserve"/>
        </x:is>
      </x:c>
      <x:c r="D1696" s="2" t="inlineStr">
        <x:is>
          <x:t xml:space="preserve"/>
        </x:is>
      </x:c>
      <x:c r="E1696" s="2" t="inlineStr">
        <x:is>
          <x:t xml:space="preserve"/>
        </x:is>
      </x:c>
      <x:c r="F1696" s="2" t="inlineStr">
        <x:is>
          <x:t xml:space="preserve">5001</x:t>
        </x:is>
      </x:c>
      <x:c r="G1696" s="2" t="inlineStr">
        <x:is>
          <x:t xml:space="preserve">Aarau SPS</x:t>
        </x:is>
      </x:c>
      <x:c r="H1696" s="2" t="inlineStr">
        <x:is>
          <x:t xml:space="preserve">AG</x:t>
        </x:is>
      </x:c>
      <x:c r="I1696" s="2" t="inlineStr">
        <x:is>
          <x:t xml:space="preserve">CH</x:t>
        </x:is>
      </x:c>
      <x:c r="J1696" s="2" t="inlineStr">
        <x:is>
          <x:t xml:space="preserve"/>
        </x:is>
      </x:c>
      <x:c r="K1696" s="2" t="inlineStr">
        <x:is>
          <x:t xml:space="preserve"/>
        </x:is>
      </x:c>
      <x:c r="L1696" s="2" t="inlineStr">
        <x:is>
          <x:t xml:space="preserve"/>
        </x:is>
      </x:c>
      <x:c r="M1696" s="2" t="inlineStr">
        <x:is>
          <x:t xml:space="preserve"/>
        </x:is>
      </x:c>
      <x:c r="N1696" s="3" t="n">
        <x:v>0</x:v>
      </x:c>
      <x:c r="O1696" s="3" t="n">
        <x:v>0</x:v>
      </x:c>
      <x:c r="P1696" s="3" t="n">
        <x:v>0</x:v>
      </x:c>
      <x:c r="Q1696" s="3" t="n">
        <x:v>0</x:v>
      </x:c>
      <x:c r="R1696" s="4" t="n">
        <x:f>FALSE()</x:f>
        <x:v>0</x:v>
      </x:c>
    </x:row>
    <x:row r="1697">
      <x:c r="A1697" s="2" t="inlineStr">
        <x:is>
          <x:t xml:space="preserve">2916</x:t>
        </x:is>
      </x:c>
      <x:c r="B1697" s="2" t="inlineStr">
        <x:is>
          <x:t xml:space="preserve">Les Acrobates, créateurs d'événements</x:t>
        </x:is>
      </x:c>
      <x:c r="C1697" s="2" t="inlineStr">
        <x:is>
          <x:t xml:space="preserve"/>
        </x:is>
      </x:c>
      <x:c r="D1697" s="2" t="inlineStr">
        <x:is>
          <x:t xml:space="preserve">Rue du Levant 91</x:t>
        </x:is>
      </x:c>
      <x:c r="E1697" s="2" t="inlineStr">
        <x:is>
          <x:t xml:space="preserve">FVS Group</x:t>
        </x:is>
      </x:c>
      <x:c r="F1697" s="2" t="inlineStr">
        <x:is>
          <x:t xml:space="preserve">1920</x:t>
        </x:is>
      </x:c>
      <x:c r="G1697" s="2" t="inlineStr">
        <x:is>
          <x:t xml:space="preserve">Martigny</x:t>
        </x:is>
      </x:c>
      <x:c r="H1697" s="2" t="inlineStr">
        <x:is>
          <x:t xml:space="preserve">VS</x:t>
        </x:is>
      </x:c>
      <x:c r="I1697" s="2" t="inlineStr">
        <x:is>
          <x:t xml:space="preserve">CH</x:t>
        </x:is>
      </x:c>
      <x:c r="J1697" s="2" t="inlineStr">
        <x:is>
          <x:t xml:space="preserve"/>
        </x:is>
      </x:c>
      <x:c r="K1697" s="2" t="inlineStr">
        <x:is>
          <x:t xml:space="preserve"/>
        </x:is>
      </x:c>
      <x:c r="L1697" s="2" t="inlineStr">
        <x:is>
          <x:t xml:space="preserve"/>
        </x:is>
      </x:c>
      <x:c r="M1697" s="2" t="inlineStr">
        <x:is>
          <x:t xml:space="preserve"/>
        </x:is>
      </x:c>
      <x:c r="N1697" s="3" t="n">
        <x:v>0</x:v>
      </x:c>
      <x:c r="O1697" s="3" t="n">
        <x:v>0</x:v>
      </x:c>
      <x:c r="P1697" s="3" t="n">
        <x:v>0</x:v>
      </x:c>
      <x:c r="Q1697" s="3" t="n">
        <x:v>0</x:v>
      </x:c>
      <x:c r="R1697" s="4" t="n">
        <x:f>FALSE()</x:f>
        <x:v>0</x:v>
      </x:c>
    </x:row>
    <x:row r="1698">
      <x:c r="A1698" s="2" t="inlineStr">
        <x:is>
          <x:t xml:space="preserve">2917</x:t>
        </x:is>
      </x:c>
      <x:c r="B1698" s="2" t="inlineStr">
        <x:is>
          <x:t xml:space="preserve">Grimper.ch (Satigny)</x:t>
        </x:is>
      </x:c>
      <x:c r="C1698" s="2" t="inlineStr">
        <x:is>
          <x:t xml:space="preserve"/>
        </x:is>
      </x:c>
      <x:c r="D1698" s="2" t="inlineStr">
        <x:is>
          <x:t xml:space="preserve">Rue du Pré-de-la-Fontaine 8A</x:t>
        </x:is>
      </x:c>
      <x:c r="E1698" s="2" t="inlineStr">
        <x:is>
          <x:t xml:space="preserve"/>
        </x:is>
      </x:c>
      <x:c r="F1698" s="2" t="inlineStr">
        <x:is>
          <x:t xml:space="preserve">1242</x:t>
        </x:is>
      </x:c>
      <x:c r="G1698" s="2" t="inlineStr">
        <x:is>
          <x:t xml:space="preserve">Satigny</x:t>
        </x:is>
      </x:c>
      <x:c r="H1698" s="2" t="inlineStr">
        <x:is>
          <x:t xml:space="preserve">GE</x:t>
        </x:is>
      </x:c>
      <x:c r="I1698" s="2" t="inlineStr">
        <x:is>
          <x:t xml:space="preserve">CH</x:t>
        </x:is>
      </x:c>
      <x:c r="J1698" s="2" t="inlineStr">
        <x:is>
          <x:t xml:space="preserve"/>
        </x:is>
      </x:c>
      <x:c r="K1698" s="2" t="inlineStr">
        <x:is>
          <x:t xml:space="preserve"/>
        </x:is>
      </x:c>
      <x:c r="L1698" s="2" t="inlineStr">
        <x:is>
          <x:t xml:space="preserve"/>
        </x:is>
      </x:c>
      <x:c r="M1698" s="2" t="inlineStr">
        <x:is>
          <x:t xml:space="preserve"/>
        </x:is>
      </x:c>
      <x:c r="N1698" s="3" t="n">
        <x:v>0</x:v>
      </x:c>
      <x:c r="O1698" s="3" t="n">
        <x:v>0</x:v>
      </x:c>
      <x:c r="P1698" s="3" t="n">
        <x:v>0</x:v>
      </x:c>
      <x:c r="Q1698" s="3" t="n">
        <x:v>0</x:v>
      </x:c>
      <x:c r="R1698" s="4" t="n">
        <x:f>FALSE()</x:f>
        <x:v>0</x:v>
      </x:c>
    </x:row>
    <x:row r="1699">
      <x:c r="A1699" s="2" t="inlineStr">
        <x:is>
          <x:t xml:space="preserve">2918</x:t>
        </x:is>
      </x:c>
      <x:c r="B1699" s="2" t="inlineStr">
        <x:is>
          <x:t xml:space="preserve">m3, le 16 SA</x:t>
        </x:is>
      </x:c>
      <x:c r="C1699" s="2" t="inlineStr">
        <x:is>
          <x:t xml:space="preserve"/>
        </x:is>
      </x:c>
      <x:c r="D1699" s="2" t="inlineStr">
        <x:is>
          <x:t xml:space="preserve">Place de Cornavin 3</x:t>
        </x:is>
      </x:c>
      <x:c r="E1699" s="2" t="inlineStr">
        <x:is>
          <x:t xml:space="preserve"/>
        </x:is>
      </x:c>
      <x:c r="F1699" s="2" t="inlineStr">
        <x:is>
          <x:t xml:space="preserve">1201</x:t>
        </x:is>
      </x:c>
      <x:c r="G1699" s="2" t="inlineStr">
        <x:is>
          <x:t xml:space="preserve">Genève</x:t>
        </x:is>
      </x:c>
      <x:c r="H1699" s="2" t="inlineStr">
        <x:is>
          <x:t xml:space="preserve">GE</x:t>
        </x:is>
      </x:c>
      <x:c r="I1699" s="2" t="inlineStr">
        <x:is>
          <x:t xml:space="preserve">CH</x:t>
        </x:is>
      </x:c>
      <x:c r="J1699" s="2" t="inlineStr">
        <x:is>
          <x:t xml:space="preserve"/>
        </x:is>
      </x:c>
      <x:c r="K1699" s="2" t="inlineStr">
        <x:is>
          <x:t xml:space="preserve"/>
        </x:is>
      </x:c>
      <x:c r="L1699" s="2" t="inlineStr">
        <x:is>
          <x:t xml:space="preserve"/>
        </x:is>
      </x:c>
      <x:c r="M1699" s="2" t="inlineStr">
        <x:is>
          <x:t xml:space="preserve"/>
        </x:is>
      </x:c>
      <x:c r="N1699" s="3" t="n">
        <x:v>0</x:v>
      </x:c>
      <x:c r="O1699" s="3" t="n">
        <x:v>0</x:v>
      </x:c>
      <x:c r="P1699" s="3" t="n">
        <x:v>0</x:v>
      </x:c>
      <x:c r="Q1699" s="3" t="n">
        <x:v>0</x:v>
      </x:c>
      <x:c r="R1699" s="4" t="n">
        <x:f>FALSE()</x:f>
        <x:v>0</x:v>
      </x:c>
    </x:row>
    <x:row r="1700">
      <x:c r="A1700" s="2" t="inlineStr">
        <x:is>
          <x:t xml:space="preserve">2919</x:t>
        </x:is>
      </x:c>
      <x:c r="B1700" s="2" t="inlineStr">
        <x:is>
          <x:t xml:space="preserve">Cookees SA - Bretaye 1808</x:t>
        </x:is>
      </x:c>
      <x:c r="C1700" s="2" t="inlineStr">
        <x:is>
          <x:t xml:space="preserve">p.borrelli@turrian.ch; jerome@bretaye1808.ch</x:t>
        </x:is>
      </x:c>
      <x:c r="D1700" s="2" t="inlineStr">
        <x:is>
          <x:t xml:space="preserve">Avenue Centrale 120</x:t>
        </x:is>
      </x:c>
      <x:c r="E1700" s="2" t="inlineStr">
        <x:is>
          <x:t xml:space="preserve">C/O Fid. Turrian SA</x:t>
        </x:is>
      </x:c>
      <x:c r="F1700" s="2" t="inlineStr">
        <x:is>
          <x:t xml:space="preserve">1884</x:t>
        </x:is>
      </x:c>
      <x:c r="G1700" s="2" t="inlineStr">
        <x:is>
          <x:t xml:space="preserve">Villars-sur-Ollon</x:t>
        </x:is>
      </x:c>
      <x:c r="H1700" s="2" t="inlineStr">
        <x:is>
          <x:t xml:space="preserve">VD</x:t>
        </x:is>
      </x:c>
      <x:c r="I1700" s="2" t="inlineStr">
        <x:is>
          <x:t xml:space="preserve">CH</x:t>
        </x:is>
      </x:c>
      <x:c r="J1700" s="2" t="inlineStr">
        <x:is>
          <x:t xml:space="preserve"/>
        </x:is>
      </x:c>
      <x:c r="K1700" s="2" t="inlineStr">
        <x:is>
          <x:t xml:space="preserve"/>
        </x:is>
      </x:c>
      <x:c r="L1700" s="2" t="inlineStr">
        <x:is>
          <x:t xml:space="preserve"/>
        </x:is>
      </x:c>
      <x:c r="M1700" s="2" t="inlineStr">
        <x:is>
          <x:t xml:space="preserve"/>
        </x:is>
      </x:c>
      <x:c r="N1700" s="3" t="n">
        <x:v>0</x:v>
      </x:c>
      <x:c r="O1700" s="3" t="n">
        <x:v>0</x:v>
      </x:c>
      <x:c r="P1700" s="3" t="n">
        <x:v>810.56</x:v>
      </x:c>
      <x:c r="Q1700" s="3" t="n">
        <x:v>860</x:v>
      </x:c>
      <x:c r="R1700" s="4" t="n">
        <x:f>FALSE()</x:f>
        <x:v>0</x:v>
      </x:c>
    </x:row>
    <x:row r="1701">
      <x:c r="A1701" s="2" t="inlineStr">
        <x:is>
          <x:t xml:space="preserve">2920</x:t>
        </x:is>
      </x:c>
      <x:c r="B1701" s="2" t="inlineStr">
        <x:is>
          <x:t xml:space="preserve">LE CELLIER de Crans-Montana</x:t>
        </x:is>
      </x:c>
      <x:c r="C1701" s="2" t="inlineStr">
        <x:is>
          <x:t xml:space="preserve"/>
        </x:is>
      </x:c>
      <x:c r="D1701" s="2" t="inlineStr">
        <x:is>
          <x:t xml:space="preserve">Rue Centrale 62</x:t>
        </x:is>
      </x:c>
      <x:c r="E1701" s="2" t="inlineStr">
        <x:is>
          <x:t xml:space="preserve"/>
        </x:is>
      </x:c>
      <x:c r="F1701" s="2" t="inlineStr">
        <x:is>
          <x:t xml:space="preserve">3963</x:t>
        </x:is>
      </x:c>
      <x:c r="G1701" s="2" t="inlineStr">
        <x:is>
          <x:t xml:space="preserve">Crans-Montana</x:t>
        </x:is>
      </x:c>
      <x:c r="H1701" s="2" t="inlineStr">
        <x:is>
          <x:t xml:space="preserve">VS</x:t>
        </x:is>
      </x:c>
      <x:c r="I1701" s="2" t="inlineStr">
        <x:is>
          <x:t xml:space="preserve">CH</x:t>
        </x:is>
      </x:c>
      <x:c r="J1701" s="2" t="inlineStr">
        <x:is>
          <x:t xml:space="preserve"/>
        </x:is>
      </x:c>
      <x:c r="K1701" s="2" t="inlineStr">
        <x:is>
          <x:t xml:space="preserve"/>
        </x:is>
      </x:c>
      <x:c r="L1701" s="2" t="inlineStr">
        <x:is>
          <x:t xml:space="preserve"/>
        </x:is>
      </x:c>
      <x:c r="M1701" s="2" t="inlineStr">
        <x:is>
          <x:t xml:space="preserve"/>
        </x:is>
      </x:c>
      <x:c r="N1701" s="3" t="n">
        <x:v>0</x:v>
      </x:c>
      <x:c r="O1701" s="3" t="n">
        <x:v>0</x:v>
      </x:c>
      <x:c r="P1701" s="3" t="n">
        <x:v>0</x:v>
      </x:c>
      <x:c r="Q1701" s="3" t="n">
        <x:v>0</x:v>
      </x:c>
      <x:c r="R1701" s="4" t="n">
        <x:f>FALSE()</x:f>
        <x:v>0</x:v>
      </x:c>
    </x:row>
    <x:row r="1702">
      <x:c r="A1702" s="2" t="inlineStr">
        <x:is>
          <x:t xml:space="preserve">2921</x:t>
        </x:is>
      </x:c>
      <x:c r="B1702" s="2" t="inlineStr">
        <x:is>
          <x:t xml:space="preserve">Ville de Renens - GuDD</x:t>
        </x:is>
      </x:c>
      <x:c r="C1702" s="2" t="inlineStr">
        <x:is>
          <x:t xml:space="preserve">Elisabeth.Robyr@renens.ch</x:t>
        </x:is>
      </x:c>
      <x:c r="D1702" s="2" t="inlineStr">
        <x:is>
          <x:t xml:space="preserve">Rue du Lac 14</x:t>
        </x:is>
      </x:c>
      <x:c r="E1702" s="2" t="inlineStr">
        <x:is>
          <x:t xml:space="preserve"/>
        </x:is>
      </x:c>
      <x:c r="F1702" s="2" t="inlineStr">
        <x:is>
          <x:t xml:space="preserve">1020</x:t>
        </x:is>
      </x:c>
      <x:c r="G1702" s="2" t="inlineStr">
        <x:is>
          <x:t xml:space="preserve">Renens VD</x:t>
        </x:is>
      </x:c>
      <x:c r="H1702" s="2" t="inlineStr">
        <x:is>
          <x:t xml:space="preserve">VD</x:t>
        </x:is>
      </x:c>
      <x:c r="I1702" s="2" t="inlineStr">
        <x:is>
          <x:t xml:space="preserve">CH</x:t>
        </x:is>
      </x:c>
      <x:c r="J1702" s="2" t="inlineStr">
        <x:is>
          <x:t xml:space="preserve"/>
        </x:is>
      </x:c>
      <x:c r="K1702" s="2" t="inlineStr">
        <x:is>
          <x:t xml:space="preserve"/>
        </x:is>
      </x:c>
      <x:c r="L1702" s="2" t="inlineStr">
        <x:is>
          <x:t xml:space="preserve"/>
        </x:is>
      </x:c>
      <x:c r="M1702" s="2" t="inlineStr">
        <x:is>
          <x:t xml:space="preserve"/>
        </x:is>
      </x:c>
      <x:c r="N1702" s="3" t="n">
        <x:v>0</x:v>
      </x:c>
      <x:c r="O1702" s="3" t="n">
        <x:v>0</x:v>
      </x:c>
      <x:c r="P1702" s="3" t="n">
        <x:v>225.89</x:v>
      </x:c>
      <x:c r="Q1702" s="3" t="n">
        <x:v>241</x:v>
      </x:c>
      <x:c r="R1702" s="4" t="n">
        <x:f>FALSE()</x:f>
        <x:v>0</x:v>
      </x:c>
    </x:row>
    <x:row r="1703">
      <x:c r="A1703" s="2" t="inlineStr">
        <x:is>
          <x:t xml:space="preserve">2922</x:t>
        </x:is>
      </x:c>
      <x:c r="B1703" s="2" t="inlineStr">
        <x:is>
          <x:t xml:space="preserve">Ferme de Budé</x:t>
        </x:is>
      </x:c>
      <x:c r="C1703" s="2" t="inlineStr">
        <x:is>
          <x:t xml:space="preserve"/>
        </x:is>
      </x:c>
      <x:c r="D1703" s="2" t="inlineStr">
        <x:is>
          <x:t xml:space="preserve">Chem. Moïse-Duboule 2</x:t>
        </x:is>
      </x:c>
      <x:c r="E1703" s="2" t="inlineStr">
        <x:is>
          <x:t xml:space="preserve"/>
        </x:is>
      </x:c>
      <x:c r="F1703" s="2" t="inlineStr">
        <x:is>
          <x:t xml:space="preserve">1209</x:t>
        </x:is>
      </x:c>
      <x:c r="G1703" s="2" t="inlineStr">
        <x:is>
          <x:t xml:space="preserve">Genève</x:t>
        </x:is>
      </x:c>
      <x:c r="H1703" s="2" t="inlineStr">
        <x:is>
          <x:t xml:space="preserve">GE</x:t>
        </x:is>
      </x:c>
      <x:c r="I1703" s="2" t="inlineStr">
        <x:is>
          <x:t xml:space="preserve">CH</x:t>
        </x:is>
      </x:c>
      <x:c r="J1703" s="2" t="inlineStr">
        <x:is>
          <x:t xml:space="preserve"/>
        </x:is>
      </x:c>
      <x:c r="K1703" s="2" t="inlineStr">
        <x:is>
          <x:t xml:space="preserve"/>
        </x:is>
      </x:c>
      <x:c r="L1703" s="2" t="inlineStr">
        <x:is>
          <x:t xml:space="preserve"/>
        </x:is>
      </x:c>
      <x:c r="M1703" s="2" t="inlineStr">
        <x:is>
          <x:t xml:space="preserve"/>
        </x:is>
      </x:c>
      <x:c r="N1703" s="3" t="n">
        <x:v>0</x:v>
      </x:c>
      <x:c r="O1703" s="3" t="n">
        <x:v>0</x:v>
      </x:c>
      <x:c r="P1703" s="3" t="n">
        <x:v>0</x:v>
      </x:c>
      <x:c r="Q1703" s="3" t="n">
        <x:v>0</x:v>
      </x:c>
      <x:c r="R1703" s="4" t="n">
        <x:f>FALSE()</x:f>
        <x:v>0</x:v>
      </x:c>
    </x:row>
    <x:row r="1704">
      <x:c r="A1704" s="2" t="inlineStr">
        <x:is>
          <x:t xml:space="preserve">2923</x:t>
        </x:is>
      </x:c>
      <x:c r="B1704" s="2" t="inlineStr">
        <x:is>
          <x:t xml:space="preserve">Association des Elèves du Collège Rousseau</x:t>
        </x:is>
      </x:c>
      <x:c r="C1704" s="2" t="inlineStr">
        <x:is>
          <x:t xml:space="preserve"/>
        </x:is>
      </x:c>
      <x:c r="D1704" s="2" t="inlineStr">
        <x:is>
          <x:t xml:space="preserve">Avenue du Bouchet 16A</x:t>
        </x:is>
      </x:c>
      <x:c r="E1704" s="2" t="inlineStr">
        <x:is>
          <x:t xml:space="preserve"/>
        </x:is>
      </x:c>
      <x:c r="F1704" s="2" t="inlineStr">
        <x:is>
          <x:t xml:space="preserve">1209</x:t>
        </x:is>
      </x:c>
      <x:c r="G1704" s="2" t="inlineStr">
        <x:is>
          <x:t xml:space="preserve">Genève</x:t>
        </x:is>
      </x:c>
      <x:c r="H1704" s="2" t="inlineStr">
        <x:is>
          <x:t xml:space="preserve">GE</x:t>
        </x:is>
      </x:c>
      <x:c r="I1704" s="2" t="inlineStr">
        <x:is>
          <x:t xml:space="preserve">CH</x:t>
        </x:is>
      </x:c>
      <x:c r="J1704" s="2" t="inlineStr">
        <x:is>
          <x:t xml:space="preserve"/>
        </x:is>
      </x:c>
      <x:c r="K1704" s="2" t="inlineStr">
        <x:is>
          <x:t xml:space="preserve"/>
        </x:is>
      </x:c>
      <x:c r="L1704" s="2" t="inlineStr">
        <x:is>
          <x:t xml:space="preserve"/>
        </x:is>
      </x:c>
      <x:c r="M1704" s="2" t="inlineStr">
        <x:is>
          <x:t xml:space="preserve"/>
        </x:is>
      </x:c>
      <x:c r="N1704" s="3" t="n">
        <x:v>0</x:v>
      </x:c>
      <x:c r="O1704" s="3" t="n">
        <x:v>0</x:v>
      </x:c>
      <x:c r="P1704" s="3" t="n">
        <x:v>0</x:v>
      </x:c>
      <x:c r="Q1704" s="3" t="n">
        <x:v>0</x:v>
      </x:c>
      <x:c r="R1704" s="4" t="n">
        <x:f>FALSE()</x:f>
        <x:v>0</x:v>
      </x:c>
    </x:row>
    <x:row r="1705">
      <x:c r="A1705" s="2" t="inlineStr">
        <x:is>
          <x:t xml:space="preserve">2924</x:t>
        </x:is>
      </x:c>
      <x:c r="B1705" s="2" t="inlineStr">
        <x:is>
          <x:t xml:space="preserve">Association des Elèves du Secondaire</x:t>
        </x:is>
      </x:c>
      <x:c r="C1705" s="2" t="inlineStr">
        <x:is>
          <x:t xml:space="preserve"/>
        </x:is>
      </x:c>
      <x:c r="D1705" s="2" t="inlineStr">
        <x:is>
          <x:t xml:space="preserve"/>
        </x:is>
      </x:c>
      <x:c r="E1705" s="2" t="inlineStr">
        <x:is>
          <x:t xml:space="preserve"/>
        </x:is>
      </x:c>
      <x:c r="F1705" s="2" t="inlineStr">
        <x:is>
          <x:t xml:space="preserve"/>
        </x:is>
      </x:c>
      <x:c r="G1705" s="2" t="inlineStr">
        <x:is>
          <x:t xml:space="preserve"/>
        </x:is>
      </x:c>
      <x:c r="H1705" s="2" t="inlineStr">
        <x:is>
          <x:t xml:space="preserve"/>
        </x:is>
      </x:c>
      <x:c r="I1705" s="2" t="inlineStr">
        <x:is>
          <x:t xml:space="preserve">CH</x:t>
        </x:is>
      </x:c>
      <x:c r="J1705" s="2" t="inlineStr">
        <x:is>
          <x:t xml:space="preserve"/>
        </x:is>
      </x:c>
      <x:c r="K1705" s="2" t="inlineStr">
        <x:is>
          <x:t xml:space="preserve"/>
        </x:is>
      </x:c>
      <x:c r="L1705" s="2" t="inlineStr">
        <x:is>
          <x:t xml:space="preserve"/>
        </x:is>
      </x:c>
      <x:c r="M1705" s="2" t="inlineStr">
        <x:is>
          <x:t xml:space="preserve"/>
        </x:is>
      </x:c>
      <x:c r="N1705" s="3" t="n">
        <x:v>0</x:v>
      </x:c>
      <x:c r="O1705" s="3" t="n">
        <x:v>0</x:v>
      </x:c>
      <x:c r="P1705" s="3" t="n">
        <x:v>0</x:v>
      </x:c>
      <x:c r="Q1705" s="3" t="n">
        <x:v>0</x:v>
      </x:c>
      <x:c r="R1705" s="4" t="n">
        <x:f>FALSE()</x:f>
        <x:v>0</x:v>
      </x:c>
    </x:row>
    <x:row r="1706">
      <x:c r="A1706" s="2" t="inlineStr">
        <x:is>
          <x:t xml:space="preserve">2925</x:t>
        </x:is>
      </x:c>
      <x:c r="B1706" s="2" t="inlineStr">
        <x:is>
          <x:t xml:space="preserve">Brasserie Onesienne</x:t>
        </x:is>
      </x:c>
      <x:c r="C1706" s="2" t="inlineStr">
        <x:is>
          <x:t xml:space="preserve"/>
        </x:is>
      </x:c>
      <x:c r="D1706" s="2" t="inlineStr">
        <x:is>
          <x:t xml:space="preserve">Rue du Vieux-Moulin 14</x:t>
        </x:is>
      </x:c>
      <x:c r="E1706" s="2" t="inlineStr">
        <x:is>
          <x:t xml:space="preserve"/>
        </x:is>
      </x:c>
      <x:c r="F1706" s="2" t="inlineStr">
        <x:is>
          <x:t xml:space="preserve">1213</x:t>
        </x:is>
      </x:c>
      <x:c r="G1706" s="2" t="inlineStr">
        <x:is>
          <x:t xml:space="preserve">Onex</x:t>
        </x:is>
      </x:c>
      <x:c r="H1706" s="2" t="inlineStr">
        <x:is>
          <x:t xml:space="preserve">GE</x:t>
        </x:is>
      </x:c>
      <x:c r="I1706" s="2" t="inlineStr">
        <x:is>
          <x:t xml:space="preserve">CH</x:t>
        </x:is>
      </x:c>
      <x:c r="J1706" s="2" t="inlineStr">
        <x:is>
          <x:t xml:space="preserve"/>
        </x:is>
      </x:c>
      <x:c r="K1706" s="2" t="inlineStr">
        <x:is>
          <x:t xml:space="preserve"/>
        </x:is>
      </x:c>
      <x:c r="L1706" s="2" t="inlineStr">
        <x:is>
          <x:t xml:space="preserve"/>
        </x:is>
      </x:c>
      <x:c r="M1706" s="2" t="inlineStr">
        <x:is>
          <x:t xml:space="preserve"/>
        </x:is>
      </x:c>
      <x:c r="N1706" s="3" t="n">
        <x:v>0</x:v>
      </x:c>
      <x:c r="O1706" s="3" t="n">
        <x:v>0</x:v>
      </x:c>
      <x:c r="P1706" s="3" t="n">
        <x:v>0</x:v>
      </x:c>
      <x:c r="Q1706" s="3" t="n">
        <x:v>0</x:v>
      </x:c>
      <x:c r="R1706" s="4" t="n">
        <x:f>FALSE()</x:f>
        <x:v>0</x:v>
      </x:c>
    </x:row>
    <x:row r="1707">
      <x:c r="A1707" s="2" t="inlineStr">
        <x:is>
          <x:t xml:space="preserve">2926</x:t>
        </x:is>
      </x:c>
      <x:c r="B1707" s="2" t="inlineStr">
        <x:is>
          <x:t xml:space="preserve">Association Alterreso</x:t>
        </x:is>
      </x:c>
      <x:c r="C1707" s="2" t="inlineStr">
        <x:is>
          <x:t xml:space="preserve"/>
        </x:is>
      </x:c>
      <x:c r="D1707" s="2" t="inlineStr">
        <x:is>
          <x:t xml:space="preserve">Maladière 4</x:t>
        </x:is>
      </x:c>
      <x:c r="E1707" s="2" t="inlineStr">
        <x:is>
          <x:t xml:space="preserve"/>
        </x:is>
      </x:c>
      <x:c r="F1707" s="2" t="inlineStr">
        <x:is>
          <x:t xml:space="preserve">1205</x:t>
        </x:is>
      </x:c>
      <x:c r="G1707" s="2" t="inlineStr">
        <x:is>
          <x:t xml:space="preserve">Genève</x:t>
        </x:is>
      </x:c>
      <x:c r="H1707" s="2" t="inlineStr">
        <x:is>
          <x:t xml:space="preserve">GE</x:t>
        </x:is>
      </x:c>
      <x:c r="I1707" s="2" t="inlineStr">
        <x:is>
          <x:t xml:space="preserve">CH</x:t>
        </x:is>
      </x:c>
      <x:c r="J1707" s="2" t="inlineStr">
        <x:is>
          <x:t xml:space="preserve"/>
        </x:is>
      </x:c>
      <x:c r="K1707" s="2" t="inlineStr">
        <x:is>
          <x:t xml:space="preserve"/>
        </x:is>
      </x:c>
      <x:c r="L1707" s="2" t="inlineStr">
        <x:is>
          <x:t xml:space="preserve"/>
        </x:is>
      </x:c>
      <x:c r="M1707" s="2" t="inlineStr">
        <x:is>
          <x:t xml:space="preserve"/>
        </x:is>
      </x:c>
      <x:c r="N1707" s="3" t="n">
        <x:v>0</x:v>
      </x:c>
      <x:c r="O1707" s="3" t="n">
        <x:v>0</x:v>
      </x:c>
      <x:c r="P1707" s="3" t="n">
        <x:v>0</x:v>
      </x:c>
      <x:c r="Q1707" s="3" t="n">
        <x:v>0</x:v>
      </x:c>
      <x:c r="R1707" s="4" t="n">
        <x:f>FALSE()</x:f>
        <x:v>0</x:v>
      </x:c>
    </x:row>
    <x:row r="1708">
      <x:c r="A1708" s="2" t="inlineStr">
        <x:is>
          <x:t xml:space="preserve">2927</x:t>
        </x:is>
      </x:c>
      <x:c r="B1708" s="2" t="inlineStr">
        <x:is>
          <x:t xml:space="preserve">APE and co Sàrl - Café Verdaine</x:t>
        </x:is>
      </x:c>
      <x:c r="C1708" s="2" t="inlineStr">
        <x:is>
          <x:t xml:space="preserve"/>
        </x:is>
      </x:c>
      <x:c r="D1708" s="2" t="inlineStr">
        <x:is>
          <x:t xml:space="preserve">Rue Verdaine 9</x:t>
        </x:is>
      </x:c>
      <x:c r="E1708" s="2" t="inlineStr">
        <x:is>
          <x:t xml:space="preserve"/>
        </x:is>
      </x:c>
      <x:c r="F1708" s="2" t="inlineStr">
        <x:is>
          <x:t xml:space="preserve">1204</x:t>
        </x:is>
      </x:c>
      <x:c r="G1708" s="2" t="inlineStr">
        <x:is>
          <x:t xml:space="preserve">Genève</x:t>
        </x:is>
      </x:c>
      <x:c r="H1708" s="2" t="inlineStr">
        <x:is>
          <x:t xml:space="preserve">GE</x:t>
        </x:is>
      </x:c>
      <x:c r="I1708" s="2" t="inlineStr">
        <x:is>
          <x:t xml:space="preserve">CH</x:t>
        </x:is>
      </x:c>
      <x:c r="J1708" s="2" t="inlineStr">
        <x:is>
          <x:t xml:space="preserve"/>
        </x:is>
      </x:c>
      <x:c r="K1708" s="2" t="inlineStr">
        <x:is>
          <x:t xml:space="preserve"/>
        </x:is>
      </x:c>
      <x:c r="L1708" s="2" t="inlineStr">
        <x:is>
          <x:t xml:space="preserve"/>
        </x:is>
      </x:c>
      <x:c r="M1708" s="2" t="inlineStr">
        <x:is>
          <x:t xml:space="preserve"/>
        </x:is>
      </x:c>
      <x:c r="N1708" s="3" t="n">
        <x:v>0</x:v>
      </x:c>
      <x:c r="O1708" s="3" t="n">
        <x:v>0</x:v>
      </x:c>
      <x:c r="P1708" s="3" t="n">
        <x:v>0</x:v>
      </x:c>
      <x:c r="Q1708" s="3" t="n">
        <x:v>0</x:v>
      </x:c>
      <x:c r="R1708" s="4" t="n">
        <x:f>FALSE()</x:f>
        <x:v>0</x:v>
      </x:c>
    </x:row>
    <x:row r="1709">
      <x:c r="A1709" s="2" t="inlineStr">
        <x:is>
          <x:t xml:space="preserve">2928</x:t>
        </x:is>
      </x:c>
      <x:c r="B1709" s="2" t="inlineStr">
        <x:is>
          <x:t xml:space="preserve">FS Management Sàrl - ivy 23</x:t>
        </x:is>
      </x:c>
      <x:c r="C1709" s="2" t="inlineStr">
        <x:is>
          <x:t xml:space="preserve"/>
        </x:is>
      </x:c>
      <x:c r="D1709" s="2" t="inlineStr">
        <x:is>
          <x:t xml:space="preserve">Rue Ancienne 23</x:t>
        </x:is>
      </x:c>
      <x:c r="E1709" s="2" t="inlineStr">
        <x:is>
          <x:t xml:space="preserve"/>
        </x:is>
      </x:c>
      <x:c r="F1709" s="2" t="inlineStr">
        <x:is>
          <x:t xml:space="preserve">1227</x:t>
        </x:is>
      </x:c>
      <x:c r="G1709" s="2" t="inlineStr">
        <x:is>
          <x:t xml:space="preserve">Carouge GE</x:t>
        </x:is>
      </x:c>
      <x:c r="H1709" s="2" t="inlineStr">
        <x:is>
          <x:t xml:space="preserve">GE</x:t>
        </x:is>
      </x:c>
      <x:c r="I1709" s="2" t="inlineStr">
        <x:is>
          <x:t xml:space="preserve">CH</x:t>
        </x:is>
      </x:c>
      <x:c r="J1709" s="2" t="inlineStr">
        <x:is>
          <x:t xml:space="preserve"/>
        </x:is>
      </x:c>
      <x:c r="K1709" s="2" t="inlineStr">
        <x:is>
          <x:t xml:space="preserve"/>
        </x:is>
      </x:c>
      <x:c r="L1709" s="2" t="inlineStr">
        <x:is>
          <x:t xml:space="preserve"/>
        </x:is>
      </x:c>
      <x:c r="M1709" s="2" t="inlineStr">
        <x:is>
          <x:t xml:space="preserve"/>
        </x:is>
      </x:c>
      <x:c r="N1709" s="3" t="n">
        <x:v>0</x:v>
      </x:c>
      <x:c r="O1709" s="3" t="n">
        <x:v>0</x:v>
      </x:c>
      <x:c r="P1709" s="3" t="n">
        <x:v>0</x:v>
      </x:c>
      <x:c r="Q1709" s="3" t="n">
        <x:v>0</x:v>
      </x:c>
      <x:c r="R1709" s="4" t="n">
        <x:f>FALSE()</x:f>
        <x:v>0</x:v>
      </x:c>
    </x:row>
    <x:row r="1710">
      <x:c r="A1710" s="2" t="inlineStr">
        <x:is>
          <x:t xml:space="preserve">2929</x:t>
        </x:is>
      </x:c>
      <x:c r="B1710" s="2" t="inlineStr">
        <x:is>
          <x:t xml:space="preserve">Gineva Sàrl - Les Frangins Eaux-Vives</x:t>
        </x:is>
      </x:c>
      <x:c r="C1710" s="2" t="inlineStr">
        <x:is>
          <x:t xml:space="preserve"/>
        </x:is>
      </x:c>
      <x:c r="D1710" s="2" t="inlineStr">
        <x:is>
          <x:t xml:space="preserve">Rue du Simplon 4</x:t>
        </x:is>
      </x:c>
      <x:c r="E1710" s="2" t="inlineStr">
        <x:is>
          <x:t xml:space="preserve"/>
        </x:is>
      </x:c>
      <x:c r="F1710" s="2" t="inlineStr">
        <x:is>
          <x:t xml:space="preserve">1207</x:t>
        </x:is>
      </x:c>
      <x:c r="G1710" s="2" t="inlineStr">
        <x:is>
          <x:t xml:space="preserve">Genève</x:t>
        </x:is>
      </x:c>
      <x:c r="H1710" s="2" t="inlineStr">
        <x:is>
          <x:t xml:space="preserve">GE</x:t>
        </x:is>
      </x:c>
      <x:c r="I1710" s="2" t="inlineStr">
        <x:is>
          <x:t xml:space="preserve">CH</x:t>
        </x:is>
      </x:c>
      <x:c r="J1710" s="2" t="inlineStr">
        <x:is>
          <x:t xml:space="preserve"/>
        </x:is>
      </x:c>
      <x:c r="K1710" s="2" t="inlineStr">
        <x:is>
          <x:t xml:space="preserve"/>
        </x:is>
      </x:c>
      <x:c r="L1710" s="2" t="inlineStr">
        <x:is>
          <x:t xml:space="preserve"/>
        </x:is>
      </x:c>
      <x:c r="M1710" s="2" t="inlineStr">
        <x:is>
          <x:t xml:space="preserve"/>
        </x:is>
      </x:c>
      <x:c r="N1710" s="3" t="n">
        <x:v>0</x:v>
      </x:c>
      <x:c r="O1710" s="3" t="n">
        <x:v>0</x:v>
      </x:c>
      <x:c r="P1710" s="3" t="n">
        <x:v>0</x:v>
      </x:c>
      <x:c r="Q1710" s="3" t="n">
        <x:v>0</x:v>
      </x:c>
      <x:c r="R1710" s="4" t="n">
        <x:f>FALSE()</x:f>
        <x:v>0</x:v>
      </x:c>
    </x:row>
    <x:row r="1711">
      <x:c r="A1711" s="2" t="inlineStr">
        <x:is>
          <x:t xml:space="preserve">2930</x:t>
        </x:is>
      </x:c>
      <x:c r="B1711" s="2" t="inlineStr">
        <x:is>
          <x:t xml:space="preserve">Hôpitaux Universitaires de Genève (HUG)</x:t>
        </x:is>
      </x:c>
      <x:c r="C1711" s="2" t="inlineStr">
        <x:is>
          <x:t xml:space="preserve"/>
        </x:is>
      </x:c>
      <x:c r="D1711" s="2" t="inlineStr">
        <x:is>
          <x:t xml:space="preserve"/>
        </x:is>
      </x:c>
      <x:c r="E1711" s="2" t="inlineStr">
        <x:is>
          <x:t xml:space="preserve"/>
        </x:is>
      </x:c>
      <x:c r="F1711" s="2" t="inlineStr">
        <x:is>
          <x:t xml:space="preserve"/>
        </x:is>
      </x:c>
      <x:c r="G1711" s="2" t="inlineStr">
        <x:is>
          <x:t xml:space="preserve"/>
        </x:is>
      </x:c>
      <x:c r="H1711" s="2" t="inlineStr">
        <x:is>
          <x:t xml:space="preserve"/>
        </x:is>
      </x:c>
      <x:c r="I1711" s="2" t="inlineStr">
        <x:is>
          <x:t xml:space="preserve">CH</x:t>
        </x:is>
      </x:c>
      <x:c r="J1711" s="2" t="inlineStr">
        <x:is>
          <x:t xml:space="preserve"/>
        </x:is>
      </x:c>
      <x:c r="K1711" s="2" t="inlineStr">
        <x:is>
          <x:t xml:space="preserve"/>
        </x:is>
      </x:c>
      <x:c r="L1711" s="2" t="inlineStr">
        <x:is>
          <x:t xml:space="preserve"/>
        </x:is>
      </x:c>
      <x:c r="M1711" s="2" t="inlineStr">
        <x:is>
          <x:t xml:space="preserve"/>
        </x:is>
      </x:c>
      <x:c r="N1711" s="3" t="n">
        <x:v>0</x:v>
      </x:c>
      <x:c r="O1711" s="3" t="n">
        <x:v>0</x:v>
      </x:c>
      <x:c r="P1711" s="3" t="n">
        <x:v>0</x:v>
      </x:c>
      <x:c r="Q1711" s="3" t="n">
        <x:v>0</x:v>
      </x:c>
      <x:c r="R1711" s="4" t="n">
        <x:f>FALSE()</x:f>
        <x:v>0</x:v>
      </x:c>
    </x:row>
    <x:row r="1712">
      <x:c r="A1712" s="2" t="inlineStr">
        <x:is>
          <x:t xml:space="preserve">2931</x:t>
        </x:is>
      </x:c>
      <x:c r="B1712" s="2" t="inlineStr">
        <x:is>
          <x:t xml:space="preserve">Le Flore</x:t>
        </x:is>
      </x:c>
      <x:c r="C1712" s="2" t="inlineStr">
        <x:is>
          <x:t xml:space="preserve"/>
        </x:is>
      </x:c>
      <x:c r="D1712" s="2" t="inlineStr">
        <x:is>
          <x:t xml:space="preserve">Rue de la Fontaine 9</x:t>
        </x:is>
      </x:c>
      <x:c r="E1712" s="2" t="inlineStr">
        <x:is>
          <x:t xml:space="preserve"/>
        </x:is>
      </x:c>
      <x:c r="F1712" s="2" t="inlineStr">
        <x:is>
          <x:t xml:space="preserve">1204</x:t>
        </x:is>
      </x:c>
      <x:c r="G1712" s="2" t="inlineStr">
        <x:is>
          <x:t xml:space="preserve">Genève</x:t>
        </x:is>
      </x:c>
      <x:c r="H1712" s="2" t="inlineStr">
        <x:is>
          <x:t xml:space="preserve">GE</x:t>
        </x:is>
      </x:c>
      <x:c r="I1712" s="2" t="inlineStr">
        <x:is>
          <x:t xml:space="preserve">CH</x:t>
        </x:is>
      </x:c>
      <x:c r="J1712" s="2" t="inlineStr">
        <x:is>
          <x:t xml:space="preserve"/>
        </x:is>
      </x:c>
      <x:c r="K1712" s="2" t="inlineStr">
        <x:is>
          <x:t xml:space="preserve"/>
        </x:is>
      </x:c>
      <x:c r="L1712" s="2" t="inlineStr">
        <x:is>
          <x:t xml:space="preserve"/>
        </x:is>
      </x:c>
      <x:c r="M1712" s="2" t="inlineStr">
        <x:is>
          <x:t xml:space="preserve"/>
        </x:is>
      </x:c>
      <x:c r="N1712" s="3" t="n">
        <x:v>0</x:v>
      </x:c>
      <x:c r="O1712" s="3" t="n">
        <x:v>0</x:v>
      </x:c>
      <x:c r="P1712" s="3" t="n">
        <x:v>0</x:v>
      </x:c>
      <x:c r="Q1712" s="3" t="n">
        <x:v>0</x:v>
      </x:c>
      <x:c r="R1712" s="4" t="n">
        <x:f>FALSE()</x:f>
        <x:v>0</x:v>
      </x:c>
    </x:row>
    <x:row r="1713">
      <x:c r="A1713" s="2" t="inlineStr">
        <x:is>
          <x:t xml:space="preserve">2932</x:t>
        </x:is>
      </x:c>
      <x:c r="B1713" s="2" t="inlineStr">
        <x:is>
          <x:t xml:space="preserve">Artichaut</x:t>
        </x:is>
      </x:c>
      <x:c r="C1713" s="2" t="inlineStr">
        <x:is>
          <x:t xml:space="preserve"/>
        </x:is>
      </x:c>
      <x:c r="D1713" s="2" t="inlineStr">
        <x:is>
          <x:t xml:space="preserve">Quai du Cheval-Blanc 9</x:t>
        </x:is>
      </x:c>
      <x:c r="E1713" s="2" t="inlineStr">
        <x:is>
          <x:t xml:space="preserve"/>
        </x:is>
      </x:c>
      <x:c r="F1713" s="2" t="inlineStr">
        <x:is>
          <x:t xml:space="preserve">1227</x:t>
        </x:is>
      </x:c>
      <x:c r="G1713" s="2" t="inlineStr">
        <x:is>
          <x:t xml:space="preserve">Carouge GE</x:t>
        </x:is>
      </x:c>
      <x:c r="H1713" s="2" t="inlineStr">
        <x:is>
          <x:t xml:space="preserve">GE</x:t>
        </x:is>
      </x:c>
      <x:c r="I1713" s="2" t="inlineStr">
        <x:is>
          <x:t xml:space="preserve">CH</x:t>
        </x:is>
      </x:c>
      <x:c r="J1713" s="2" t="inlineStr">
        <x:is>
          <x:t xml:space="preserve"/>
        </x:is>
      </x:c>
      <x:c r="K1713" s="2" t="inlineStr">
        <x:is>
          <x:t xml:space="preserve"/>
        </x:is>
      </x:c>
      <x:c r="L1713" s="2" t="inlineStr">
        <x:is>
          <x:t xml:space="preserve"/>
        </x:is>
      </x:c>
      <x:c r="M1713" s="2" t="inlineStr">
        <x:is>
          <x:t xml:space="preserve"/>
        </x:is>
      </x:c>
      <x:c r="N1713" s="3" t="n">
        <x:v>0</x:v>
      </x:c>
      <x:c r="O1713" s="3" t="n">
        <x:v>0</x:v>
      </x:c>
      <x:c r="P1713" s="3" t="n">
        <x:v>0</x:v>
      </x:c>
      <x:c r="Q1713" s="3" t="n">
        <x:v>0</x:v>
      </x:c>
      <x:c r="R1713" s="4" t="n">
        <x:f>FALSE()</x:f>
        <x:v>0</x:v>
      </x:c>
    </x:row>
    <x:row r="1714">
      <x:c r="A1714" s="2" t="inlineStr">
        <x:is>
          <x:t xml:space="preserve">2933</x:t>
        </x:is>
      </x:c>
      <x:c r="B1714" s="2" t="inlineStr">
        <x:is>
          <x:t xml:space="preserve">Café de la Réunion</x:t>
        </x:is>
      </x:c>
      <x:c r="C1714" s="2" t="inlineStr">
        <x:is>
          <x:t xml:space="preserve"/>
        </x:is>
      </x:c>
      <x:c r="D1714" s="2" t="inlineStr">
        <x:is>
          <x:t xml:space="preserve">Chem. de Sous-Balme 2</x:t>
        </x:is>
      </x:c>
      <x:c r="E1714" s="2" t="inlineStr">
        <x:is>
          <x:t xml:space="preserve"/>
        </x:is>
      </x:c>
      <x:c r="F1714" s="2" t="inlineStr">
        <x:is>
          <x:t xml:space="preserve">1255</x:t>
        </x:is>
      </x:c>
      <x:c r="G1714" s="2" t="inlineStr">
        <x:is>
          <x:t xml:space="preserve">Veyrier</x:t>
        </x:is>
      </x:c>
      <x:c r="H1714" s="2" t="inlineStr">
        <x:is>
          <x:t xml:space="preserve">GE</x:t>
        </x:is>
      </x:c>
      <x:c r="I1714" s="2" t="inlineStr">
        <x:is>
          <x:t xml:space="preserve">CH</x:t>
        </x:is>
      </x:c>
      <x:c r="J1714" s="2" t="inlineStr">
        <x:is>
          <x:t xml:space="preserve"/>
        </x:is>
      </x:c>
      <x:c r="K1714" s="2" t="inlineStr">
        <x:is>
          <x:t xml:space="preserve"/>
        </x:is>
      </x:c>
      <x:c r="L1714" s="2" t="inlineStr">
        <x:is>
          <x:t xml:space="preserve"/>
        </x:is>
      </x:c>
      <x:c r="M1714" s="2" t="inlineStr">
        <x:is>
          <x:t xml:space="preserve"/>
        </x:is>
      </x:c>
      <x:c r="N1714" s="3" t="n">
        <x:v>0</x:v>
      </x:c>
      <x:c r="O1714" s="3" t="n">
        <x:v>0</x:v>
      </x:c>
      <x:c r="P1714" s="3" t="n">
        <x:v>0</x:v>
      </x:c>
      <x:c r="Q1714" s="3" t="n">
        <x:v>0</x:v>
      </x:c>
      <x:c r="R1714" s="4" t="n">
        <x:f>FALSE()</x:f>
        <x:v>0</x:v>
      </x:c>
    </x:row>
    <x:row r="1715">
      <x:c r="A1715" s="2" t="inlineStr">
        <x:is>
          <x:t xml:space="preserve">2934</x:t>
        </x:is>
      </x:c>
      <x:c r="B1715" s="2" t="inlineStr">
        <x:is>
          <x:t xml:space="preserve">L’Epinard</x:t>
        </x:is>
      </x:c>
      <x:c r="C1715" s="2" t="inlineStr">
        <x:is>
          <x:t xml:space="preserve"/>
        </x:is>
      </x:c>
      <x:c r="D1715" s="2" t="inlineStr">
        <x:is>
          <x:t xml:space="preserve">Rue de l'Ecole-de-Médecine 7</x:t>
        </x:is>
      </x:c>
      <x:c r="E1715" s="2" t="inlineStr">
        <x:is>
          <x:t xml:space="preserve"/>
        </x:is>
      </x:c>
      <x:c r="F1715" s="2" t="inlineStr">
        <x:is>
          <x:t xml:space="preserve">1205</x:t>
        </x:is>
      </x:c>
      <x:c r="G1715" s="2" t="inlineStr">
        <x:is>
          <x:t xml:space="preserve">Genève</x:t>
        </x:is>
      </x:c>
      <x:c r="H1715" s="2" t="inlineStr">
        <x:is>
          <x:t xml:space="preserve">GE</x:t>
        </x:is>
      </x:c>
      <x:c r="I1715" s="2" t="inlineStr">
        <x:is>
          <x:t xml:space="preserve">CH</x:t>
        </x:is>
      </x:c>
      <x:c r="J1715" s="2" t="inlineStr">
        <x:is>
          <x:t xml:space="preserve"/>
        </x:is>
      </x:c>
      <x:c r="K1715" s="2" t="inlineStr">
        <x:is>
          <x:t xml:space="preserve"/>
        </x:is>
      </x:c>
      <x:c r="L1715" s="2" t="inlineStr">
        <x:is>
          <x:t xml:space="preserve"/>
        </x:is>
      </x:c>
      <x:c r="M1715" s="2" t="inlineStr">
        <x:is>
          <x:t xml:space="preserve"/>
        </x:is>
      </x:c>
      <x:c r="N1715" s="3" t="n">
        <x:v>0</x:v>
      </x:c>
      <x:c r="O1715" s="3" t="n">
        <x:v>0</x:v>
      </x:c>
      <x:c r="P1715" s="3" t="n">
        <x:v>0</x:v>
      </x:c>
      <x:c r="Q1715" s="3" t="n">
        <x:v>0</x:v>
      </x:c>
      <x:c r="R1715" s="4" t="n">
        <x:f>FALSE()</x:f>
        <x:v>0</x:v>
      </x:c>
    </x:row>
    <x:row r="1716">
      <x:c r="A1716" s="2" t="inlineStr">
        <x:is>
          <x:t xml:space="preserve">2935</x:t>
        </x:is>
      </x:c>
      <x:c r="B1716" s="2" t="inlineStr">
        <x:is>
          <x:t xml:space="preserve">ABC Resto Gestion Sàrl - Epicerie Cosmos</x:t>
        </x:is>
      </x:c>
      <x:c r="C1716" s="2" t="inlineStr">
        <x:is>
          <x:t xml:space="preserve">abc.resto.gestion@gmail.com</x:t>
        </x:is>
      </x:c>
      <x:c r="D1716" s="2" t="inlineStr">
        <x:is>
          <x:t xml:space="preserve"/>
        </x:is>
      </x:c>
      <x:c r="E1716" s="2" t="inlineStr">
        <x:is>
          <x:t xml:space="preserve"/>
        </x:is>
      </x:c>
      <x:c r="F1716" s="2" t="inlineStr">
        <x:is>
          <x:t xml:space="preserve"/>
        </x:is>
      </x:c>
      <x:c r="G1716" s="2" t="inlineStr">
        <x:is>
          <x:t xml:space="preserve"/>
        </x:is>
      </x:c>
      <x:c r="H1716" s="2" t="inlineStr">
        <x:is>
          <x:t xml:space="preserve"/>
        </x:is>
      </x:c>
      <x:c r="I1716" s="2" t="inlineStr">
        <x:is>
          <x:t xml:space="preserve">CH</x:t>
        </x:is>
      </x:c>
      <x:c r="J1716" s="2" t="inlineStr">
        <x:is>
          <x:t xml:space="preserve"/>
        </x:is>
      </x:c>
      <x:c r="K1716" s="2" t="inlineStr">
        <x:is>
          <x:t xml:space="preserve"/>
        </x:is>
      </x:c>
      <x:c r="L1716" s="2" t="inlineStr">
        <x:is>
          <x:t xml:space="preserve">079 891 08 31</x:t>
        </x:is>
      </x:c>
      <x:c r="M1716" s="2" t="inlineStr">
        <x:is>
          <x:t xml:space="preserve">Baris Yilmaz</x:t>
        </x:is>
      </x:c>
      <x:c r="N1716" s="3" t="n">
        <x:v>0</x:v>
      </x:c>
      <x:c r="O1716" s="3" t="n">
        <x:v>0</x:v>
      </x:c>
      <x:c r="P1716" s="3" t="n">
        <x:v>127.2</x:v>
      </x:c>
      <x:c r="Q1716" s="3" t="n">
        <x:v>0</x:v>
      </x:c>
      <x:c r="R1716" s="4" t="n">
        <x:f>FALSE()</x:f>
        <x:v>0</x:v>
      </x:c>
    </x:row>
    <x:row r="1717">
      <x:c r="A1717" s="2" t="inlineStr">
        <x:is>
          <x:t xml:space="preserve">2936</x:t>
        </x:is>
      </x:c>
      <x:c r="B1717" s="2" t="inlineStr">
        <x:is>
          <x:t xml:space="preserve">Chez COCORICO</x:t>
        </x:is>
      </x:c>
      <x:c r="C1717" s="2" t="inlineStr">
        <x:is>
          <x:t xml:space="preserve">pouletcocoricofood@gmail.com</x:t>
        </x:is>
      </x:c>
      <x:c r="D1717" s="2" t="inlineStr">
        <x:is>
          <x:t xml:space="preserve">chemin du Suchet 9</x:t>
        </x:is>
      </x:c>
      <x:c r="E1717" s="2" t="inlineStr">
        <x:is>
          <x:t xml:space="preserve"/>
        </x:is>
      </x:c>
      <x:c r="F1717" s="2" t="inlineStr">
        <x:is>
          <x:t xml:space="preserve">1350</x:t>
        </x:is>
      </x:c>
      <x:c r="G1717" s="2" t="inlineStr">
        <x:is>
          <x:t xml:space="preserve">Orbe</x:t>
        </x:is>
      </x:c>
      <x:c r="H1717" s="2" t="inlineStr">
        <x:is>
          <x:t xml:space="preserve">VD</x:t>
        </x:is>
      </x:c>
      <x:c r="I1717" s="2" t="inlineStr">
        <x:is>
          <x:t xml:space="preserve">CH</x:t>
        </x:is>
      </x:c>
      <x:c r="J1717" s="2" t="inlineStr">
        <x:is>
          <x:t xml:space="preserve"/>
        </x:is>
      </x:c>
      <x:c r="K1717" s="2" t="inlineStr">
        <x:is>
          <x:t xml:space="preserve"/>
        </x:is>
      </x:c>
      <x:c r="L1717" s="2" t="inlineStr">
        <x:is>
          <x:t xml:space="preserve"/>
        </x:is>
      </x:c>
      <x:c r="M1717" s="2" t="inlineStr">
        <x:is>
          <x:t xml:space="preserve"/>
        </x:is>
      </x:c>
      <x:c r="N1717" s="3" t="n">
        <x:v>0</x:v>
      </x:c>
      <x:c r="O1717" s="3" t="n">
        <x:v>0</x:v>
      </x:c>
      <x:c r="P1717" s="3" t="n">
        <x:v>444</x:v>
      </x:c>
      <x:c r="Q1717" s="3" t="n">
        <x:v>0</x:v>
      </x:c>
      <x:c r="R1717" s="4" t="n">
        <x:f>FALSE()</x:f>
        <x:v>0</x:v>
      </x:c>
    </x:row>
    <x:row r="1718">
      <x:c r="A1718" s="2" t="inlineStr">
        <x:is>
          <x:t xml:space="preserve">2937</x:t>
        </x:is>
      </x:c>
      <x:c r="B1718" s="2" t="inlineStr">
        <x:is>
          <x:t xml:space="preserve">LAB - Ass. Etudiants en Biologie</x:t>
        </x:is>
      </x:c>
      <x:c r="C1718" s="2" t="inlineStr">
        <x:is>
          <x:t xml:space="preserve">lab@unil.ch</x:t>
        </x:is>
      </x:c>
      <x:c r="D1718" s="2" t="inlineStr">
        <x:is>
          <x:t xml:space="preserve"/>
        </x:is>
      </x:c>
      <x:c r="E1718" s="2" t="inlineStr">
        <x:is>
          <x:t xml:space="preserve"/>
        </x:is>
      </x:c>
      <x:c r="F1718" s="2" t="inlineStr">
        <x:is>
          <x:t xml:space="preserve"/>
        </x:is>
      </x:c>
      <x:c r="G1718" s="2" t="inlineStr">
        <x:is>
          <x:t xml:space="preserve"/>
        </x:is>
      </x:c>
      <x:c r="H1718" s="2" t="inlineStr">
        <x:is>
          <x:t xml:space="preserve"/>
        </x:is>
      </x:c>
      <x:c r="I1718" s="2" t="inlineStr">
        <x:is>
          <x:t xml:space="preserve">CH</x:t>
        </x:is>
      </x:c>
      <x:c r="J1718" s="2" t="inlineStr">
        <x:is>
          <x:t xml:space="preserve"/>
        </x:is>
      </x:c>
      <x:c r="K1718" s="2" t="inlineStr">
        <x:is>
          <x:t xml:space="preserve"/>
        </x:is>
      </x:c>
      <x:c r="L1718" s="2" t="inlineStr">
        <x:is>
          <x:t xml:space="preserve"/>
        </x:is>
      </x:c>
      <x:c r="M1718" s="2" t="inlineStr">
        <x:is>
          <x:t xml:space="preserve"/>
        </x:is>
      </x:c>
      <x:c r="N1718" s="3" t="n">
        <x:v>0</x:v>
      </x:c>
      <x:c r="O1718" s="3" t="n">
        <x:v>0</x:v>
      </x:c>
      <x:c r="P1718" s="3" t="n">
        <x:v>4248</x:v>
      </x:c>
      <x:c r="Q1718" s="3" t="n">
        <x:v>4587.6</x:v>
      </x:c>
      <x:c r="R1718" s="4" t="n">
        <x:f>FALSE()</x:f>
        <x:v>0</x:v>
      </x:c>
    </x:row>
    <x:row r="1719">
      <x:c r="A1719" s="2" t="inlineStr">
        <x:is>
          <x:t xml:space="preserve">2938</x:t>
        </x:is>
      </x:c>
      <x:c r="B1719" s="2" t="inlineStr">
        <x:is>
          <x:t xml:space="preserve">Gamevest Sàrl - Axvetik – lancer de hache Genève</x:t>
        </x:is>
      </x:c>
      <x:c r="C1719" s="2" t="inlineStr">
        <x:is>
          <x:t xml:space="preserve">thomas@gamevest.ch</x:t>
        </x:is>
      </x:c>
      <x:c r="D1719" s="2" t="inlineStr">
        <x:is>
          <x:t xml:space="preserve">Rue de la Cité 1</x:t>
        </x:is>
      </x:c>
      <x:c r="E1719" s="2" t="inlineStr">
        <x:is>
          <x:t xml:space="preserve"/>
        </x:is>
      </x:c>
      <x:c r="F1719" s="2" t="inlineStr">
        <x:is>
          <x:t xml:space="preserve">1204</x:t>
        </x:is>
      </x:c>
      <x:c r="G1719" s="2" t="inlineStr">
        <x:is>
          <x:t xml:space="preserve">Genève</x:t>
        </x:is>
      </x:c>
      <x:c r="H1719" s="2" t="inlineStr">
        <x:is>
          <x:t xml:space="preserve">GE</x:t>
        </x:is>
      </x:c>
      <x:c r="I1719" s="2" t="inlineStr">
        <x:is>
          <x:t xml:space="preserve">CH</x:t>
        </x:is>
      </x:c>
      <x:c r="J1719" s="2" t="inlineStr">
        <x:is>
          <x:t xml:space="preserve"/>
        </x:is>
      </x:c>
      <x:c r="K1719" s="2" t="inlineStr">
        <x:is>
          <x:t xml:space="preserve"/>
        </x:is>
      </x:c>
      <x:c r="L1719" s="2" t="inlineStr">
        <x:is>
          <x:t xml:space="preserve"/>
        </x:is>
      </x:c>
      <x:c r="M1719" s="2" t="inlineStr">
        <x:is>
          <x:t xml:space="preserve"/>
        </x:is>
      </x:c>
      <x:c r="N1719" s="3" t="n">
        <x:v>0</x:v>
      </x:c>
      <x:c r="O1719" s="3" t="n">
        <x:v>0</x:v>
      </x:c>
      <x:c r="P1719" s="3" t="n">
        <x:v>575.82</x:v>
      </x:c>
      <x:c r="Q1719" s="3" t="n">
        <x:v>0</x:v>
      </x:c>
      <x:c r="R1719" s="4" t="n">
        <x:f>FALSE()</x:f>
        <x:v>0</x:v>
      </x:c>
    </x:row>
    <x:row r="1720">
      <x:c r="A1720" s="2" t="inlineStr">
        <x:is>
          <x:t xml:space="preserve">2939</x:t>
        </x:is>
      </x:c>
      <x:c r="B1720" s="2" t="inlineStr">
        <x:is>
          <x:t xml:space="preserve">Kukabar</x:t>
        </x:is>
      </x:c>
      <x:c r="C1720" s="2" t="inlineStr">
        <x:is>
          <x:t xml:space="preserve">alain@kukabar.ch; Belvedere@bo-noel.ch</x:t>
        </x:is>
      </x:c>
      <x:c r="D1720" s="2" t="inlineStr">
        <x:is>
          <x:t xml:space="preserve">Av. de la plage 27</x:t>
        </x:is>
      </x:c>
      <x:c r="E1720" s="2" t="inlineStr">
        <x:is>
          <x:t xml:space="preserve"/>
        </x:is>
      </x:c>
      <x:c r="F1720" s="2" t="inlineStr">
        <x:is>
          <x:t xml:space="preserve">1028</x:t>
        </x:is>
      </x:c>
      <x:c r="G1720" s="2" t="inlineStr">
        <x:is>
          <x:t xml:space="preserve">Préverenges</x:t>
        </x:is>
      </x:c>
      <x:c r="H1720" s="2" t="inlineStr">
        <x:is>
          <x:t xml:space="preserve">VD</x:t>
        </x:is>
      </x:c>
      <x:c r="I1720" s="2" t="inlineStr">
        <x:is>
          <x:t xml:space="preserve">CH</x:t>
        </x:is>
      </x:c>
      <x:c r="J1720" s="2" t="inlineStr">
        <x:is>
          <x:t xml:space="preserve"/>
        </x:is>
      </x:c>
      <x:c r="K1720" s="2" t="inlineStr">
        <x:is>
          <x:t xml:space="preserve"/>
        </x:is>
      </x:c>
      <x:c r="L1720" s="2" t="inlineStr">
        <x:is>
          <x:t xml:space="preserve"/>
        </x:is>
      </x:c>
      <x:c r="M1720" s="2" t="inlineStr">
        <x:is>
          <x:t xml:space="preserve">Alain Kallenbach</x:t>
        </x:is>
      </x:c>
      <x:c r="N1720" s="3" t="n">
        <x:v>0</x:v>
      </x:c>
      <x:c r="O1720" s="3" t="n">
        <x:v>0</x:v>
      </x:c>
      <x:c r="P1720" s="3" t="n">
        <x:v>8743.2</x:v>
      </x:c>
      <x:c r="Q1720" s="3" t="n">
        <x:v>9377.75</x:v>
      </x:c>
      <x:c r="R1720" s="4" t="n">
        <x:f>FALSE()</x:f>
        <x:v>0</x:v>
      </x:c>
    </x:row>
    <x:row r="1721">
      <x:c r="A1721" s="2" t="inlineStr">
        <x:is>
          <x:t xml:space="preserve">2940</x:t>
        </x:is>
      </x:c>
      <x:c r="B1721" s="2" t="inlineStr">
        <x:is>
          <x:t xml:space="preserve">23bis SA</x:t>
        </x:is>
      </x:c>
      <x:c r="C1721" s="2" t="inlineStr">
        <x:is>
          <x:t xml:space="preserve">manu@23bis.ch</x:t>
        </x:is>
      </x:c>
      <x:c r="D1721" s="2" t="inlineStr">
        <x:is>
          <x:t xml:space="preserve"/>
        </x:is>
      </x:c>
      <x:c r="E1721" s="2" t="inlineStr">
        <x:is>
          <x:t xml:space="preserve"/>
        </x:is>
      </x:c>
      <x:c r="F1721" s="2" t="inlineStr">
        <x:is>
          <x:t xml:space="preserve"/>
        </x:is>
      </x:c>
      <x:c r="G1721" s="2" t="inlineStr">
        <x:is>
          <x:t xml:space="preserve"/>
        </x:is>
      </x:c>
      <x:c r="H1721" s="2" t="inlineStr">
        <x:is>
          <x:t xml:space="preserve"/>
        </x:is>
      </x:c>
      <x:c r="I1721" s="2" t="inlineStr">
        <x:is>
          <x:t xml:space="preserve">CH</x:t>
        </x:is>
      </x:c>
      <x:c r="J1721" s="2" t="inlineStr">
        <x:is>
          <x:t xml:space="preserve"/>
        </x:is>
      </x:c>
      <x:c r="K1721" s="2" t="inlineStr">
        <x:is>
          <x:t xml:space="preserve"/>
        </x:is>
      </x:c>
      <x:c r="L1721" s="2" t="inlineStr">
        <x:is>
          <x:t xml:space="preserve"/>
        </x:is>
      </x:c>
      <x:c r="M1721" s="2" t="inlineStr">
        <x:is>
          <x:t xml:space="preserve">Manuel Ammann</x:t>
        </x:is>
      </x:c>
      <x:c r="N1721" s="3" t="n">
        <x:v>0</x:v>
      </x:c>
      <x:c r="O1721" s="3" t="n">
        <x:v>0</x:v>
      </x:c>
      <x:c r="P1721" s="3" t="n">
        <x:v>2127.72</x:v>
      </x:c>
      <x:c r="Q1721" s="3" t="n">
        <x:v>2765.7</x:v>
      </x:c>
      <x:c r="R1721" s="4" t="n">
        <x:f>FALSE()</x:f>
        <x:v>0</x:v>
      </x:c>
    </x:row>
    <x:row r="1722">
      <x:c r="A1722" s="2" t="inlineStr">
        <x:is>
          <x:t xml:space="preserve">2941</x:t>
        </x:is>
      </x:c>
      <x:c r="B1722" s="2" t="inlineStr">
        <x:is>
          <x:t xml:space="preserve">EVAM - Comité respire</x:t>
        </x:is>
      </x:c>
      <x:c r="C1722" s="2" t="inlineStr">
        <x:is>
          <x:t xml:space="preserve">diego.luppi@evam.ch</x:t>
        </x:is>
      </x:c>
      <x:c r="D1722" s="2" t="inlineStr">
        <x:is>
          <x:t xml:space="preserve">Rte de Chavanne 37</x:t>
        </x:is>
      </x:c>
      <x:c r="E1722" s="2" t="inlineStr">
        <x:is>
          <x:t xml:space="preserve"/>
        </x:is>
      </x:c>
      <x:c r="F1722" s="2" t="inlineStr">
        <x:is>
          <x:t xml:space="preserve">1007</x:t>
        </x:is>
      </x:c>
      <x:c r="G1722" s="2" t="inlineStr">
        <x:is>
          <x:t xml:space="preserve">Lausanne</x:t>
        </x:is>
      </x:c>
      <x:c r="H1722" s="2" t="inlineStr">
        <x:is>
          <x:t xml:space="preserve">VD</x:t>
        </x:is>
      </x:c>
      <x:c r="I1722" s="2" t="inlineStr">
        <x:is>
          <x:t xml:space="preserve">CH</x:t>
        </x:is>
      </x:c>
      <x:c r="J1722" s="2" t="inlineStr">
        <x:is>
          <x:t xml:space="preserve"/>
        </x:is>
      </x:c>
      <x:c r="K1722" s="2" t="inlineStr">
        <x:is>
          <x:t xml:space="preserve"/>
        </x:is>
      </x:c>
      <x:c r="L1722" s="2" t="inlineStr">
        <x:is>
          <x:t xml:space="preserve"/>
        </x:is>
      </x:c>
      <x:c r="M1722" s="2" t="inlineStr">
        <x:is>
          <x:t xml:space="preserve"/>
        </x:is>
      </x:c>
      <x:c r="N1722" s="3" t="n">
        <x:v>0</x:v>
      </x:c>
      <x:c r="O1722" s="3" t="n">
        <x:v>0</x:v>
      </x:c>
      <x:c r="P1722" s="3" t="n">
        <x:v>1704.22</x:v>
      </x:c>
      <x:c r="Q1722" s="3" t="n">
        <x:v>1835.45</x:v>
      </x:c>
      <x:c r="R1722" s="4" t="n">
        <x:f>FALSE()</x:f>
        <x:v>0</x:v>
      </x:c>
    </x:row>
    <x:row r="1723">
      <x:c r="A1723" s="2" t="inlineStr">
        <x:is>
          <x:t xml:space="preserve">2942</x:t>
        </x:is>
      </x:c>
      <x:c r="B1723" s="2" t="inlineStr">
        <x:is>
          <x:t xml:space="preserve">Team Sport HEC</x:t>
        </x:is>
      </x:c>
      <x:c r="C1723" s="2" t="inlineStr">
        <x:is>
          <x:t xml:space="preserve">nicolas220299@gmail.com</x:t>
        </x:is>
      </x:c>
      <x:c r="D1723" s="2" t="inlineStr">
        <x:is>
          <x:t xml:space="preserve"/>
        </x:is>
      </x:c>
      <x:c r="E1723" s="2" t="inlineStr">
        <x:is>
          <x:t xml:space="preserve"/>
        </x:is>
      </x:c>
      <x:c r="F1723" s="2" t="inlineStr">
        <x:is>
          <x:t xml:space="preserve"/>
        </x:is>
      </x:c>
      <x:c r="G1723" s="2" t="inlineStr">
        <x:is>
          <x:t xml:space="preserve"/>
        </x:is>
      </x:c>
      <x:c r="H1723" s="2" t="inlineStr">
        <x:is>
          <x:t xml:space="preserve"/>
        </x:is>
      </x:c>
      <x:c r="I1723" s="2" t="inlineStr">
        <x:is>
          <x:t xml:space="preserve">CH</x:t>
        </x:is>
      </x:c>
      <x:c r="J1723" s="2" t="inlineStr">
        <x:is>
          <x:t xml:space="preserve"/>
        </x:is>
      </x:c>
      <x:c r="K1723" s="2" t="inlineStr">
        <x:is>
          <x:t xml:space="preserve"/>
        </x:is>
      </x:c>
      <x:c r="L1723" s="2" t="inlineStr">
        <x:is>
          <x:t xml:space="preserve"/>
        </x:is>
      </x:c>
      <x:c r="M1723" s="2" t="inlineStr">
        <x:is>
          <x:t xml:space="preserve">Maxime Bailloud</x:t>
        </x:is>
      </x:c>
      <x:c r="N1723" s="3" t="n">
        <x:v>0</x:v>
      </x:c>
      <x:c r="O1723" s="3" t="n">
        <x:v>0</x:v>
      </x:c>
      <x:c r="P1723" s="3" t="n">
        <x:v>530.15</x:v>
      </x:c>
      <x:c r="Q1723" s="3" t="n">
        <x:v>399.25</x:v>
      </x:c>
      <x:c r="R1723" s="4" t="n">
        <x:f>FALSE()</x:f>
        <x:v>0</x:v>
      </x:c>
    </x:row>
    <x:row r="1724">
      <x:c r="A1724" s="2" t="inlineStr">
        <x:is>
          <x:t xml:space="preserve">2943</x:t>
        </x:is>
      </x:c>
      <x:c r="B1724" s="2" t="inlineStr">
        <x:is>
          <x:t xml:space="preserve">Central Camps</x:t>
        </x:is>
      </x:c>
      <x:c r="C1724" s="2" t="inlineStr">
        <x:is>
          <x:t xml:space="preserve">compta@centralcamps.com</x:t>
        </x:is>
      </x:c>
      <x:c r="D1724" s="2" t="inlineStr">
        <x:is>
          <x:t xml:space="preserve">Batterie Chapelle 104</x:t>
        </x:is>
      </x:c>
      <x:c r="E1724" s="2" t="inlineStr">
        <x:is>
          <x:t xml:space="preserve"/>
        </x:is>
      </x:c>
      <x:c r="F1724" s="2" t="inlineStr">
        <x:is>
          <x:t xml:space="preserve">1988</x:t>
        </x:is>
      </x:c>
      <x:c r="G1724" s="2" t="inlineStr">
        <x:is>
          <x:t xml:space="preserve">Les Collons</x:t>
        </x:is>
      </x:c>
      <x:c r="H1724" s="2" t="inlineStr">
        <x:is>
          <x:t xml:space="preserve">VS</x:t>
        </x:is>
      </x:c>
      <x:c r="I1724" s="2" t="inlineStr">
        <x:is>
          <x:t xml:space="preserve">CH</x:t>
        </x:is>
      </x:c>
      <x:c r="J1724" s="2" t="inlineStr">
        <x:is>
          <x:t xml:space="preserve"/>
        </x:is>
      </x:c>
      <x:c r="K1724" s="2" t="inlineStr">
        <x:is>
          <x:t xml:space="preserve"/>
        </x:is>
      </x:c>
      <x:c r="L1724" s="2" t="inlineStr">
        <x:is>
          <x:t xml:space="preserve"/>
        </x:is>
      </x:c>
      <x:c r="M1724" s="2" t="inlineStr">
        <x:is>
          <x:t xml:space="preserve">Claire Salani</x:t>
        </x:is>
      </x:c>
      <x:c r="N1724" s="3" t="n">
        <x:v>0</x:v>
      </x:c>
      <x:c r="O1724" s="3" t="n">
        <x:v>0</x:v>
      </x:c>
      <x:c r="P1724" s="3" t="n">
        <x:v>11104.56</x:v>
      </x:c>
      <x:c r="Q1724" s="3" t="n">
        <x:v>9061.9</x:v>
      </x:c>
      <x:c r="R1724" s="4" t="n">
        <x:f>FALSE()</x:f>
        <x:v>0</x:v>
      </x:c>
    </x:row>
    <x:row r="1725">
      <x:c r="A1725" s="2" t="inlineStr">
        <x:is>
          <x:t xml:space="preserve">2944</x:t>
        </x:is>
      </x:c>
      <x:c r="B1725" s="2" t="inlineStr">
        <x:is>
          <x:t xml:space="preserve">Le Bout du Monde SA</x:t>
        </x:is>
      </x:c>
      <x:c r="C1725" s="2" t="inlineStr">
        <x:is>
          <x:t xml:space="preserve">commandeleboutdumonde@gmail.com</x:t>
        </x:is>
      </x:c>
      <x:c r="D1725" s="2" t="inlineStr">
        <x:is>
          <x:t xml:space="preserve"/>
        </x:is>
      </x:c>
      <x:c r="E1725" s="2" t="inlineStr">
        <x:is>
          <x:t xml:space="preserve"/>
        </x:is>
      </x:c>
      <x:c r="F1725" s="2" t="inlineStr">
        <x:is>
          <x:t xml:space="preserve"/>
        </x:is>
      </x:c>
      <x:c r="G1725" s="2" t="inlineStr">
        <x:is>
          <x:t xml:space="preserve"/>
        </x:is>
      </x:c>
      <x:c r="H1725" s="2" t="inlineStr">
        <x:is>
          <x:t xml:space="preserve"/>
        </x:is>
      </x:c>
      <x:c r="I1725" s="2" t="inlineStr">
        <x:is>
          <x:t xml:space="preserve">CH</x:t>
        </x:is>
      </x:c>
      <x:c r="J1725" s="2" t="inlineStr">
        <x:is>
          <x:t xml:space="preserve"/>
        </x:is>
      </x:c>
      <x:c r="K1725" s="2" t="inlineStr">
        <x:is>
          <x:t xml:space="preserve"/>
        </x:is>
      </x:c>
      <x:c r="L1725" s="2" t="inlineStr">
        <x:is>
          <x:t xml:space="preserve">0789760290</x:t>
        </x:is>
      </x:c>
      <x:c r="M1725" s="2" t="inlineStr">
        <x:is>
          <x:t xml:space="preserve">Arthur Halbritter</x:t>
        </x:is>
      </x:c>
      <x:c r="N1725" s="3" t="n">
        <x:v>0</x:v>
      </x:c>
      <x:c r="O1725" s="3" t="n">
        <x:v>0</x:v>
      </x:c>
      <x:c r="P1725" s="3" t="n">
        <x:v>1389.92</x:v>
      </x:c>
      <x:c r="Q1725" s="3" t="n">
        <x:v>1466.15</x:v>
      </x:c>
      <x:c r="R1725" s="4" t="n">
        <x:f>FALSE()</x:f>
        <x:v>0</x:v>
      </x:c>
    </x:row>
    <x:row r="1726">
      <x:c r="A1726" s="2" t="inlineStr">
        <x:is>
          <x:t xml:space="preserve">2945</x:t>
        </x:is>
      </x:c>
      <x:c r="B1726" s="2" t="inlineStr">
        <x:is>
          <x:t xml:space="preserve">Evasion Sport</x:t>
        </x:is>
      </x:c>
      <x:c r="C1726" s="2" t="inlineStr">
        <x:is>
          <x:t xml:space="preserve">info@evasion-sports.com</x:t>
        </x:is>
      </x:c>
      <x:c r="D1726" s="2" t="inlineStr">
        <x:is>
          <x:t xml:space="preserve">Rte du Golf 1</x:t>
        </x:is>
      </x:c>
      <x:c r="E1726" s="2" t="inlineStr">
        <x:is>
          <x:t xml:space="preserve"/>
        </x:is>
      </x:c>
      <x:c r="F1726" s="2" t="inlineStr">
        <x:is>
          <x:t xml:space="preserve">1936</x:t>
        </x:is>
      </x:c>
      <x:c r="G1726" s="2" t="inlineStr">
        <x:is>
          <x:t xml:space="preserve">Verbier</x:t>
        </x:is>
      </x:c>
      <x:c r="H1726" s="2" t="inlineStr">
        <x:is>
          <x:t xml:space="preserve">VS</x:t>
        </x:is>
      </x:c>
      <x:c r="I1726" s="2" t="inlineStr">
        <x:is>
          <x:t xml:space="preserve">CH</x:t>
        </x:is>
      </x:c>
      <x:c r="J1726" s="2" t="inlineStr">
        <x:is>
          <x:t xml:space="preserve"/>
        </x:is>
      </x:c>
      <x:c r="K1726" s="2" t="inlineStr">
        <x:is>
          <x:t xml:space="preserve"/>
        </x:is>
      </x:c>
      <x:c r="L1726" s="2" t="inlineStr">
        <x:is>
          <x:t xml:space="preserve">027 771 20 47</x:t>
        </x:is>
      </x:c>
      <x:c r="M1726" s="2" t="inlineStr">
        <x:is>
          <x:t xml:space="preserve">François Roux</x:t>
        </x:is>
      </x:c>
      <x:c r="N1726" s="3" t="n">
        <x:v>0</x:v>
      </x:c>
      <x:c r="O1726" s="3" t="n">
        <x:v>0</x:v>
      </x:c>
      <x:c r="P1726" s="3" t="n">
        <x:v>0</x:v>
      </x:c>
      <x:c r="Q1726" s="3" t="n">
        <x:v>0</x:v>
      </x:c>
      <x:c r="R1726" s="4" t="n">
        <x:f>FALSE()</x:f>
        <x:v>0</x:v>
      </x:c>
    </x:row>
    <x:row r="1727">
      <x:c r="A1727" s="2" t="inlineStr">
        <x:is>
          <x:t xml:space="preserve">2946</x:t>
        </x:is>
      </x:c>
      <x:c r="B1727" s="2" t="inlineStr">
        <x:is>
          <x:t xml:space="preserve">Fondation Olympique pour la Culture et le Patrimoine</x:t>
        </x:is>
      </x:c>
      <x:c r="C1727" s="2" t="inlineStr">
        <x:is>
          <x:t xml:space="preserve">nathalie.fuchs@olympic.org</x:t>
        </x:is>
      </x:c>
      <x:c r="D1727" s="2" t="inlineStr">
        <x:is>
          <x:t xml:space="preserve">A l’attention de Nathalie Fuchs</x:t>
        </x:is>
      </x:c>
      <x:c r="E1727" s="2" t="inlineStr">
        <x:is>
          <x:t xml:space="preserve">Quai d’Ouchy 1, CP 9710</x:t>
        </x:is>
      </x:c>
      <x:c r="F1727" s="2" t="inlineStr">
        <x:is>
          <x:t xml:space="preserve">1001</x:t>
        </x:is>
      </x:c>
      <x:c r="G1727" s="2" t="inlineStr">
        <x:is>
          <x:t xml:space="preserve">Lausanne</x:t>
        </x:is>
      </x:c>
      <x:c r="H1727" s="2" t="inlineStr">
        <x:is>
          <x:t xml:space="preserve">VD</x:t>
        </x:is>
      </x:c>
      <x:c r="I1727" s="2" t="inlineStr">
        <x:is>
          <x:t xml:space="preserve">CH</x:t>
        </x:is>
      </x:c>
      <x:c r="J1727" s="2" t="inlineStr">
        <x:is>
          <x:t xml:space="preserve"/>
        </x:is>
      </x:c>
      <x:c r="K1727" s="2" t="inlineStr">
        <x:is>
          <x:t xml:space="preserve"/>
        </x:is>
      </x:c>
      <x:c r="L1727" s="2" t="inlineStr">
        <x:is>
          <x:t xml:space="preserve"/>
        </x:is>
      </x:c>
      <x:c r="M1727" s="2" t="inlineStr">
        <x:is>
          <x:t xml:space="preserve"/>
        </x:is>
      </x:c>
      <x:c r="N1727" s="3" t="n">
        <x:v>0</x:v>
      </x:c>
      <x:c r="O1727" s="3" t="n">
        <x:v>0</x:v>
      </x:c>
      <x:c r="P1727" s="3" t="n">
        <x:v>1481.89</x:v>
      </x:c>
      <x:c r="Q1727" s="3" t="n">
        <x:v>1596</x:v>
      </x:c>
      <x:c r="R1727" s="4" t="n">
        <x:f>FALSE()</x:f>
        <x:v>0</x:v>
      </x:c>
    </x:row>
    <x:row r="1728">
      <x:c r="A1728" s="2" t="inlineStr">
        <x:is>
          <x:t xml:space="preserve">2947</x:t>
        </x:is>
      </x:c>
      <x:c r="B1728" s="2" t="inlineStr">
        <x:is>
          <x:t xml:space="preserve">Sustainability Club BSL</x:t>
        </x:is>
      </x:c>
      <x:c r="C1728" s="2" t="inlineStr">
        <x:is>
          <x:t xml:space="preserve">tim.fischer@bsl-lausanne.ch</x:t>
        </x:is>
      </x:c>
      <x:c r="D1728" s="2" t="inlineStr">
        <x:is>
          <x:t xml:space="preserve"/>
        </x:is>
      </x:c>
      <x:c r="E1728" s="2" t="inlineStr">
        <x:is>
          <x:t xml:space="preserve"/>
        </x:is>
      </x:c>
      <x:c r="F1728" s="2" t="inlineStr">
        <x:is>
          <x:t xml:space="preserve"/>
        </x:is>
      </x:c>
      <x:c r="G1728" s="2" t="inlineStr">
        <x:is>
          <x:t xml:space="preserve"/>
        </x:is>
      </x:c>
      <x:c r="H1728" s="2" t="inlineStr">
        <x:is>
          <x:t xml:space="preserve"/>
        </x:is>
      </x:c>
      <x:c r="I1728" s="2" t="inlineStr">
        <x:is>
          <x:t xml:space="preserve">CH</x:t>
        </x:is>
      </x:c>
      <x:c r="J1728" s="2" t="inlineStr">
        <x:is>
          <x:t xml:space="preserve"/>
        </x:is>
      </x:c>
      <x:c r="K1728" s="2" t="inlineStr">
        <x:is>
          <x:t xml:space="preserve"/>
        </x:is>
      </x:c>
      <x:c r="L1728" s="2" t="inlineStr">
        <x:is>
          <x:t xml:space="preserve"/>
        </x:is>
      </x:c>
      <x:c r="M1728" s="2" t="inlineStr">
        <x:is>
          <x:t xml:space="preserve">Tim Fischer</x:t>
        </x:is>
      </x:c>
      <x:c r="N1728" s="3" t="n">
        <x:v>0</x:v>
      </x:c>
      <x:c r="O1728" s="3" t="n">
        <x:v>0</x:v>
      </x:c>
      <x:c r="P1728" s="3" t="n">
        <x:v>80.4</x:v>
      </x:c>
      <x:c r="Q1728" s="3" t="n">
        <x:v>0</x:v>
      </x:c>
      <x:c r="R1728" s="4" t="n">
        <x:f>FALSE()</x:f>
        <x:v>0</x:v>
      </x:c>
    </x:row>
    <x:row r="1729">
      <x:c r="A1729" s="2" t="inlineStr">
        <x:is>
          <x:t xml:space="preserve">2948</x:t>
        </x:is>
      </x:c>
      <x:c r="B1729" s="2" t="inlineStr">
        <x:is>
          <x:t xml:space="preserve">Biennotel SA - Mercure Plaza Biel</x:t>
        </x:is>
      </x:c>
      <x:c r="C1729" s="2" t="inlineStr">
        <x:is>
          <x:t xml:space="preserve">H6166-fb@accor.com</x:t>
        </x:is>
      </x:c>
      <x:c r="D1729" s="2" t="inlineStr">
        <x:is>
          <x:t xml:space="preserve">Rue du marchée-neuf 40</x:t>
        </x:is>
      </x:c>
      <x:c r="E1729" s="2" t="inlineStr">
        <x:is>
          <x:t xml:space="preserve"/>
        </x:is>
      </x:c>
      <x:c r="F1729" s="2" t="inlineStr">
        <x:is>
          <x:t xml:space="preserve">2502</x:t>
        </x:is>
      </x:c>
      <x:c r="G1729" s="2" t="inlineStr">
        <x:is>
          <x:t xml:space="preserve">Biel/Bienne</x:t>
        </x:is>
      </x:c>
      <x:c r="H1729" s="2" t="inlineStr">
        <x:is>
          <x:t xml:space="preserve">BE</x:t>
        </x:is>
      </x:c>
      <x:c r="I1729" s="2" t="inlineStr">
        <x:is>
          <x:t xml:space="preserve">CH</x:t>
        </x:is>
      </x:c>
      <x:c r="J1729" s="2" t="inlineStr">
        <x:is>
          <x:t xml:space="preserve"/>
        </x:is>
      </x:c>
      <x:c r="K1729" s="2" t="inlineStr">
        <x:is>
          <x:t xml:space="preserve"/>
        </x:is>
      </x:c>
      <x:c r="L1729" s="2" t="inlineStr">
        <x:is>
          <x:t xml:space="preserve">+41 (0)32 328 68 23</x:t>
        </x:is>
      </x:c>
      <x:c r="M1729" s="2" t="inlineStr">
        <x:is>
          <x:t xml:space="preserve">Vesna Jovanovic</x:t>
        </x:is>
      </x:c>
      <x:c r="N1729" s="3" t="n">
        <x:v>0</x:v>
      </x:c>
      <x:c r="O1729" s="3" t="n">
        <x:v>0</x:v>
      </x:c>
      <x:c r="P1729" s="3" t="n">
        <x:v>2158.8</x:v>
      </x:c>
      <x:c r="Q1729" s="3" t="n">
        <x:v>2354.8</x:v>
      </x:c>
      <x:c r="R1729" s="4" t="n">
        <x:f>FALSE()</x:f>
        <x:v>0</x:v>
      </x:c>
    </x:row>
    <x:row r="1730">
      <x:c r="A1730" s="2" t="inlineStr">
        <x:is>
          <x:t xml:space="preserve">2949</x:t>
        </x:is>
      </x:c>
      <x:c r="B1730" s="2" t="inlineStr">
        <x:is>
          <x:t xml:space="preserve">Club d'échecs de l'UNIL</x:t>
        </x:is>
      </x:c>
      <x:c r="C1730" s="2" t="inlineStr">
        <x:is>
          <x:t xml:space="preserve">blackowls.chess@asso-unil.ch</x:t>
        </x:is>
      </x:c>
      <x:c r="D1730" s="2" t="inlineStr">
        <x:is>
          <x:t xml:space="preserve"/>
        </x:is>
      </x:c>
      <x:c r="E1730" s="2" t="inlineStr">
        <x:is>
          <x:t xml:space="preserve"/>
        </x:is>
      </x:c>
      <x:c r="F1730" s="2" t="inlineStr">
        <x:is>
          <x:t xml:space="preserve"/>
        </x:is>
      </x:c>
      <x:c r="G1730" s="2" t="inlineStr">
        <x:is>
          <x:t xml:space="preserve"/>
        </x:is>
      </x:c>
      <x:c r="H1730" s="2" t="inlineStr">
        <x:is>
          <x:t xml:space="preserve"/>
        </x:is>
      </x:c>
      <x:c r="I1730" s="2" t="inlineStr">
        <x:is>
          <x:t xml:space="preserve">CH</x:t>
        </x:is>
      </x:c>
      <x:c r="J1730" s="2" t="inlineStr">
        <x:is>
          <x:t xml:space="preserve"/>
        </x:is>
      </x:c>
      <x:c r="K1730" s="2" t="inlineStr">
        <x:is>
          <x:t xml:space="preserve"/>
        </x:is>
      </x:c>
      <x:c r="L1730" s="2" t="inlineStr">
        <x:is>
          <x:t xml:space="preserve"/>
        </x:is>
      </x:c>
      <x:c r="M1730" s="2" t="inlineStr">
        <x:is>
          <x:t xml:space="preserve">Alfio Petronio</x:t>
        </x:is>
      </x:c>
      <x:c r="N1730" s="3" t="n">
        <x:v>0</x:v>
      </x:c>
      <x:c r="O1730" s="3" t="n">
        <x:v>0</x:v>
      </x:c>
      <x:c r="P1730" s="3" t="n">
        <x:v>0</x:v>
      </x:c>
      <x:c r="Q1730" s="3" t="n">
        <x:v>0</x:v>
      </x:c>
      <x:c r="R1730" s="4" t="n">
        <x:f>FALSE()</x:f>
        <x:v>0</x:v>
      </x:c>
    </x:row>
    <x:row r="1731">
      <x:c r="A1731" s="2" t="inlineStr">
        <x:is>
          <x:t xml:space="preserve">2950</x:t>
        </x:is>
      </x:c>
      <x:c r="B1731" s="2" t="inlineStr">
        <x:is>
          <x:t xml:space="preserve">Nidecker SA</x:t>
        </x:is>
      </x:c>
      <x:c r="C1731" s="2" t="inlineStr">
        <x:is>
          <x:t xml:space="preserve">ruairi.collins@jonessnowboards.com</x:t>
        </x:is>
      </x:c>
      <x:c r="D1731" s="2" t="inlineStr">
        <x:is>
          <x:t xml:space="preserve">Place de l'Industrie 2</x:t>
        </x:is>
      </x:c>
      <x:c r="E1731" s="2" t="inlineStr">
        <x:is>
          <x:t xml:space="preserve">C/O Jones Snowboards</x:t>
        </x:is>
      </x:c>
      <x:c r="F1731" s="2" t="inlineStr">
        <x:is>
          <x:t xml:space="preserve">1180</x:t>
        </x:is>
      </x:c>
      <x:c r="G1731" s="2" t="inlineStr">
        <x:is>
          <x:t xml:space="preserve">Rolle</x:t>
        </x:is>
      </x:c>
      <x:c r="H1731" s="2" t="inlineStr">
        <x:is>
          <x:t xml:space="preserve">VD</x:t>
        </x:is>
      </x:c>
      <x:c r="I1731" s="2" t="inlineStr">
        <x:is>
          <x:t xml:space="preserve">CH</x:t>
        </x:is>
      </x:c>
      <x:c r="J1731" s="2" t="inlineStr">
        <x:is>
          <x:t xml:space="preserve"/>
        </x:is>
      </x:c>
      <x:c r="K1731" s="2" t="inlineStr">
        <x:is>
          <x:t xml:space="preserve"/>
        </x:is>
      </x:c>
      <x:c r="L1731" s="2" t="inlineStr">
        <x:is>
          <x:t xml:space="preserve"/>
        </x:is>
      </x:c>
      <x:c r="M1731" s="2" t="inlineStr">
        <x:is>
          <x:t xml:space="preserve"/>
        </x:is>
      </x:c>
      <x:c r="N1731" s="3" t="n">
        <x:v>0</x:v>
      </x:c>
      <x:c r="O1731" s="3" t="n">
        <x:v>0</x:v>
      </x:c>
      <x:c r="P1731" s="3" t="n">
        <x:v>5662.28</x:v>
      </x:c>
      <x:c r="Q1731" s="3" t="n">
        <x:v>4031.75</x:v>
      </x:c>
      <x:c r="R1731" s="4" t="n">
        <x:f>FALSE()</x:f>
        <x:v>0</x:v>
      </x:c>
    </x:row>
    <x:row r="1732">
      <x:c r="A1732" s="2" t="inlineStr">
        <x:is>
          <x:t xml:space="preserve">2951</x:t>
        </x:is>
      </x:c>
      <x:c r="B1732" s="2" t="inlineStr">
        <x:is>
          <x:t xml:space="preserve">Totem Suisse SNC</x:t>
        </x:is>
      </x:c>
      <x:c r="C1732" s="2" t="inlineStr">
        <x:is>
          <x:t xml:space="preserve">contact@totemsuisse.com</x:t>
        </x:is>
      </x:c>
      <x:c r="D1732" s="2" t="inlineStr">
        <x:is>
          <x:t xml:space="preserve">Carr de rive 1</x:t>
        </x:is>
      </x:c>
      <x:c r="E1732" s="2" t="inlineStr">
        <x:is>
          <x:t xml:space="preserve"/>
        </x:is>
      </x:c>
      <x:c r="F1732" s="2" t="inlineStr">
        <x:is>
          <x:t xml:space="preserve">1207</x:t>
        </x:is>
      </x:c>
      <x:c r="G1732" s="2" t="inlineStr">
        <x:is>
          <x:t xml:space="preserve">Genève</x:t>
        </x:is>
      </x:c>
      <x:c r="H1732" s="2" t="inlineStr">
        <x:is>
          <x:t xml:space="preserve">GE</x:t>
        </x:is>
      </x:c>
      <x:c r="I1732" s="2" t="inlineStr">
        <x:is>
          <x:t xml:space="preserve">CH</x:t>
        </x:is>
      </x:c>
      <x:c r="J1732" s="2" t="inlineStr">
        <x:is>
          <x:t xml:space="preserve"/>
        </x:is>
      </x:c>
      <x:c r="K1732" s="2" t="inlineStr">
        <x:is>
          <x:t xml:space="preserve"/>
        </x:is>
      </x:c>
      <x:c r="L1732" s="2" t="inlineStr">
        <x:is>
          <x:t xml:space="preserve"/>
        </x:is>
      </x:c>
      <x:c r="M1732" s="2" t="inlineStr">
        <x:is>
          <x:t xml:space="preserve">Raphael Salib </x:t>
        </x:is>
      </x:c>
      <x:c r="N1732" s="3" t="n">
        <x:v>0</x:v>
      </x:c>
      <x:c r="O1732" s="3" t="n">
        <x:v>0</x:v>
      </x:c>
      <x:c r="P1732" s="3" t="n">
        <x:v>0</x:v>
      </x:c>
      <x:c r="Q1732" s="3" t="n">
        <x:v>0</x:v>
      </x:c>
      <x:c r="R1732" s="4" t="n">
        <x:f>FALSE()</x:f>
        <x:v>0</x:v>
      </x:c>
    </x:row>
    <x:row r="1733">
      <x:c r="A1733" s="2" t="inlineStr">
        <x:is>
          <x:t xml:space="preserve">2952</x:t>
        </x:is>
      </x:c>
      <x:c r="B1733" s="2" t="inlineStr">
        <x:is>
          <x:t xml:space="preserve">Service du cadastre</x:t>
        </x:is>
      </x:c>
      <x:c r="C1733" s="2" t="inlineStr">
        <x:is>
          <x:t xml:space="preserve">Valerie-Anne.Bron@lausanne.ch</x:t>
        </x:is>
      </x:c>
      <x:c r="D1733" s="2" t="inlineStr">
        <x:is>
          <x:t xml:space="preserve">p.a. Pool Fournisseurs</x:t>
        </x:is>
      </x:c>
      <x:c r="E1733" s="2" t="inlineStr">
        <x:is>
          <x:t xml:space="preserve">Case postale 5032</x:t>
        </x:is>
      </x:c>
      <x:c r="F1733" s="2" t="inlineStr">
        <x:is>
          <x:t xml:space="preserve">1002</x:t>
        </x:is>
      </x:c>
      <x:c r="G1733" s="2" t="inlineStr">
        <x:is>
          <x:t xml:space="preserve">Lausanne</x:t>
        </x:is>
      </x:c>
      <x:c r="H1733" s="2" t="inlineStr">
        <x:is>
          <x:t xml:space="preserve">VD</x:t>
        </x:is>
      </x:c>
      <x:c r="I1733" s="2" t="inlineStr">
        <x:is>
          <x:t xml:space="preserve">CH</x:t>
        </x:is>
      </x:c>
      <x:c r="J1733" s="2" t="inlineStr">
        <x:is>
          <x:t xml:space="preserve"/>
        </x:is>
      </x:c>
      <x:c r="K1733" s="2" t="inlineStr">
        <x:is>
          <x:t xml:space="preserve"/>
        </x:is>
      </x:c>
      <x:c r="L1733" s="2" t="inlineStr">
        <x:is>
          <x:t xml:space="preserve"/>
        </x:is>
      </x:c>
      <x:c r="M1733" s="2" t="inlineStr">
        <x:is>
          <x:t xml:space="preserve"/>
        </x:is>
      </x:c>
      <x:c r="N1733" s="3" t="n">
        <x:v>0</x:v>
      </x:c>
      <x:c r="O1733" s="3" t="n">
        <x:v>0</x:v>
      </x:c>
      <x:c r="P1733" s="3" t="n">
        <x:v>0</x:v>
      </x:c>
      <x:c r="Q1733" s="3" t="n">
        <x:v>0</x:v>
      </x:c>
      <x:c r="R1733" s="4" t="n">
        <x:f>FALSE()</x:f>
        <x:v>0</x:v>
      </x:c>
    </x:row>
    <x:row r="1734">
      <x:c r="A1734" s="2" t="inlineStr">
        <x:is>
          <x:t xml:space="preserve">2953</x:t>
        </x:is>
      </x:c>
      <x:c r="B1734" s="2" t="inlineStr">
        <x:is>
          <x:t xml:space="preserve">Millennium Center SA</x:t>
        </x:is>
      </x:c>
      <x:c r="C1734" s="2" t="inlineStr">
        <x:is>
          <x:t xml:space="preserve">factures@millennium.ch</x:t>
        </x:is>
      </x:c>
      <x:c r="D1734" s="2" t="inlineStr">
        <x:is>
          <x:t xml:space="preserve">Chemin de Mongevon 25</x:t>
        </x:is>
      </x:c>
      <x:c r="E1734" s="2" t="inlineStr">
        <x:is>
          <x:t xml:space="preserve"/>
        </x:is>
      </x:c>
      <x:c r="F1734" s="2" t="inlineStr">
        <x:is>
          <x:t xml:space="preserve">1023</x:t>
        </x:is>
      </x:c>
      <x:c r="G1734" s="2" t="inlineStr">
        <x:is>
          <x:t xml:space="preserve">Crissier</x:t>
        </x:is>
      </x:c>
      <x:c r="H1734" s="2" t="inlineStr">
        <x:is>
          <x:t xml:space="preserve">VD</x:t>
        </x:is>
      </x:c>
      <x:c r="I1734" s="2" t="inlineStr">
        <x:is>
          <x:t xml:space="preserve">CH</x:t>
        </x:is>
      </x:c>
      <x:c r="J1734" s="2" t="inlineStr">
        <x:is>
          <x:t xml:space="preserve"/>
        </x:is>
      </x:c>
      <x:c r="K1734" s="2" t="inlineStr">
        <x:is>
          <x:t xml:space="preserve"/>
        </x:is>
      </x:c>
      <x:c r="L1734" s="2" t="inlineStr">
        <x:is>
          <x:t xml:space="preserve"/>
        </x:is>
      </x:c>
      <x:c r="M1734" s="2" t="inlineStr">
        <x:is>
          <x:t xml:space="preserve"/>
        </x:is>
      </x:c>
      <x:c r="N1734" s="3" t="n">
        <x:v>0</x:v>
      </x:c>
      <x:c r="O1734" s="3" t="n">
        <x:v>0</x:v>
      </x:c>
      <x:c r="P1734" s="3" t="n">
        <x:v>10463.51</x:v>
      </x:c>
      <x:c r="Q1734" s="3" t="n">
        <x:v>8940.4</x:v>
      </x:c>
      <x:c r="R1734" s="4" t="n">
        <x:f>FALSE()</x:f>
        <x:v>0</x:v>
      </x:c>
    </x:row>
    <x:row r="1735">
      <x:c r="A1735" s="2" t="inlineStr">
        <x:is>
          <x:t xml:space="preserve">2954</x:t>
        </x:is>
      </x:c>
      <x:c r="B1735" s="2" t="inlineStr">
        <x:is>
          <x:t xml:space="preserve">Terrasport SA</x:t>
        </x:is>
      </x:c>
      <x:c r="C1735" s="2" t="inlineStr">
        <x:is>
          <x:t xml:space="preserve">gaby.cretegny@terrasport.ch</x:t>
        </x:is>
      </x:c>
      <x:c r="D1735" s="2" t="inlineStr">
        <x:is>
          <x:t xml:space="preserve">Route de Gollion 6B</x:t>
        </x:is>
      </x:c>
      <x:c r="E1735" s="2" t="inlineStr">
        <x:is>
          <x:t xml:space="preserve"/>
        </x:is>
      </x:c>
      <x:c r="F1735" s="2" t="inlineStr">
        <x:is>
          <x:t xml:space="preserve">1304</x:t>
        </x:is>
      </x:c>
      <x:c r="G1735" s="2" t="inlineStr">
        <x:is>
          <x:t xml:space="preserve">Allens</x:t>
        </x:is>
      </x:c>
      <x:c r="H1735" s="2" t="inlineStr">
        <x:is>
          <x:t xml:space="preserve">VD</x:t>
        </x:is>
      </x:c>
      <x:c r="I1735" s="2" t="inlineStr">
        <x:is>
          <x:t xml:space="preserve">CH</x:t>
        </x:is>
      </x:c>
      <x:c r="J1735" s="2" t="inlineStr">
        <x:is>
          <x:t xml:space="preserve"/>
        </x:is>
      </x:c>
      <x:c r="K1735" s="2" t="inlineStr">
        <x:is>
          <x:t xml:space="preserve"/>
        </x:is>
      </x:c>
      <x:c r="L1735" s="2" t="inlineStr">
        <x:is>
          <x:t xml:space="preserve">021 861 06 23</x:t>
        </x:is>
      </x:c>
      <x:c r="M1735" s="2" t="inlineStr">
        <x:is>
          <x:t xml:space="preserve">Gabrielle Cretegny</x:t>
        </x:is>
      </x:c>
      <x:c r="N1735" s="3" t="n">
        <x:v>0</x:v>
      </x:c>
      <x:c r="O1735" s="3" t="n">
        <x:v>0</x:v>
      </x:c>
      <x:c r="P1735" s="3" t="n">
        <x:v>1643.46</x:v>
      </x:c>
      <x:c r="Q1735" s="3" t="n">
        <x:v>1770</x:v>
      </x:c>
      <x:c r="R1735" s="4" t="n">
        <x:f>FALSE()</x:f>
        <x:v>0</x:v>
      </x:c>
    </x:row>
    <x:row r="1736">
      <x:c r="A1736" s="2" t="inlineStr">
        <x:is>
          <x:t xml:space="preserve">2955</x:t>
        </x:is>
      </x:c>
      <x:c r="B1736" s="2" t="inlineStr">
        <x:is>
          <x:t xml:space="preserve">Département des Jeux Olympiques</x:t>
        </x:is>
      </x:c>
      <x:c r="C1736" s="2" t="inlineStr">
        <x:is>
          <x:t xml:space="preserve">anouk.graf@olympic.org</x:t>
        </x:is>
      </x:c>
      <x:c r="D1736" s="2" t="inlineStr">
        <x:is>
          <x:t xml:space="preserve">Route de Vidy 9 </x:t>
        </x:is>
      </x:c>
      <x:c r="E1736" s="2" t="inlineStr">
        <x:is>
          <x:t xml:space="preserve"/>
        </x:is>
      </x:c>
      <x:c r="F1736" s="2" t="inlineStr">
        <x:is>
          <x:t xml:space="preserve">1007</x:t>
        </x:is>
      </x:c>
      <x:c r="G1736" s="2" t="inlineStr">
        <x:is>
          <x:t xml:space="preserve">Lausanne</x:t>
        </x:is>
      </x:c>
      <x:c r="H1736" s="2" t="inlineStr">
        <x:is>
          <x:t xml:space="preserve">VD</x:t>
        </x:is>
      </x:c>
      <x:c r="I1736" s="2" t="inlineStr">
        <x:is>
          <x:t xml:space="preserve">CH</x:t>
        </x:is>
      </x:c>
      <x:c r="J1736" s="2" t="inlineStr">
        <x:is>
          <x:t xml:space="preserve"/>
        </x:is>
      </x:c>
      <x:c r="K1736" s="2" t="inlineStr">
        <x:is>
          <x:t xml:space="preserve"/>
        </x:is>
      </x:c>
      <x:c r="L1736" s="2" t="inlineStr">
        <x:is>
          <x:t xml:space="preserve">+41 21 621 63 35</x:t>
        </x:is>
      </x:c>
      <x:c r="M1736" s="2" t="inlineStr">
        <x:is>
          <x:t xml:space="preserve">Anouck Graf </x:t>
        </x:is>
      </x:c>
      <x:c r="N1736" s="3" t="n">
        <x:v>0</x:v>
      </x:c>
      <x:c r="O1736" s="3" t="n">
        <x:v>0</x:v>
      </x:c>
      <x:c r="P1736" s="3" t="n">
        <x:v>0</x:v>
      </x:c>
      <x:c r="Q1736" s="3" t="n">
        <x:v>0</x:v>
      </x:c>
      <x:c r="R1736" s="4" t="n">
        <x:f>FALSE()</x:f>
        <x:v>0</x:v>
      </x:c>
    </x:row>
    <x:row r="1737">
      <x:c r="A1737" s="2" t="inlineStr">
        <x:is>
          <x:t xml:space="preserve">2956</x:t>
        </x:is>
      </x:c>
      <x:c r="B1737" s="2" t="inlineStr">
        <x:is>
          <x:t xml:space="preserve">La Miellerie</x:t>
        </x:is>
      </x:c>
      <x:c r="C1737" s="2" t="inlineStr">
        <x:is>
          <x:t xml:space="preserve">nathan.maire@epfl.ch</x:t>
        </x:is>
      </x:c>
      <x:c r="D1737" s="2" t="inlineStr">
        <x:is>
          <x:t xml:space="preserve"/>
        </x:is>
      </x:c>
      <x:c r="E1737" s="2" t="inlineStr">
        <x:is>
          <x:t xml:space="preserve"/>
        </x:is>
      </x:c>
      <x:c r="F1737" s="2" t="inlineStr">
        <x:is>
          <x:t xml:space="preserve"/>
        </x:is>
      </x:c>
      <x:c r="G1737" s="2" t="inlineStr">
        <x:is>
          <x:t xml:space="preserve"/>
        </x:is>
      </x:c>
      <x:c r="H1737" s="2" t="inlineStr">
        <x:is>
          <x:t xml:space="preserve"/>
        </x:is>
      </x:c>
      <x:c r="I1737" s="2" t="inlineStr">
        <x:is>
          <x:t xml:space="preserve">CH</x:t>
        </x:is>
      </x:c>
      <x:c r="J1737" s="2" t="inlineStr">
        <x:is>
          <x:t xml:space="preserve"/>
        </x:is>
      </x:c>
      <x:c r="K1737" s="2" t="inlineStr">
        <x:is>
          <x:t xml:space="preserve"/>
        </x:is>
      </x:c>
      <x:c r="L1737" s="2" t="inlineStr">
        <x:is>
          <x:t xml:space="preserve"/>
        </x:is>
      </x:c>
      <x:c r="M1737" s="2" t="inlineStr">
        <x:is>
          <x:t xml:space="preserve">Nathan Maire</x:t>
        </x:is>
      </x:c>
      <x:c r="N1737" s="3" t="n">
        <x:v>0</x:v>
      </x:c>
      <x:c r="O1737" s="3" t="n">
        <x:v>0</x:v>
      </x:c>
      <x:c r="P1737" s="3" t="n">
        <x:v>0</x:v>
      </x:c>
      <x:c r="Q1737" s="3" t="n">
        <x:v>0</x:v>
      </x:c>
      <x:c r="R1737" s="4" t="n">
        <x:f>FALSE()</x:f>
        <x:v>0</x:v>
      </x:c>
    </x:row>
    <x:row r="1738">
      <x:c r="A1738" s="2" t="inlineStr">
        <x:is>
          <x:t xml:space="preserve">2957</x:t>
        </x:is>
      </x:c>
      <x:c r="B1738" s="2" t="inlineStr">
        <x:is>
          <x:t xml:space="preserve">Plasma communication - Kubus</x:t>
        </x:is>
      </x:c>
      <x:c r="C1738" s="2" t="inlineStr">
        <x:is>
          <x:t xml:space="preserve">marry-ann@plasmacom.ch</x:t>
        </x:is>
      </x:c>
      <x:c r="D1738" s="2" t="inlineStr">
        <x:is>
          <x:t xml:space="preserve">Route Cantonale 18A</x:t>
        </x:is>
      </x:c>
      <x:c r="E1738" s="2" t="inlineStr">
        <x:is>
          <x:t xml:space="preserve"/>
        </x:is>
      </x:c>
      <x:c r="F1738" s="2" t="inlineStr">
        <x:is>
          <x:t xml:space="preserve">1077</x:t>
        </x:is>
      </x:c>
      <x:c r="G1738" s="2" t="inlineStr">
        <x:is>
          <x:t xml:space="preserve">Servion</x:t>
        </x:is>
      </x:c>
      <x:c r="H1738" s="2" t="inlineStr">
        <x:is>
          <x:t xml:space="preserve">VD</x:t>
        </x:is>
      </x:c>
      <x:c r="I1738" s="2" t="inlineStr">
        <x:is>
          <x:t xml:space="preserve">CH</x:t>
        </x:is>
      </x:c>
      <x:c r="J1738" s="2" t="inlineStr">
        <x:is>
          <x:t xml:space="preserve"/>
        </x:is>
      </x:c>
      <x:c r="K1738" s="2" t="inlineStr">
        <x:is>
          <x:t xml:space="preserve"/>
        </x:is>
      </x:c>
      <x:c r="L1738" s="2" t="inlineStr">
        <x:is>
          <x:t xml:space="preserve"/>
        </x:is>
      </x:c>
      <x:c r="M1738" s="2" t="inlineStr">
        <x:is>
          <x:t xml:space="preserve"/>
        </x:is>
      </x:c>
      <x:c r="N1738" s="3" t="n">
        <x:v>0</x:v>
      </x:c>
      <x:c r="O1738" s="3" t="n">
        <x:v>0</x:v>
      </x:c>
      <x:c r="P1738" s="3" t="n">
        <x:v>2883.97</x:v>
      </x:c>
      <x:c r="Q1738" s="3" t="n">
        <x:v>3082.65</x:v>
      </x:c>
      <x:c r="R1738" s="4" t="n">
        <x:f>FALSE()</x:f>
        <x:v>0</x:v>
      </x:c>
    </x:row>
    <x:row r="1739">
      <x:c r="A1739" s="2" t="inlineStr">
        <x:is>
          <x:t xml:space="preserve">2958</x:t>
        </x:is>
      </x:c>
      <x:c r="B1739" s="2" t="inlineStr">
        <x:is>
          <x:t xml:space="preserve">Espace Ballon</x:t>
        </x:is>
      </x:c>
      <x:c r="C1739" s="2" t="inlineStr">
        <x:is>
          <x:t xml:space="preserve">viola@espaceballon.ch</x:t>
        </x:is>
      </x:c>
      <x:c r="D1739" s="2" t="inlineStr">
        <x:is>
          <x:t xml:space="preserve">c/o D.S. Gouvernance</x:t>
        </x:is>
      </x:c>
      <x:c r="E1739" s="2" t="inlineStr">
        <x:is>
          <x:t xml:space="preserve">Chemin des Charmilles 19</x:t>
        </x:is>
      </x:c>
      <x:c r="F1739" s="2" t="inlineStr">
        <x:is>
          <x:t xml:space="preserve">1660</x:t>
        </x:is>
      </x:c>
      <x:c r="G1739" s="2" t="inlineStr">
        <x:is>
          <x:t xml:space="preserve">Château-d'Oex</x:t>
        </x:is>
      </x:c>
      <x:c r="H1739" s="2" t="inlineStr">
        <x:is>
          <x:t xml:space="preserve">VD</x:t>
        </x:is>
      </x:c>
      <x:c r="I1739" s="2" t="inlineStr">
        <x:is>
          <x:t xml:space="preserve">CH</x:t>
        </x:is>
      </x:c>
      <x:c r="J1739" s="2" t="inlineStr">
        <x:is>
          <x:t xml:space="preserve"/>
        </x:is>
      </x:c>
      <x:c r="K1739" s="2" t="inlineStr">
        <x:is>
          <x:t xml:space="preserve"/>
        </x:is>
      </x:c>
      <x:c r="L1739" s="2" t="inlineStr">
        <x:is>
          <x:t xml:space="preserve"/>
        </x:is>
      </x:c>
      <x:c r="M1739" s="2" t="inlineStr">
        <x:is>
          <x:t xml:space="preserve">Viola Staino</x:t>
        </x:is>
      </x:c>
      <x:c r="N1739" s="3" t="n">
        <x:v>108.1</x:v>
      </x:c>
      <x:c r="O1739" s="3" t="n">
        <x:v>0</x:v>
      </x:c>
      <x:c r="P1739" s="3" t="n">
        <x:v>4283.77</x:v>
      </x:c>
      <x:c r="Q1739" s="3" t="n">
        <x:v>4516.95</x:v>
      </x:c>
      <x:c r="R1739" s="4" t="n">
        <x:f>FALSE()</x:f>
        <x:v>0</x:v>
      </x:c>
    </x:row>
    <x:row r="1740">
      <x:c r="A1740" s="2" t="inlineStr">
        <x:is>
          <x:t xml:space="preserve">2959</x:t>
        </x:is>
      </x:c>
      <x:c r="B1740" s="2" t="inlineStr">
        <x:is>
          <x:t xml:space="preserve">Noam Sarl</x:t>
        </x:is>
      </x:c>
      <x:c r="C1740" s="2" t="inlineStr">
        <x:is>
          <x:t xml:space="preserve">contact@genevabeerfestival.ch</x:t>
        </x:is>
      </x:c>
      <x:c r="D1740" s="2" t="inlineStr">
        <x:is>
          <x:t xml:space="preserve">4 rue des Vieux-Grenadiers </x:t>
        </x:is>
      </x:c>
      <x:c r="E1740" s="2" t="inlineStr">
        <x:is>
          <x:t xml:space="preserve"/>
        </x:is>
      </x:c>
      <x:c r="F1740" s="2" t="inlineStr">
        <x:is>
          <x:t xml:space="preserve">1205</x:t>
        </x:is>
      </x:c>
      <x:c r="G1740" s="2" t="inlineStr">
        <x:is>
          <x:t xml:space="preserve">Genève</x:t>
        </x:is>
      </x:c>
      <x:c r="H1740" s="2" t="inlineStr">
        <x:is>
          <x:t xml:space="preserve">GE</x:t>
        </x:is>
      </x:c>
      <x:c r="I1740" s="2" t="inlineStr">
        <x:is>
          <x:t xml:space="preserve">CH</x:t>
        </x:is>
      </x:c>
      <x:c r="J1740" s="2" t="inlineStr">
        <x:is>
          <x:t xml:space="preserve"/>
        </x:is>
      </x:c>
      <x:c r="K1740" s="2" t="inlineStr">
        <x:is>
          <x:t xml:space="preserve"/>
        </x:is>
      </x:c>
      <x:c r="L1740" s="2" t="inlineStr">
        <x:is>
          <x:t xml:space="preserve"/>
        </x:is>
      </x:c>
      <x:c r="M1740" s="2" t="inlineStr">
        <x:is>
          <x:t xml:space="preserve"/>
        </x:is>
      </x:c>
      <x:c r="N1740" s="3" t="n">
        <x:v>0</x:v>
      </x:c>
      <x:c r="O1740" s="3" t="n">
        <x:v>0</x:v>
      </x:c>
      <x:c r="P1740" s="3" t="n">
        <x:v>36.21</x:v>
      </x:c>
      <x:c r="Q1740" s="3" t="n">
        <x:v>39</x:v>
      </x:c>
      <x:c r="R1740" s="4" t="n">
        <x:f>FALSE()</x:f>
        <x:v>0</x:v>
      </x:c>
    </x:row>
    <x:row r="1741">
      <x:c r="A1741" s="2" t="inlineStr">
        <x:is>
          <x:t xml:space="preserve">2960</x:t>
        </x:is>
      </x:c>
      <x:c r="B1741" s="2" t="inlineStr">
        <x:is>
          <x:t xml:space="preserve">LCC - Artisans du Cocktail Sàrl </x:t>
        </x:is>
      </x:c>
      <x:c r="C1741" s="2" t="inlineStr">
        <x:is>
          <x:t xml:space="preserve">info@fineartisans.ch</x:t>
        </x:is>
      </x:c>
      <x:c r="D1741" s="2" t="inlineStr">
        <x:is>
          <x:t xml:space="preserve">Place St-François 2</x:t>
        </x:is>
      </x:c>
      <x:c r="E1741" s="2" t="inlineStr">
        <x:is>
          <x:t xml:space="preserve"/>
        </x:is>
      </x:c>
      <x:c r="F1741" s="2" t="inlineStr">
        <x:is>
          <x:t xml:space="preserve">1003</x:t>
        </x:is>
      </x:c>
      <x:c r="G1741" s="2" t="inlineStr">
        <x:is>
          <x:t xml:space="preserve">Lausanne</x:t>
        </x:is>
      </x:c>
      <x:c r="H1741" s="2" t="inlineStr">
        <x:is>
          <x:t xml:space="preserve">VD</x:t>
        </x:is>
      </x:c>
      <x:c r="I1741" s="2" t="inlineStr">
        <x:is>
          <x:t xml:space="preserve">CH</x:t>
        </x:is>
      </x:c>
      <x:c r="J1741" s="2" t="inlineStr">
        <x:is>
          <x:t xml:space="preserve"/>
        </x:is>
      </x:c>
      <x:c r="K1741" s="2" t="inlineStr">
        <x:is>
          <x:t xml:space="preserve"/>
        </x:is>
      </x:c>
      <x:c r="L1741" s="2" t="inlineStr">
        <x:is>
          <x:t xml:space="preserve"/>
        </x:is>
      </x:c>
      <x:c r="M1741" s="2" t="inlineStr">
        <x:is>
          <x:t xml:space="preserve"/>
        </x:is>
      </x:c>
      <x:c r="N1741" s="3" t="n">
        <x:v>-63.35</x:v>
      </x:c>
      <x:c r="O1741" s="3" t="n">
        <x:v>-63.35</x:v>
      </x:c>
      <x:c r="P1741" s="3" t="n">
        <x:v>-3058.61</x:v>
      </x:c>
      <x:c r="Q1741" s="3" t="n">
        <x:v>0</x:v>
      </x:c>
      <x:c r="R1741" s="4" t="n">
        <x:f>FALSE()</x:f>
        <x:v>0</x:v>
      </x:c>
    </x:row>
    <x:row r="1742">
      <x:c r="A1742" s="2" t="inlineStr">
        <x:is>
          <x:t xml:space="preserve">2961</x:t>
        </x:is>
      </x:c>
      <x:c r="B1742" s="2" t="inlineStr">
        <x:is>
          <x:t xml:space="preserve">LiPi Coktail Bar</x:t>
        </x:is>
      </x:c>
      <x:c r="C1742" s="2" t="inlineStr">
        <x:is>
          <x:t xml:space="preserve"/>
        </x:is>
      </x:c>
      <x:c r="D1742" s="2" t="inlineStr">
        <x:is>
          <x:t xml:space="preserve">Rue des Chaudronniers 8</x:t>
        </x:is>
      </x:c>
      <x:c r="E1742" s="2" t="inlineStr">
        <x:is>
          <x:t xml:space="preserve"/>
        </x:is>
      </x:c>
      <x:c r="F1742" s="2" t="inlineStr">
        <x:is>
          <x:t xml:space="preserve">1204</x:t>
        </x:is>
      </x:c>
      <x:c r="G1742" s="2" t="inlineStr">
        <x:is>
          <x:t xml:space="preserve">Genève</x:t>
        </x:is>
      </x:c>
      <x:c r="H1742" s="2" t="inlineStr">
        <x:is>
          <x:t xml:space="preserve">GE</x:t>
        </x:is>
      </x:c>
      <x:c r="I1742" s="2" t="inlineStr">
        <x:is>
          <x:t xml:space="preserve">CH</x:t>
        </x:is>
      </x:c>
      <x:c r="J1742" s="2" t="inlineStr">
        <x:is>
          <x:t xml:space="preserve"/>
        </x:is>
      </x:c>
      <x:c r="K1742" s="2" t="inlineStr">
        <x:is>
          <x:t xml:space="preserve"/>
        </x:is>
      </x:c>
      <x:c r="L1742" s="2" t="inlineStr">
        <x:is>
          <x:t xml:space="preserve"/>
        </x:is>
      </x:c>
      <x:c r="M1742" s="2" t="inlineStr">
        <x:is>
          <x:t xml:space="preserve"/>
        </x:is>
      </x:c>
      <x:c r="N1742" s="3" t="n">
        <x:v>0</x:v>
      </x:c>
      <x:c r="O1742" s="3" t="n">
        <x:v>0</x:v>
      </x:c>
      <x:c r="P1742" s="3" t="n">
        <x:v>0</x:v>
      </x:c>
      <x:c r="Q1742" s="3" t="n">
        <x:v>0</x:v>
      </x:c>
      <x:c r="R1742" s="4" t="n">
        <x:f>FALSE()</x:f>
        <x:v>0</x:v>
      </x:c>
    </x:row>
    <x:row r="1743">
      <x:c r="A1743" s="2" t="inlineStr">
        <x:is>
          <x:t xml:space="preserve">2962</x:t>
        </x:is>
      </x:c>
      <x:c r="B1743" s="2" t="inlineStr">
        <x:is>
          <x:t xml:space="preserve">Black 1874 SNC</x:t>
        </x:is>
      </x:c>
      <x:c r="C1743" s="2" t="inlineStr">
        <x:is>
          <x:t xml:space="preserve"/>
        </x:is>
      </x:c>
      <x:c r="D1743" s="2" t="inlineStr">
        <x:is>
          <x:t xml:space="preserve"/>
        </x:is>
      </x:c>
      <x:c r="E1743" s="2" t="inlineStr">
        <x:is>
          <x:t xml:space="preserve"/>
        </x:is>
      </x:c>
      <x:c r="F1743" s="2" t="inlineStr">
        <x:is>
          <x:t xml:space="preserve">1874</x:t>
        </x:is>
      </x:c>
      <x:c r="G1743" s="2" t="inlineStr">
        <x:is>
          <x:t xml:space="preserve">Champéry</x:t>
        </x:is>
      </x:c>
      <x:c r="H1743" s="2" t="inlineStr">
        <x:is>
          <x:t xml:space="preserve">VS</x:t>
        </x:is>
      </x:c>
      <x:c r="I1743" s="2" t="inlineStr">
        <x:is>
          <x:t xml:space="preserve">CH</x:t>
        </x:is>
      </x:c>
      <x:c r="J1743" s="2" t="inlineStr">
        <x:is>
          <x:t xml:space="preserve"/>
        </x:is>
      </x:c>
      <x:c r="K1743" s="2" t="inlineStr">
        <x:is>
          <x:t xml:space="preserve"/>
        </x:is>
      </x:c>
      <x:c r="L1743" s="2" t="inlineStr">
        <x:is>
          <x:t xml:space="preserve"/>
        </x:is>
      </x:c>
      <x:c r="M1743" s="2" t="inlineStr">
        <x:is>
          <x:t xml:space="preserve"/>
        </x:is>
      </x:c>
      <x:c r="N1743" s="3" t="n">
        <x:v>0</x:v>
      </x:c>
      <x:c r="O1743" s="3" t="n">
        <x:v>0</x:v>
      </x:c>
      <x:c r="P1743" s="3" t="n">
        <x:v>0</x:v>
      </x:c>
      <x:c r="Q1743" s="3" t="n">
        <x:v>0</x:v>
      </x:c>
      <x:c r="R1743" s="4" t="n">
        <x:f>FALSE()</x:f>
        <x:v>0</x:v>
      </x:c>
    </x:row>
    <x:row r="1744">
      <x:c r="A1744" s="2" t="inlineStr">
        <x:is>
          <x:t xml:space="preserve">2963</x:t>
        </x:is>
      </x:c>
      <x:c r="B1744" s="2" t="inlineStr">
        <x:is>
          <x:t xml:space="preserve">Cumano SA - Capocaccia</x:t>
        </x:is>
      </x:c>
      <x:c r="C1744" s="2" t="inlineStr">
        <x:is>
          <x:t xml:space="preserve"/>
        </x:is>
      </x:c>
      <x:c r="D1744" s="2" t="inlineStr">
        <x:is>
          <x:t xml:space="preserve"/>
        </x:is>
      </x:c>
      <x:c r="E1744" s="2" t="inlineStr">
        <x:is>
          <x:t xml:space="preserve"/>
        </x:is>
      </x:c>
      <x:c r="F1744" s="2" t="inlineStr">
        <x:is>
          <x:t xml:space="preserve">1204</x:t>
        </x:is>
      </x:c>
      <x:c r="G1744" s="2" t="inlineStr">
        <x:is>
          <x:t xml:space="preserve">Genève</x:t>
        </x:is>
      </x:c>
      <x:c r="H1744" s="2" t="inlineStr">
        <x:is>
          <x:t xml:space="preserve">GE</x:t>
        </x:is>
      </x:c>
      <x:c r="I1744" s="2" t="inlineStr">
        <x:is>
          <x:t xml:space="preserve">CH</x:t>
        </x:is>
      </x:c>
      <x:c r="J1744" s="2" t="inlineStr">
        <x:is>
          <x:t xml:space="preserve"/>
        </x:is>
      </x:c>
      <x:c r="K1744" s="2" t="inlineStr">
        <x:is>
          <x:t xml:space="preserve"/>
        </x:is>
      </x:c>
      <x:c r="L1744" s="2" t="inlineStr">
        <x:is>
          <x:t xml:space="preserve"/>
        </x:is>
      </x:c>
      <x:c r="M1744" s="2" t="inlineStr">
        <x:is>
          <x:t xml:space="preserve"/>
        </x:is>
      </x:c>
      <x:c r="N1744" s="3" t="n">
        <x:v>0</x:v>
      </x:c>
      <x:c r="O1744" s="3" t="n">
        <x:v>0</x:v>
      </x:c>
      <x:c r="P1744" s="3" t="n">
        <x:v>0</x:v>
      </x:c>
      <x:c r="Q1744" s="3" t="n">
        <x:v>0</x:v>
      </x:c>
      <x:c r="R1744" s="4" t="n">
        <x:f>FALSE()</x:f>
        <x:v>0</x:v>
      </x:c>
    </x:row>
    <x:row r="1745">
      <x:c r="A1745" s="2" t="inlineStr">
        <x:is>
          <x:t xml:space="preserve">2964</x:t>
        </x:is>
      </x:c>
      <x:c r="B1745" s="2" t="inlineStr">
        <x:is>
          <x:t xml:space="preserve">FSG Chernex</x:t>
        </x:is>
      </x:c>
      <x:c r="C1745" s="2" t="inlineStr">
        <x:is>
          <x:t xml:space="preserve"/>
        </x:is>
      </x:c>
      <x:c r="D1745" s="2" t="inlineStr">
        <x:is>
          <x:t xml:space="preserve"/>
        </x:is>
      </x:c>
      <x:c r="E1745" s="2" t="inlineStr">
        <x:is>
          <x:t xml:space="preserve"/>
        </x:is>
      </x:c>
      <x:c r="F1745" s="2" t="inlineStr">
        <x:is>
          <x:t xml:space="preserve">1822</x:t>
        </x:is>
      </x:c>
      <x:c r="G1745" s="2" t="inlineStr">
        <x:is>
          <x:t xml:space="preserve">Chernex</x:t>
        </x:is>
      </x:c>
      <x:c r="H1745" s="2" t="inlineStr">
        <x:is>
          <x:t xml:space="preserve">VD</x:t>
        </x:is>
      </x:c>
      <x:c r="I1745" s="2" t="inlineStr">
        <x:is>
          <x:t xml:space="preserve">CH</x:t>
        </x:is>
      </x:c>
      <x:c r="J1745" s="2" t="inlineStr">
        <x:is>
          <x:t xml:space="preserve"/>
        </x:is>
      </x:c>
      <x:c r="K1745" s="2" t="inlineStr">
        <x:is>
          <x:t xml:space="preserve"/>
        </x:is>
      </x:c>
      <x:c r="L1745" s="2" t="inlineStr">
        <x:is>
          <x:t xml:space="preserve"/>
        </x:is>
      </x:c>
      <x:c r="M1745" s="2" t="inlineStr">
        <x:is>
          <x:t xml:space="preserve"/>
        </x:is>
      </x:c>
      <x:c r="N1745" s="3" t="n">
        <x:v>0</x:v>
      </x:c>
      <x:c r="O1745" s="3" t="n">
        <x:v>0</x:v>
      </x:c>
      <x:c r="P1745" s="3" t="n">
        <x:v>0</x:v>
      </x:c>
      <x:c r="Q1745" s="3" t="n">
        <x:v>0</x:v>
      </x:c>
      <x:c r="R1745" s="4" t="n">
        <x:f>FALSE()</x:f>
        <x:v>0</x:v>
      </x:c>
    </x:row>
    <x:row r="1746">
      <x:c r="A1746" s="2" t="inlineStr">
        <x:is>
          <x:t xml:space="preserve">2965</x:t>
        </x:is>
      </x:c>
      <x:c r="B1746" s="2" t="inlineStr">
        <x:is>
          <x:t xml:space="preserve">Hôtel restaurant du Château de Paudex S.à r.l.</x:t>
        </x:is>
      </x:c>
      <x:c r="C1746" s="2" t="inlineStr">
        <x:is>
          <x:t xml:space="preserve"/>
        </x:is>
      </x:c>
      <x:c r="D1746" s="2" t="inlineStr">
        <x:is>
          <x:t xml:space="preserve"/>
        </x:is>
      </x:c>
      <x:c r="E1746" s="2" t="inlineStr">
        <x:is>
          <x:t xml:space="preserve"/>
        </x:is>
      </x:c>
      <x:c r="F1746" s="2" t="inlineStr">
        <x:is>
          <x:t xml:space="preserve">1094</x:t>
        </x:is>
      </x:c>
      <x:c r="G1746" s="2" t="inlineStr">
        <x:is>
          <x:t xml:space="preserve">Paudex</x:t>
        </x:is>
      </x:c>
      <x:c r="H1746" s="2" t="inlineStr">
        <x:is>
          <x:t xml:space="preserve">VD</x:t>
        </x:is>
      </x:c>
      <x:c r="I1746" s="2" t="inlineStr">
        <x:is>
          <x:t xml:space="preserve">CH</x:t>
        </x:is>
      </x:c>
      <x:c r="J1746" s="2" t="inlineStr">
        <x:is>
          <x:t xml:space="preserve"/>
        </x:is>
      </x:c>
      <x:c r="K1746" s="2" t="inlineStr">
        <x:is>
          <x:t xml:space="preserve"/>
        </x:is>
      </x:c>
      <x:c r="L1746" s="2" t="inlineStr">
        <x:is>
          <x:t xml:space="preserve"/>
        </x:is>
      </x:c>
      <x:c r="M1746" s="2" t="inlineStr">
        <x:is>
          <x:t xml:space="preserve"/>
        </x:is>
      </x:c>
      <x:c r="N1746" s="3" t="n">
        <x:v>0</x:v>
      </x:c>
      <x:c r="O1746" s="3" t="n">
        <x:v>0</x:v>
      </x:c>
      <x:c r="P1746" s="3" t="n">
        <x:v>0</x:v>
      </x:c>
      <x:c r="Q1746" s="3" t="n">
        <x:v>0</x:v>
      </x:c>
      <x:c r="R1746" s="4" t="n">
        <x:f>FALSE()</x:f>
        <x:v>0</x:v>
      </x:c>
    </x:row>
    <x:row r="1747">
      <x:c r="A1747" s="2" t="inlineStr">
        <x:is>
          <x:t xml:space="preserve">2966</x:t>
        </x:is>
      </x:c>
      <x:c r="B1747" s="2" t="inlineStr">
        <x:is>
          <x:t xml:space="preserve">La Gallagiu</x:t>
        </x:is>
      </x:c>
      <x:c r="C1747" s="2" t="inlineStr">
        <x:is>
          <x:t xml:space="preserve"/>
        </x:is>
      </x:c>
      <x:c r="D1747" s="2" t="inlineStr">
        <x:is>
          <x:t xml:space="preserve"/>
        </x:is>
      </x:c>
      <x:c r="E1747" s="2" t="inlineStr">
        <x:is>
          <x:t xml:space="preserve"/>
        </x:is>
      </x:c>
      <x:c r="F1747" s="2" t="inlineStr">
        <x:is>
          <x:t xml:space="preserve"/>
        </x:is>
      </x:c>
      <x:c r="G1747" s="2" t="inlineStr">
        <x:is>
          <x:t xml:space="preserve"/>
        </x:is>
      </x:c>
      <x:c r="H1747" s="2" t="inlineStr">
        <x:is>
          <x:t xml:space="preserve"/>
        </x:is>
      </x:c>
      <x:c r="I1747" s="2" t="inlineStr">
        <x:is>
          <x:t xml:space="preserve">CH</x:t>
        </x:is>
      </x:c>
      <x:c r="J1747" s="2" t="inlineStr">
        <x:is>
          <x:t xml:space="preserve"/>
        </x:is>
      </x:c>
      <x:c r="K1747" s="2" t="inlineStr">
        <x:is>
          <x:t xml:space="preserve"/>
        </x:is>
      </x:c>
      <x:c r="L1747" s="2" t="inlineStr">
        <x:is>
          <x:t xml:space="preserve"/>
        </x:is>
      </x:c>
      <x:c r="M1747" s="2" t="inlineStr">
        <x:is>
          <x:t xml:space="preserve"/>
        </x:is>
      </x:c>
      <x:c r="N1747" s="3" t="n">
        <x:v>0</x:v>
      </x:c>
      <x:c r="O1747" s="3" t="n">
        <x:v>0</x:v>
      </x:c>
      <x:c r="P1747" s="3" t="n">
        <x:v>0</x:v>
      </x:c>
      <x:c r="Q1747" s="3" t="n">
        <x:v>0</x:v>
      </x:c>
      <x:c r="R1747" s="4" t="n">
        <x:f>FALSE()</x:f>
        <x:v>0</x:v>
      </x:c>
    </x:row>
    <x:row r="1748">
      <x:c r="A1748" s="2" t="inlineStr">
        <x:is>
          <x:t xml:space="preserve">2967</x:t>
        </x:is>
      </x:c>
      <x:c r="B1748" s="2" t="inlineStr">
        <x:is>
          <x:t xml:space="preserve">Lavaux d'Or</x:t>
        </x:is>
      </x:c>
      <x:c r="C1748" s="2" t="inlineStr">
        <x:is>
          <x:t xml:space="preserve"/>
        </x:is>
      </x:c>
      <x:c r="D1748" s="2" t="inlineStr">
        <x:is>
          <x:t xml:space="preserve"/>
        </x:is>
      </x:c>
      <x:c r="E1748" s="2" t="inlineStr">
        <x:is>
          <x:t xml:space="preserve"/>
        </x:is>
      </x:c>
      <x:c r="F1748" s="2" t="inlineStr">
        <x:is>
          <x:t xml:space="preserve"/>
        </x:is>
      </x:c>
      <x:c r="G1748" s="2" t="inlineStr">
        <x:is>
          <x:t xml:space="preserve"/>
        </x:is>
      </x:c>
      <x:c r="H1748" s="2" t="inlineStr">
        <x:is>
          <x:t xml:space="preserve"/>
        </x:is>
      </x:c>
      <x:c r="I1748" s="2" t="inlineStr">
        <x:is>
          <x:t xml:space="preserve">CH</x:t>
        </x:is>
      </x:c>
      <x:c r="J1748" s="2" t="inlineStr">
        <x:is>
          <x:t xml:space="preserve"/>
        </x:is>
      </x:c>
      <x:c r="K1748" s="2" t="inlineStr">
        <x:is>
          <x:t xml:space="preserve"/>
        </x:is>
      </x:c>
      <x:c r="L1748" s="2" t="inlineStr">
        <x:is>
          <x:t xml:space="preserve"/>
        </x:is>
      </x:c>
      <x:c r="M1748" s="2" t="inlineStr">
        <x:is>
          <x:t xml:space="preserve"/>
        </x:is>
      </x:c>
      <x:c r="N1748" s="3" t="n">
        <x:v>0</x:v>
      </x:c>
      <x:c r="O1748" s="3" t="n">
        <x:v>0</x:v>
      </x:c>
      <x:c r="P1748" s="3" t="n">
        <x:v>0</x:v>
      </x:c>
      <x:c r="Q1748" s="3" t="n">
        <x:v>0</x:v>
      </x:c>
      <x:c r="R1748" s="4" t="n">
        <x:f>FALSE()</x:f>
        <x:v>0</x:v>
      </x:c>
    </x:row>
    <x:row r="1749">
      <x:c r="A1749" s="2" t="inlineStr">
        <x:is>
          <x:t xml:space="preserve">2968</x:t>
        </x:is>
      </x:c>
      <x:c r="B1749" s="2" t="inlineStr">
        <x:is>
          <x:t xml:space="preserve">Maison Le Maguet</x:t>
        </x:is>
      </x:c>
      <x:c r="C1749" s="2" t="inlineStr">
        <x:is>
          <x:t xml:space="preserve"/>
        </x:is>
      </x:c>
      <x:c r="D1749" s="2" t="inlineStr">
        <x:is>
          <x:t xml:space="preserve"/>
        </x:is>
      </x:c>
      <x:c r="E1749" s="2" t="inlineStr">
        <x:is>
          <x:t xml:space="preserve"/>
        </x:is>
      </x:c>
      <x:c r="F1749" s="2" t="inlineStr">
        <x:is>
          <x:t xml:space="preserve">1897</x:t>
        </x:is>
      </x:c>
      <x:c r="G1749" s="2" t="inlineStr">
        <x:is>
          <x:t xml:space="preserve">Les Evouettes</x:t>
        </x:is>
      </x:c>
      <x:c r="H1749" s="2" t="inlineStr">
        <x:is>
          <x:t xml:space="preserve">VS</x:t>
        </x:is>
      </x:c>
      <x:c r="I1749" s="2" t="inlineStr">
        <x:is>
          <x:t xml:space="preserve">CH</x:t>
        </x:is>
      </x:c>
      <x:c r="J1749" s="2" t="inlineStr">
        <x:is>
          <x:t xml:space="preserve"/>
        </x:is>
      </x:c>
      <x:c r="K1749" s="2" t="inlineStr">
        <x:is>
          <x:t xml:space="preserve"/>
        </x:is>
      </x:c>
      <x:c r="L1749" s="2" t="inlineStr">
        <x:is>
          <x:t xml:space="preserve"/>
        </x:is>
      </x:c>
      <x:c r="M1749" s="2" t="inlineStr">
        <x:is>
          <x:t xml:space="preserve"/>
        </x:is>
      </x:c>
      <x:c r="N1749" s="3" t="n">
        <x:v>0</x:v>
      </x:c>
      <x:c r="O1749" s="3" t="n">
        <x:v>0</x:v>
      </x:c>
      <x:c r="P1749" s="3" t="n">
        <x:v>0</x:v>
      </x:c>
      <x:c r="Q1749" s="3" t="n">
        <x:v>0</x:v>
      </x:c>
      <x:c r="R1749" s="4" t="n">
        <x:f>FALSE()</x:f>
        <x:v>0</x:v>
      </x:c>
    </x:row>
    <x:row r="1750">
      <x:c r="A1750" s="2" t="inlineStr">
        <x:is>
          <x:t xml:space="preserve">2969</x:t>
        </x:is>
      </x:c>
      <x:c r="B1750" s="2" t="inlineStr">
        <x:is>
          <x:t xml:space="preserve">Café du Marché</x:t>
        </x:is>
      </x:c>
      <x:c r="C1750" s="2" t="inlineStr">
        <x:is>
          <x:t xml:space="preserve"/>
        </x:is>
      </x:c>
      <x:c r="D1750" s="2" t="inlineStr">
        <x:is>
          <x:t xml:space="preserve"/>
        </x:is>
      </x:c>
      <x:c r="E1750" s="2" t="inlineStr">
        <x:is>
          <x:t xml:space="preserve"/>
        </x:is>
      </x:c>
      <x:c r="F1750" s="2" t="inlineStr">
        <x:is>
          <x:t xml:space="preserve">1700</x:t>
        </x:is>
      </x:c>
      <x:c r="G1750" s="2" t="inlineStr">
        <x:is>
          <x:t xml:space="preserve">Fribourg</x:t>
        </x:is>
      </x:c>
      <x:c r="H1750" s="2" t="inlineStr">
        <x:is>
          <x:t xml:space="preserve">FR</x:t>
        </x:is>
      </x:c>
      <x:c r="I1750" s="2" t="inlineStr">
        <x:is>
          <x:t xml:space="preserve">CH</x:t>
        </x:is>
      </x:c>
      <x:c r="J1750" s="2" t="inlineStr">
        <x:is>
          <x:t xml:space="preserve"/>
        </x:is>
      </x:c>
      <x:c r="K1750" s="2" t="inlineStr">
        <x:is>
          <x:t xml:space="preserve"/>
        </x:is>
      </x:c>
      <x:c r="L1750" s="2" t="inlineStr">
        <x:is>
          <x:t xml:space="preserve"/>
        </x:is>
      </x:c>
      <x:c r="M1750" s="2" t="inlineStr">
        <x:is>
          <x:t xml:space="preserve"/>
        </x:is>
      </x:c>
      <x:c r="N1750" s="3" t="n">
        <x:v>0</x:v>
      </x:c>
      <x:c r="O1750" s="3" t="n">
        <x:v>0</x:v>
      </x:c>
      <x:c r="P1750" s="3" t="n">
        <x:v>0</x:v>
      </x:c>
      <x:c r="Q1750" s="3" t="n">
        <x:v>0</x:v>
      </x:c>
      <x:c r="R1750" s="4" t="n">
        <x:f>FALSE()</x:f>
        <x:v>0</x:v>
      </x:c>
    </x:row>
    <x:row r="1751">
      <x:c r="A1751" s="2" t="inlineStr">
        <x:is>
          <x:t xml:space="preserve">2970</x:t>
        </x:is>
      </x:c>
      <x:c r="B1751" s="2" t="inlineStr">
        <x:is>
          <x:t xml:space="preserve">L'Antidote FLP Sàrl - Bar 'Au Coin du Bourg'</x:t>
        </x:is>
      </x:c>
      <x:c r="C1751" s="2" t="inlineStr">
        <x:is>
          <x:t xml:space="preserve"/>
        </x:is>
      </x:c>
      <x:c r="D1751" s="2" t="inlineStr">
        <x:is>
          <x:t xml:space="preserve"/>
        </x:is>
      </x:c>
      <x:c r="E1751" s="2" t="inlineStr">
        <x:is>
          <x:t xml:space="preserve"/>
        </x:is>
      </x:c>
      <x:c r="F1751" s="2" t="inlineStr">
        <x:is>
          <x:t xml:space="preserve">1700</x:t>
        </x:is>
      </x:c>
      <x:c r="G1751" s="2" t="inlineStr">
        <x:is>
          <x:t xml:space="preserve">Fribourg</x:t>
        </x:is>
      </x:c>
      <x:c r="H1751" s="2" t="inlineStr">
        <x:is>
          <x:t xml:space="preserve">FR</x:t>
        </x:is>
      </x:c>
      <x:c r="I1751" s="2" t="inlineStr">
        <x:is>
          <x:t xml:space="preserve">CH</x:t>
        </x:is>
      </x:c>
      <x:c r="J1751" s="2" t="inlineStr">
        <x:is>
          <x:t xml:space="preserve"/>
        </x:is>
      </x:c>
      <x:c r="K1751" s="2" t="inlineStr">
        <x:is>
          <x:t xml:space="preserve"/>
        </x:is>
      </x:c>
      <x:c r="L1751" s="2" t="inlineStr">
        <x:is>
          <x:t xml:space="preserve"/>
        </x:is>
      </x:c>
      <x:c r="M1751" s="2" t="inlineStr">
        <x:is>
          <x:t xml:space="preserve"/>
        </x:is>
      </x:c>
      <x:c r="N1751" s="3" t="n">
        <x:v>0</x:v>
      </x:c>
      <x:c r="O1751" s="3" t="n">
        <x:v>0</x:v>
      </x:c>
      <x:c r="P1751" s="3" t="n">
        <x:v>0</x:v>
      </x:c>
      <x:c r="Q1751" s="3" t="n">
        <x:v>0</x:v>
      </x:c>
      <x:c r="R1751" s="4" t="n">
        <x:f>FALSE()</x:f>
        <x:v>0</x:v>
      </x:c>
    </x:row>
    <x:row r="1752">
      <x:c r="A1752" s="2" t="inlineStr">
        <x:is>
          <x:t xml:space="preserve">2971</x:t>
        </x:is>
      </x:c>
      <x:c r="B1752" s="2" t="inlineStr">
        <x:is>
          <x:t xml:space="preserve">Kerri. Bar - Music - Food</x:t>
        </x:is>
      </x:c>
      <x:c r="C1752" s="2" t="inlineStr">
        <x:is>
          <x:t xml:space="preserve"/>
        </x:is>
      </x:c>
      <x:c r="D1752" s="2" t="inlineStr">
        <x:is>
          <x:t xml:space="preserve"/>
        </x:is>
      </x:c>
      <x:c r="E1752" s="2" t="inlineStr">
        <x:is>
          <x:t xml:space="preserve"/>
        </x:is>
      </x:c>
      <x:c r="F1752" s="2" t="inlineStr">
        <x:is>
          <x:t xml:space="preserve">1005</x:t>
        </x:is>
      </x:c>
      <x:c r="G1752" s="2" t="inlineStr">
        <x:is>
          <x:t xml:space="preserve">Lausanne</x:t>
        </x:is>
      </x:c>
      <x:c r="H1752" s="2" t="inlineStr">
        <x:is>
          <x:t xml:space="preserve">VD</x:t>
        </x:is>
      </x:c>
      <x:c r="I1752" s="2" t="inlineStr">
        <x:is>
          <x:t xml:space="preserve">CH</x:t>
        </x:is>
      </x:c>
      <x:c r="J1752" s="2" t="inlineStr">
        <x:is>
          <x:t xml:space="preserve"/>
        </x:is>
      </x:c>
      <x:c r="K1752" s="2" t="inlineStr">
        <x:is>
          <x:t xml:space="preserve"/>
        </x:is>
      </x:c>
      <x:c r="L1752" s="2" t="inlineStr">
        <x:is>
          <x:t xml:space="preserve"/>
        </x:is>
      </x:c>
      <x:c r="M1752" s="2" t="inlineStr">
        <x:is>
          <x:t xml:space="preserve"/>
        </x:is>
      </x:c>
      <x:c r="N1752" s="3" t="n">
        <x:v>0</x:v>
      </x:c>
      <x:c r="O1752" s="3" t="n">
        <x:v>0</x:v>
      </x:c>
      <x:c r="P1752" s="3" t="n">
        <x:v>-1458</x:v>
      </x:c>
      <x:c r="Q1752" s="3" t="n">
        <x:v>0</x:v>
      </x:c>
      <x:c r="R1752" s="4" t="n">
        <x:f>FALSE()</x:f>
        <x:v>0</x:v>
      </x:c>
    </x:row>
    <x:row r="1753">
      <x:c r="A1753" s="2" t="inlineStr">
        <x:is>
          <x:t xml:space="preserve">2972</x:t>
        </x:is>
      </x:c>
      <x:c r="B1753" s="2" t="inlineStr">
        <x:is>
          <x:t xml:space="preserve">Cop4Rock</x:t>
        </x:is>
      </x:c>
      <x:c r="C1753" s="2" t="inlineStr">
        <x:is>
          <x:t xml:space="preserve"/>
        </x:is>
      </x:c>
      <x:c r="D1753" s="2" t="inlineStr">
        <x:is>
          <x:t xml:space="preserve"/>
        </x:is>
      </x:c>
      <x:c r="E1753" s="2" t="inlineStr">
        <x:is>
          <x:t xml:space="preserve"/>
        </x:is>
      </x:c>
      <x:c r="F1753" s="2" t="inlineStr">
        <x:is>
          <x:t xml:space="preserve">1201</x:t>
        </x:is>
      </x:c>
      <x:c r="G1753" s="2" t="inlineStr">
        <x:is>
          <x:t xml:space="preserve">Genève</x:t>
        </x:is>
      </x:c>
      <x:c r="H1753" s="2" t="inlineStr">
        <x:is>
          <x:t xml:space="preserve">GE</x:t>
        </x:is>
      </x:c>
      <x:c r="I1753" s="2" t="inlineStr">
        <x:is>
          <x:t xml:space="preserve">CH</x:t>
        </x:is>
      </x:c>
      <x:c r="J1753" s="2" t="inlineStr">
        <x:is>
          <x:t xml:space="preserve"/>
        </x:is>
      </x:c>
      <x:c r="K1753" s="2" t="inlineStr">
        <x:is>
          <x:t xml:space="preserve"/>
        </x:is>
      </x:c>
      <x:c r="L1753" s="2" t="inlineStr">
        <x:is>
          <x:t xml:space="preserve"/>
        </x:is>
      </x:c>
      <x:c r="M1753" s="2" t="inlineStr">
        <x:is>
          <x:t xml:space="preserve"/>
        </x:is>
      </x:c>
      <x:c r="N1753" s="3" t="n">
        <x:v>0</x:v>
      </x:c>
      <x:c r="O1753" s="3" t="n">
        <x:v>0</x:v>
      </x:c>
      <x:c r="P1753" s="3" t="n">
        <x:v>0</x:v>
      </x:c>
      <x:c r="Q1753" s="3" t="n">
        <x:v>0</x:v>
      </x:c>
      <x:c r="R1753" s="4" t="n">
        <x:f>FALSE()</x:f>
        <x:v>0</x:v>
      </x:c>
    </x:row>
    <x:row r="1754">
      <x:c r="A1754" s="2" t="inlineStr">
        <x:is>
          <x:t xml:space="preserve">2973</x:t>
        </x:is>
      </x:c>
      <x:c r="B1754" s="2" t="inlineStr">
        <x:is>
          <x:t xml:space="preserve">DEUS M. &amp; DEUS M. Sàrl - Maison Ariana</x:t>
        </x:is>
      </x:c>
      <x:c r="C1754" s="2" t="inlineStr">
        <x:is>
          <x:t xml:space="preserve"/>
        </x:is>
      </x:c>
      <x:c r="D1754" s="2" t="inlineStr">
        <x:is>
          <x:t xml:space="preserve"/>
        </x:is>
      </x:c>
      <x:c r="E1754" s="2" t="inlineStr">
        <x:is>
          <x:t xml:space="preserve"/>
        </x:is>
      </x:c>
      <x:c r="F1754" s="2" t="inlineStr">
        <x:is>
          <x:t xml:space="preserve">1202</x:t>
        </x:is>
      </x:c>
      <x:c r="G1754" s="2" t="inlineStr">
        <x:is>
          <x:t xml:space="preserve">Genève</x:t>
        </x:is>
      </x:c>
      <x:c r="H1754" s="2" t="inlineStr">
        <x:is>
          <x:t xml:space="preserve">GE</x:t>
        </x:is>
      </x:c>
      <x:c r="I1754" s="2" t="inlineStr">
        <x:is>
          <x:t xml:space="preserve">CH</x:t>
        </x:is>
      </x:c>
      <x:c r="J1754" s="2" t="inlineStr">
        <x:is>
          <x:t xml:space="preserve"/>
        </x:is>
      </x:c>
      <x:c r="K1754" s="2" t="inlineStr">
        <x:is>
          <x:t xml:space="preserve"/>
        </x:is>
      </x:c>
      <x:c r="L1754" s="2" t="inlineStr">
        <x:is>
          <x:t xml:space="preserve"/>
        </x:is>
      </x:c>
      <x:c r="M1754" s="2" t="inlineStr">
        <x:is>
          <x:t xml:space="preserve"/>
        </x:is>
      </x:c>
      <x:c r="N1754" s="3" t="n">
        <x:v>0</x:v>
      </x:c>
      <x:c r="O1754" s="3" t="n">
        <x:v>0</x:v>
      </x:c>
      <x:c r="P1754" s="3" t="n">
        <x:v>0</x:v>
      </x:c>
      <x:c r="Q1754" s="3" t="n">
        <x:v>0</x:v>
      </x:c>
      <x:c r="R1754" s="4" t="n">
        <x:f>FALSE()</x:f>
        <x:v>0</x:v>
      </x:c>
    </x:row>
    <x:row r="1755">
      <x:c r="A1755" s="2" t="inlineStr">
        <x:is>
          <x:t xml:space="preserve">2974</x:t>
        </x:is>
      </x:c>
      <x:c r="B1755" s="2" t="inlineStr">
        <x:is>
          <x:t xml:space="preserve">Hotel Maistra 160 Concept Store</x:t>
        </x:is>
      </x:c>
      <x:c r="C1755" s="2" t="inlineStr">
        <x:is>
          <x:t xml:space="preserve"/>
        </x:is>
      </x:c>
      <x:c r="D1755" s="2" t="inlineStr">
        <x:is>
          <x:t xml:space="preserve"/>
        </x:is>
      </x:c>
      <x:c r="E1755" s="2" t="inlineStr">
        <x:is>
          <x:t xml:space="preserve"/>
        </x:is>
      </x:c>
      <x:c r="F1755" s="2" t="inlineStr">
        <x:is>
          <x:t xml:space="preserve">7504</x:t>
        </x:is>
      </x:c>
      <x:c r="G1755" s="2" t="inlineStr">
        <x:is>
          <x:t xml:space="preserve">Pontresina</x:t>
        </x:is>
      </x:c>
      <x:c r="H1755" s="2" t="inlineStr">
        <x:is>
          <x:t xml:space="preserve">GR</x:t>
        </x:is>
      </x:c>
      <x:c r="I1755" s="2" t="inlineStr">
        <x:is>
          <x:t xml:space="preserve">CH</x:t>
        </x:is>
      </x:c>
      <x:c r="J1755" s="2" t="inlineStr">
        <x:is>
          <x:t xml:space="preserve"/>
        </x:is>
      </x:c>
      <x:c r="K1755" s="2" t="inlineStr">
        <x:is>
          <x:t xml:space="preserve"/>
        </x:is>
      </x:c>
      <x:c r="L1755" s="2" t="inlineStr">
        <x:is>
          <x:t xml:space="preserve"/>
        </x:is>
      </x:c>
      <x:c r="M1755" s="2" t="inlineStr">
        <x:is>
          <x:t xml:space="preserve"/>
        </x:is>
      </x:c>
      <x:c r="N1755" s="3" t="n">
        <x:v>0</x:v>
      </x:c>
      <x:c r="O1755" s="3" t="n">
        <x:v>0</x:v>
      </x:c>
      <x:c r="P1755" s="3" t="n">
        <x:v>0</x:v>
      </x:c>
      <x:c r="Q1755" s="3" t="n">
        <x:v>0</x:v>
      </x:c>
      <x:c r="R1755" s="4" t="n">
        <x:f>FALSE()</x:f>
        <x:v>0</x:v>
      </x:c>
    </x:row>
    <x:row r="1756">
      <x:c r="A1756" s="2" t="inlineStr">
        <x:is>
          <x:t xml:space="preserve">2975</x:t>
        </x:is>
      </x:c>
      <x:c r="B1756" s="2" t="inlineStr">
        <x:is>
          <x:t xml:space="preserve">Amor Perfecto Café by Voicila</x:t>
        </x:is>
      </x:c>
      <x:c r="C1756" s="2" t="inlineStr">
        <x:is>
          <x:t xml:space="preserve"/>
        </x:is>
      </x:c>
      <x:c r="D1756" s="2" t="inlineStr">
        <x:is>
          <x:t xml:space="preserve"/>
        </x:is>
      </x:c>
      <x:c r="E1756" s="2" t="inlineStr">
        <x:is>
          <x:t xml:space="preserve"/>
        </x:is>
      </x:c>
      <x:c r="F1756" s="2" t="inlineStr">
        <x:is>
          <x:t xml:space="preserve">2300</x:t>
        </x:is>
      </x:c>
      <x:c r="G1756" s="2" t="inlineStr">
        <x:is>
          <x:t xml:space="preserve">La Chaux-de-Fonds</x:t>
        </x:is>
      </x:c>
      <x:c r="H1756" s="2" t="inlineStr">
        <x:is>
          <x:t xml:space="preserve">NE</x:t>
        </x:is>
      </x:c>
      <x:c r="I1756" s="2" t="inlineStr">
        <x:is>
          <x:t xml:space="preserve">CH</x:t>
        </x:is>
      </x:c>
      <x:c r="J1756" s="2" t="inlineStr">
        <x:is>
          <x:t xml:space="preserve"/>
        </x:is>
      </x:c>
      <x:c r="K1756" s="2" t="inlineStr">
        <x:is>
          <x:t xml:space="preserve"/>
        </x:is>
      </x:c>
      <x:c r="L1756" s="2" t="inlineStr">
        <x:is>
          <x:t xml:space="preserve"/>
        </x:is>
      </x:c>
      <x:c r="M1756" s="2" t="inlineStr">
        <x:is>
          <x:t xml:space="preserve"/>
        </x:is>
      </x:c>
      <x:c r="N1756" s="3" t="n">
        <x:v>0</x:v>
      </x:c>
      <x:c r="O1756" s="3" t="n">
        <x:v>0</x:v>
      </x:c>
      <x:c r="P1756" s="3" t="n">
        <x:v>0</x:v>
      </x:c>
      <x:c r="Q1756" s="3" t="n">
        <x:v>0</x:v>
      </x:c>
      <x:c r="R1756" s="4" t="n">
        <x:f>FALSE()</x:f>
        <x:v>0</x:v>
      </x:c>
    </x:row>
    <x:row r="1757">
      <x:c r="A1757" s="2" t="inlineStr">
        <x:is>
          <x:t xml:space="preserve">2976</x:t>
        </x:is>
      </x:c>
      <x:c r="B1757" s="2" t="inlineStr">
        <x:is>
          <x:t xml:space="preserve">Soulitude Urban Expression</x:t>
        </x:is>
      </x:c>
      <x:c r="C1757" s="2" t="inlineStr">
        <x:is>
          <x:t xml:space="preserve"/>
        </x:is>
      </x:c>
      <x:c r="D1757" s="2" t="inlineStr">
        <x:is>
          <x:t xml:space="preserve"/>
        </x:is>
      </x:c>
      <x:c r="E1757" s="2" t="inlineStr">
        <x:is>
          <x:t xml:space="preserve"/>
        </x:is>
      </x:c>
      <x:c r="F1757" s="2" t="inlineStr">
        <x:is>
          <x:t xml:space="preserve">1200</x:t>
        </x:is>
      </x:c>
      <x:c r="G1757" s="2" t="inlineStr">
        <x:is>
          <x:t xml:space="preserve">Genève</x:t>
        </x:is>
      </x:c>
      <x:c r="H1757" s="2" t="inlineStr">
        <x:is>
          <x:t xml:space="preserve">GE</x:t>
        </x:is>
      </x:c>
      <x:c r="I1757" s="2" t="inlineStr">
        <x:is>
          <x:t xml:space="preserve">CH</x:t>
        </x:is>
      </x:c>
      <x:c r="J1757" s="2" t="inlineStr">
        <x:is>
          <x:t xml:space="preserve"/>
        </x:is>
      </x:c>
      <x:c r="K1757" s="2" t="inlineStr">
        <x:is>
          <x:t xml:space="preserve"/>
        </x:is>
      </x:c>
      <x:c r="L1757" s="2" t="inlineStr">
        <x:is>
          <x:t xml:space="preserve"/>
        </x:is>
      </x:c>
      <x:c r="M1757" s="2" t="inlineStr">
        <x:is>
          <x:t xml:space="preserve"/>
        </x:is>
      </x:c>
      <x:c r="N1757" s="3" t="n">
        <x:v>0</x:v>
      </x:c>
      <x:c r="O1757" s="3" t="n">
        <x:v>0</x:v>
      </x:c>
      <x:c r="P1757" s="3" t="n">
        <x:v>0</x:v>
      </x:c>
      <x:c r="Q1757" s="3" t="n">
        <x:v>0</x:v>
      </x:c>
      <x:c r="R1757" s="4" t="n">
        <x:f>FALSE()</x:f>
        <x:v>0</x:v>
      </x:c>
    </x:row>
    <x:row r="1758">
      <x:c r="A1758" s="2" t="inlineStr">
        <x:is>
          <x:t xml:space="preserve">2977</x:t>
        </x:is>
      </x:c>
      <x:c r="B1758" s="2" t="inlineStr">
        <x:is>
          <x:t xml:space="preserve">Soirée des Saturnales</x:t>
        </x:is>
      </x:c>
      <x:c r="C1758" s="2" t="inlineStr">
        <x:is>
          <x:t xml:space="preserve"/>
        </x:is>
      </x:c>
      <x:c r="D1758" s="2" t="inlineStr">
        <x:is>
          <x:t xml:space="preserve"/>
        </x:is>
      </x:c>
      <x:c r="E1758" s="2" t="inlineStr">
        <x:is>
          <x:t xml:space="preserve"/>
        </x:is>
      </x:c>
      <x:c r="F1758" s="2" t="inlineStr">
        <x:is>
          <x:t xml:space="preserve">1227</x:t>
        </x:is>
      </x:c>
      <x:c r="G1758" s="2" t="inlineStr">
        <x:is>
          <x:t xml:space="preserve">Genève Carouge PostFinance</x:t>
        </x:is>
      </x:c>
      <x:c r="H1758" s="2" t="inlineStr">
        <x:is>
          <x:t xml:space="preserve">GE</x:t>
        </x:is>
      </x:c>
      <x:c r="I1758" s="2" t="inlineStr">
        <x:is>
          <x:t xml:space="preserve">CH</x:t>
        </x:is>
      </x:c>
      <x:c r="J1758" s="2" t="inlineStr">
        <x:is>
          <x:t xml:space="preserve"/>
        </x:is>
      </x:c>
      <x:c r="K1758" s="2" t="inlineStr">
        <x:is>
          <x:t xml:space="preserve"/>
        </x:is>
      </x:c>
      <x:c r="L1758" s="2" t="inlineStr">
        <x:is>
          <x:t xml:space="preserve"/>
        </x:is>
      </x:c>
      <x:c r="M1758" s="2" t="inlineStr">
        <x:is>
          <x:t xml:space="preserve"/>
        </x:is>
      </x:c>
      <x:c r="N1758" s="3" t="n">
        <x:v>0</x:v>
      </x:c>
      <x:c r="O1758" s="3" t="n">
        <x:v>0</x:v>
      </x:c>
      <x:c r="P1758" s="3" t="n">
        <x:v>0</x:v>
      </x:c>
      <x:c r="Q1758" s="3" t="n">
        <x:v>0</x:v>
      </x:c>
      <x:c r="R1758" s="4" t="n">
        <x:f>FALSE()</x:f>
        <x:v>0</x:v>
      </x:c>
    </x:row>
    <x:row r="1759">
      <x:c r="A1759" s="2" t="inlineStr">
        <x:is>
          <x:t xml:space="preserve">2978</x:t>
        </x:is>
      </x:c>
      <x:c r="B1759" s="2" t="inlineStr">
        <x:is>
          <x:t xml:space="preserve">Le café de la promenade</x:t>
        </x:is>
      </x:c>
      <x:c r="C1759" s="2" t="inlineStr">
        <x:is>
          <x:t xml:space="preserve"/>
        </x:is>
      </x:c>
      <x:c r="D1759" s="2" t="inlineStr">
        <x:is>
          <x:t xml:space="preserve"/>
        </x:is>
      </x:c>
      <x:c r="E1759" s="2" t="inlineStr">
        <x:is>
          <x:t xml:space="preserve"/>
        </x:is>
      </x:c>
      <x:c r="F1759" s="2" t="inlineStr">
        <x:is>
          <x:t xml:space="preserve">1400</x:t>
        </x:is>
      </x:c>
      <x:c r="G1759" s="2" t="inlineStr">
        <x:is>
          <x:t xml:space="preserve">Yverdon</x:t>
        </x:is>
      </x:c>
      <x:c r="H1759" s="2" t="inlineStr">
        <x:is>
          <x:t xml:space="preserve">VD</x:t>
        </x:is>
      </x:c>
      <x:c r="I1759" s="2" t="inlineStr">
        <x:is>
          <x:t xml:space="preserve">CH</x:t>
        </x:is>
      </x:c>
      <x:c r="J1759" s="2" t="inlineStr">
        <x:is>
          <x:t xml:space="preserve"/>
        </x:is>
      </x:c>
      <x:c r="K1759" s="2" t="inlineStr">
        <x:is>
          <x:t xml:space="preserve"/>
        </x:is>
      </x:c>
      <x:c r="L1759" s="2" t="inlineStr">
        <x:is>
          <x:t xml:space="preserve"/>
        </x:is>
      </x:c>
      <x:c r="M1759" s="2" t="inlineStr">
        <x:is>
          <x:t xml:space="preserve"/>
        </x:is>
      </x:c>
      <x:c r="N1759" s="3" t="n">
        <x:v>0</x:v>
      </x:c>
      <x:c r="O1759" s="3" t="n">
        <x:v>0</x:v>
      </x:c>
      <x:c r="P1759" s="3" t="n">
        <x:v>0</x:v>
      </x:c>
      <x:c r="Q1759" s="3" t="n">
        <x:v>0</x:v>
      </x:c>
      <x:c r="R1759" s="4" t="n">
        <x:f>FALSE()</x:f>
        <x:v>0</x:v>
      </x:c>
    </x:row>
    <x:row r="1760">
      <x:c r="A1760" s="2" t="inlineStr">
        <x:is>
          <x:t xml:space="preserve">2979</x:t>
        </x:is>
      </x:c>
      <x:c r="B1760" s="2" t="inlineStr">
        <x:is>
          <x:t xml:space="preserve">Künzler &amp; Partners</x:t>
        </x:is>
      </x:c>
      <x:c r="C1760" s="2" t="inlineStr">
        <x:is>
          <x:t xml:space="preserve"/>
        </x:is>
      </x:c>
      <x:c r="D1760" s="2" t="inlineStr">
        <x:is>
          <x:t xml:space="preserve"/>
        </x:is>
      </x:c>
      <x:c r="E1760" s="2" t="inlineStr">
        <x:is>
          <x:t xml:space="preserve"/>
        </x:is>
      </x:c>
      <x:c r="F1760" s="2" t="inlineStr">
        <x:is>
          <x:t xml:space="preserve">1266</x:t>
        </x:is>
      </x:c>
      <x:c r="G1760" s="2" t="inlineStr">
        <x:is>
          <x:t xml:space="preserve">Duillier</x:t>
        </x:is>
      </x:c>
      <x:c r="H1760" s="2" t="inlineStr">
        <x:is>
          <x:t xml:space="preserve">VD</x:t>
        </x:is>
      </x:c>
      <x:c r="I1760" s="2" t="inlineStr">
        <x:is>
          <x:t xml:space="preserve">CH</x:t>
        </x:is>
      </x:c>
      <x:c r="J1760" s="2" t="inlineStr">
        <x:is>
          <x:t xml:space="preserve"/>
        </x:is>
      </x:c>
      <x:c r="K1760" s="2" t="inlineStr">
        <x:is>
          <x:t xml:space="preserve"/>
        </x:is>
      </x:c>
      <x:c r="L1760" s="2" t="inlineStr">
        <x:is>
          <x:t xml:space="preserve"/>
        </x:is>
      </x:c>
      <x:c r="M1760" s="2" t="inlineStr">
        <x:is>
          <x:t xml:space="preserve"/>
        </x:is>
      </x:c>
      <x:c r="N1760" s="3" t="n">
        <x:v>0</x:v>
      </x:c>
      <x:c r="O1760" s="3" t="n">
        <x:v>0</x:v>
      </x:c>
      <x:c r="P1760" s="3" t="n">
        <x:v>0</x:v>
      </x:c>
      <x:c r="Q1760" s="3" t="n">
        <x:v>0</x:v>
      </x:c>
      <x:c r="R1760" s="4" t="n">
        <x:f>FALSE()</x:f>
        <x:v>0</x:v>
      </x:c>
    </x:row>
    <x:row r="1761">
      <x:c r="A1761" s="2" t="inlineStr">
        <x:is>
          <x:t xml:space="preserve">2980</x:t>
        </x:is>
      </x:c>
      <x:c r="B1761" s="2" t="inlineStr">
        <x:is>
          <x:t xml:space="preserve">Visium SA</x:t>
        </x:is>
      </x:c>
      <x:c r="C1761" s="2" t="inlineStr">
        <x:is>
          <x:t xml:space="preserve"/>
        </x:is>
      </x:c>
      <x:c r="D1761" s="2" t="inlineStr">
        <x:is>
          <x:t xml:space="preserve"/>
        </x:is>
      </x:c>
      <x:c r="E1761" s="2" t="inlineStr">
        <x:is>
          <x:t xml:space="preserve"/>
        </x:is>
      </x:c>
      <x:c r="F1761" s="2" t="inlineStr">
        <x:is>
          <x:t xml:space="preserve">1008</x:t>
        </x:is>
      </x:c>
      <x:c r="G1761" s="2" t="inlineStr">
        <x:is>
          <x:t xml:space="preserve">Prilly</x:t>
        </x:is>
      </x:c>
      <x:c r="H1761" s="2" t="inlineStr">
        <x:is>
          <x:t xml:space="preserve">VD</x:t>
        </x:is>
      </x:c>
      <x:c r="I1761" s="2" t="inlineStr">
        <x:is>
          <x:t xml:space="preserve">CH</x:t>
        </x:is>
      </x:c>
      <x:c r="J1761" s="2" t="inlineStr">
        <x:is>
          <x:t xml:space="preserve"/>
        </x:is>
      </x:c>
      <x:c r="K1761" s="2" t="inlineStr">
        <x:is>
          <x:t xml:space="preserve"/>
        </x:is>
      </x:c>
      <x:c r="L1761" s="2" t="inlineStr">
        <x:is>
          <x:t xml:space="preserve"/>
        </x:is>
      </x:c>
      <x:c r="M1761" s="2" t="inlineStr">
        <x:is>
          <x:t xml:space="preserve"/>
        </x:is>
      </x:c>
      <x:c r="N1761" s="3" t="n">
        <x:v>0</x:v>
      </x:c>
      <x:c r="O1761" s="3" t="n">
        <x:v>0</x:v>
      </x:c>
      <x:c r="P1761" s="3" t="n">
        <x:v>0</x:v>
      </x:c>
      <x:c r="Q1761" s="3" t="n">
        <x:v>0</x:v>
      </x:c>
      <x:c r="R1761" s="4" t="n">
        <x:f>FALSE()</x:f>
        <x:v>0</x:v>
      </x:c>
    </x:row>
    <x:row r="1762">
      <x:c r="A1762" s="2" t="inlineStr">
        <x:is>
          <x:t xml:space="preserve">2981</x:t>
        </x:is>
      </x:c>
      <x:c r="B1762" s="2" t="inlineStr">
        <x:is>
          <x:t xml:space="preserve">Backside shop</x:t>
        </x:is>
      </x:c>
      <x:c r="C1762" s="2" t="inlineStr">
        <x:is>
          <x:t xml:space="preserve">media@backsideverbier.ch</x:t>
        </x:is>
      </x:c>
      <x:c r="D1762" s="2" t="inlineStr">
        <x:is>
          <x:t xml:space="preserve">Rue de Ransou 191b</x:t>
        </x:is>
      </x:c>
      <x:c r="E1762" s="2" t="inlineStr">
        <x:is>
          <x:t xml:space="preserve">Case Postale 165</x:t>
        </x:is>
      </x:c>
      <x:c r="F1762" s="2" t="inlineStr">
        <x:is>
          <x:t xml:space="preserve">1936</x:t>
        </x:is>
      </x:c>
      <x:c r="G1762" s="2" t="inlineStr">
        <x:is>
          <x:t xml:space="preserve">Verbier</x:t>
        </x:is>
      </x:c>
      <x:c r="H1762" s="2" t="inlineStr">
        <x:is>
          <x:t xml:space="preserve">VS</x:t>
        </x:is>
      </x:c>
      <x:c r="I1762" s="2" t="inlineStr">
        <x:is>
          <x:t xml:space="preserve">CH</x:t>
        </x:is>
      </x:c>
      <x:c r="J1762" s="2" t="inlineStr">
        <x:is>
          <x:t xml:space="preserve"/>
        </x:is>
      </x:c>
      <x:c r="K1762" s="2" t="inlineStr">
        <x:is>
          <x:t xml:space="preserve"/>
        </x:is>
      </x:c>
      <x:c r="L1762" s="2" t="inlineStr">
        <x:is>
          <x:t xml:space="preserve">027 771 55 56</x:t>
        </x:is>
      </x:c>
      <x:c r="M1762" s="2" t="inlineStr">
        <x:is>
          <x:t xml:space="preserve">Olivia Leuenberger</x:t>
        </x:is>
      </x:c>
      <x:c r="N1762" s="3" t="n">
        <x:v>0</x:v>
      </x:c>
      <x:c r="O1762" s="3" t="n">
        <x:v>0</x:v>
      </x:c>
      <x:c r="P1762" s="3" t="n">
        <x:v>76.32</x:v>
      </x:c>
      <x:c r="Q1762" s="3" t="n">
        <x:v>82.5</x:v>
      </x:c>
      <x:c r="R1762" s="4" t="n">
        <x:f>FALSE()</x:f>
        <x:v>0</x:v>
      </x:c>
    </x:row>
    <x:row r="1763">
      <x:c r="A1763" s="2" t="inlineStr">
        <x:is>
          <x:t xml:space="preserve">2982</x:t>
        </x:is>
      </x:c>
      <x:c r="B1763" s="2" t="inlineStr">
        <x:is>
          <x:t xml:space="preserve">Le Comptoir de Beaulieu Sàrl (Restaurant)</x:t>
        </x:is>
      </x:c>
      <x:c r="C1763" s="2" t="inlineStr">
        <x:is>
          <x:t xml:space="preserve">info@lecomptoirdebeaulieu.ch</x:t>
        </x:is>
      </x:c>
      <x:c r="D1763" s="2" t="inlineStr">
        <x:is>
          <x:t xml:space="preserve">L’Entracte de Beaulieu - Traiteur</x:t>
        </x:is>
      </x:c>
      <x:c r="E1763" s="2" t="inlineStr">
        <x:is>
          <x:t xml:space="preserve">Av. des Bergières 10</x:t>
        </x:is>
      </x:c>
      <x:c r="F1763" s="2" t="inlineStr">
        <x:is>
          <x:t xml:space="preserve">1004</x:t>
        </x:is>
      </x:c>
      <x:c r="G1763" s="2" t="inlineStr">
        <x:is>
          <x:t xml:space="preserve">Lausanne</x:t>
        </x:is>
      </x:c>
      <x:c r="H1763" s="2" t="inlineStr">
        <x:is>
          <x:t xml:space="preserve">VD</x:t>
        </x:is>
      </x:c>
      <x:c r="I1763" s="2" t="inlineStr">
        <x:is>
          <x:t xml:space="preserve">CH</x:t>
        </x:is>
      </x:c>
      <x:c r="J1763" s="2" t="inlineStr">
        <x:is>
          <x:t xml:space="preserve"/>
        </x:is>
      </x:c>
      <x:c r="K1763" s="2" t="inlineStr">
        <x:is>
          <x:t xml:space="preserve"/>
        </x:is>
      </x:c>
      <x:c r="L1763" s="2" t="inlineStr">
        <x:is>
          <x:t xml:space="preserve"/>
        </x:is>
      </x:c>
      <x:c r="M1763" s="2" t="inlineStr">
        <x:is>
          <x:t xml:space="preserve"/>
        </x:is>
      </x:c>
      <x:c r="N1763" s="3" t="n">
        <x:v>0</x:v>
      </x:c>
      <x:c r="O1763" s="3" t="n">
        <x:v>0</x:v>
      </x:c>
      <x:c r="P1763" s="3" t="n">
        <x:v>3222.4</x:v>
      </x:c>
      <x:c r="Q1763" s="3" t="n">
        <x:v>3425.1</x:v>
      </x:c>
      <x:c r="R1763" s="4" t="n">
        <x:f>FALSE()</x:f>
        <x:v>0</x:v>
      </x:c>
    </x:row>
    <x:row r="1764">
      <x:c r="A1764" s="2" t="inlineStr">
        <x:is>
          <x:t xml:space="preserve">2983</x:t>
        </x:is>
      </x:c>
      <x:c r="B1764" s="2" t="inlineStr">
        <x:is>
          <x:t xml:space="preserve">Centre sportif de Malley SA | Vaudoise aréna</x:t>
        </x:is>
      </x:c>
      <x:c r="C1764" s="2" t="inlineStr">
        <x:is>
          <x:t xml:space="preserve">events@vaudoisearena.ch</x:t>
        </x:is>
      </x:c>
      <x:c r="D1764" s="2" t="inlineStr">
        <x:is>
          <x:t xml:space="preserve">Chemin du Viaduc 14</x:t>
        </x:is>
      </x:c>
      <x:c r="E1764" s="2" t="inlineStr">
        <x:is>
          <x:t xml:space="preserve"/>
        </x:is>
      </x:c>
      <x:c r="F1764" s="2" t="inlineStr">
        <x:is>
          <x:t xml:space="preserve">1008</x:t>
        </x:is>
      </x:c>
      <x:c r="G1764" s="2" t="inlineStr">
        <x:is>
          <x:t xml:space="preserve">Prilly</x:t>
        </x:is>
      </x:c>
      <x:c r="H1764" s="2" t="inlineStr">
        <x:is>
          <x:t xml:space="preserve">VD</x:t>
        </x:is>
      </x:c>
      <x:c r="I1764" s="2" t="inlineStr">
        <x:is>
          <x:t xml:space="preserve">CH</x:t>
        </x:is>
      </x:c>
      <x:c r="J1764" s="2" t="inlineStr">
        <x:is>
          <x:t xml:space="preserve"/>
        </x:is>
      </x:c>
      <x:c r="K1764" s="2" t="inlineStr">
        <x:is>
          <x:t xml:space="preserve"/>
        </x:is>
      </x:c>
      <x:c r="L1764" s="2" t="inlineStr">
        <x:is>
          <x:t xml:space="preserve">021 315 55 25</x:t>
        </x:is>
      </x:c>
      <x:c r="M1764" s="2" t="inlineStr">
        <x:is>
          <x:t xml:space="preserve">Fanny Schibli Pasche</x:t>
        </x:is>
      </x:c>
      <x:c r="N1764" s="3" t="n">
        <x:v>0</x:v>
      </x:c>
      <x:c r="O1764" s="3" t="n">
        <x:v>0</x:v>
      </x:c>
      <x:c r="P1764" s="3" t="n">
        <x:v>4732.05</x:v>
      </x:c>
      <x:c r="Q1764" s="3" t="n">
        <x:v>5091.95</x:v>
      </x:c>
      <x:c r="R1764" s="4" t="n">
        <x:f>FALSE()</x:f>
        <x:v>0</x:v>
      </x:c>
    </x:row>
    <x:row r="1765">
      <x:c r="A1765" s="2" t="inlineStr">
        <x:is>
          <x:t xml:space="preserve">2984</x:t>
        </x:is>
      </x:c>
      <x:c r="B1765" s="2" t="inlineStr">
        <x:is>
          <x:t xml:space="preserve">Ski Armadillo</x:t>
        </x:is>
      </x:c>
      <x:c r="C1765" s="2" t="inlineStr">
        <x:is>
          <x:t xml:space="preserve"/>
        </x:is>
      </x:c>
      <x:c r="D1765" s="2" t="inlineStr">
        <x:is>
          <x:t xml:space="preserve">Chem. des Vernes 5</x:t>
        </x:is>
      </x:c>
      <x:c r="E1765" s="2" t="inlineStr">
        <x:is>
          <x:t xml:space="preserve"/>
        </x:is>
      </x:c>
      <x:c r="F1765" s="2" t="inlineStr">
        <x:is>
          <x:t xml:space="preserve">1936</x:t>
        </x:is>
      </x:c>
      <x:c r="G1765" s="2" t="inlineStr">
        <x:is>
          <x:t xml:space="preserve">Verbier</x:t>
        </x:is>
      </x:c>
      <x:c r="H1765" s="2" t="inlineStr">
        <x:is>
          <x:t xml:space="preserve">VS</x:t>
        </x:is>
      </x:c>
      <x:c r="I1765" s="2" t="inlineStr">
        <x:is>
          <x:t xml:space="preserve">CH</x:t>
        </x:is>
      </x:c>
      <x:c r="J1765" s="2" t="inlineStr">
        <x:is>
          <x:t xml:space="preserve"/>
        </x:is>
      </x:c>
      <x:c r="K1765" s="2" t="inlineStr">
        <x:is>
          <x:t xml:space="preserve"/>
        </x:is>
      </x:c>
      <x:c r="L1765" s="2" t="inlineStr">
        <x:is>
          <x:t xml:space="preserve"/>
        </x:is>
      </x:c>
      <x:c r="M1765" s="2" t="inlineStr">
        <x:is>
          <x:t xml:space="preserve"/>
        </x:is>
      </x:c>
      <x:c r="N1765" s="3" t="n">
        <x:v>0</x:v>
      </x:c>
      <x:c r="O1765" s="3" t="n">
        <x:v>0</x:v>
      </x:c>
      <x:c r="P1765" s="3" t="n">
        <x:v>0</x:v>
      </x:c>
      <x:c r="Q1765" s="3" t="n">
        <x:v>0</x:v>
      </x:c>
      <x:c r="R1765" s="4" t="n">
        <x:f>FALSE()</x:f>
        <x:v>0</x:v>
      </x:c>
    </x:row>
    <x:row r="1766">
      <x:c r="A1766" s="2" t="inlineStr">
        <x:is>
          <x:t xml:space="preserve">2985</x:t>
        </x:is>
      </x:c>
      <x:c r="B1766" s="2" t="inlineStr">
        <x:is>
          <x:t xml:space="preserve">Kando Sàrl</x:t>
        </x:is>
      </x:c>
      <x:c r="C1766" s="2" t="inlineStr">
        <x:is>
          <x:t xml:space="preserve"/>
        </x:is>
      </x:c>
      <x:c r="D1766" s="2" t="inlineStr">
        <x:is>
          <x:t xml:space="preserve">Rue de la Velle 1</x:t>
        </x:is>
      </x:c>
      <x:c r="E1766" s="2" t="inlineStr">
        <x:is>
          <x:t xml:space="preserve"/>
        </x:is>
      </x:c>
      <x:c r="F1766" s="2" t="inlineStr">
        <x:is>
          <x:t xml:space="preserve">1936</x:t>
        </x:is>
      </x:c>
      <x:c r="G1766" s="2" t="inlineStr">
        <x:is>
          <x:t xml:space="preserve">Verbier</x:t>
        </x:is>
      </x:c>
      <x:c r="H1766" s="2" t="inlineStr">
        <x:is>
          <x:t xml:space="preserve">VS</x:t>
        </x:is>
      </x:c>
      <x:c r="I1766" s="2" t="inlineStr">
        <x:is>
          <x:t xml:space="preserve">CH</x:t>
        </x:is>
      </x:c>
      <x:c r="J1766" s="2" t="inlineStr">
        <x:is>
          <x:t xml:space="preserve"/>
        </x:is>
      </x:c>
      <x:c r="K1766" s="2" t="inlineStr">
        <x:is>
          <x:t xml:space="preserve"/>
        </x:is>
      </x:c>
      <x:c r="L1766" s="2" t="inlineStr">
        <x:is>
          <x:t xml:space="preserve"/>
        </x:is>
      </x:c>
      <x:c r="M1766" s="2" t="inlineStr">
        <x:is>
          <x:t xml:space="preserve"/>
        </x:is>
      </x:c>
      <x:c r="N1766" s="3" t="n">
        <x:v>0</x:v>
      </x:c>
      <x:c r="O1766" s="3" t="n">
        <x:v>0</x:v>
      </x:c>
      <x:c r="P1766" s="3" t="n">
        <x:v>0</x:v>
      </x:c>
      <x:c r="Q1766" s="3" t="n">
        <x:v>0</x:v>
      </x:c>
      <x:c r="R1766" s="4" t="n">
        <x:f>FALSE()</x:f>
        <x:v>0</x:v>
      </x:c>
    </x:row>
    <x:row r="1767">
      <x:c r="A1767" s="2" t="inlineStr">
        <x:is>
          <x:t xml:space="preserve">2986</x:t>
        </x:is>
      </x:c>
      <x:c r="B1767" s="2" t="inlineStr">
        <x:is>
          <x:t xml:space="preserve">Restaurant Magna Grecia</x:t>
        </x:is>
      </x:c>
      <x:c r="C1767" s="2" t="inlineStr">
        <x:is>
          <x:t xml:space="preserve">reservations@magnagrecia.ch</x:t>
        </x:is>
      </x:c>
      <x:c r="D1767" s="2" t="inlineStr">
        <x:is>
          <x:t xml:space="preserve">Chemin de Bourg-Dessus 1</x:t>
        </x:is>
      </x:c>
      <x:c r="E1767" s="2" t="inlineStr">
        <x:is>
          <x:t xml:space="preserve"/>
        </x:is>
      </x:c>
      <x:c r="F1767" s="2" t="inlineStr">
        <x:is>
          <x:t xml:space="preserve">1020</x:t>
        </x:is>
      </x:c>
      <x:c r="G1767" s="2" t="inlineStr">
        <x:is>
          <x:t xml:space="preserve">Renens VD</x:t>
        </x:is>
      </x:c>
      <x:c r="H1767" s="2" t="inlineStr">
        <x:is>
          <x:t xml:space="preserve">VD</x:t>
        </x:is>
      </x:c>
      <x:c r="I1767" s="2" t="inlineStr">
        <x:is>
          <x:t xml:space="preserve">CH</x:t>
        </x:is>
      </x:c>
      <x:c r="J1767" s="2" t="inlineStr">
        <x:is>
          <x:t xml:space="preserve"/>
        </x:is>
      </x:c>
      <x:c r="K1767" s="2" t="inlineStr">
        <x:is>
          <x:t xml:space="preserve"/>
        </x:is>
      </x:c>
      <x:c r="L1767" s="2" t="inlineStr">
        <x:is>
          <x:t xml:space="preserve"/>
        </x:is>
      </x:c>
      <x:c r="M1767" s="2" t="inlineStr">
        <x:is>
          <x:t xml:space="preserve"/>
        </x:is>
      </x:c>
      <x:c r="N1767" s="3" t="n">
        <x:v>0</x:v>
      </x:c>
      <x:c r="O1767" s="3" t="n">
        <x:v>0</x:v>
      </x:c>
      <x:c r="P1767" s="3" t="n">
        <x:v>1425.43</x:v>
      </x:c>
      <x:c r="Q1767" s="3" t="n">
        <x:v>1536.1</x:v>
      </x:c>
      <x:c r="R1767" s="4" t="n">
        <x:f>FALSE()</x:f>
        <x:v>0</x:v>
      </x:c>
    </x:row>
    <x:row r="1768">
      <x:c r="A1768" s="2" t="inlineStr">
        <x:is>
          <x:t xml:space="preserve">2987</x:t>
        </x:is>
      </x:c>
      <x:c r="B1768" s="2" t="inlineStr">
        <x:is>
          <x:t xml:space="preserve">Le Vostok</x:t>
        </x:is>
      </x:c>
      <x:c r="C1768" s="2" t="inlineStr">
        <x:is>
          <x:t xml:space="preserve">o.beroud@hotmail.com</x:t>
        </x:is>
      </x:c>
      <x:c r="D1768" s="2" t="inlineStr">
        <x:is>
          <x:t xml:space="preserve">Rue de la Serre 2</x:t>
        </x:is>
      </x:c>
      <x:c r="E1768" s="2" t="inlineStr">
        <x:is>
          <x:t xml:space="preserve"/>
        </x:is>
      </x:c>
      <x:c r="F1768" s="2" t="inlineStr">
        <x:is>
          <x:t xml:space="preserve">2300</x:t>
        </x:is>
      </x:c>
      <x:c r="G1768" s="2" t="inlineStr">
        <x:is>
          <x:t xml:space="preserve">La Chaux-de-Fonds</x:t>
        </x:is>
      </x:c>
      <x:c r="H1768" s="2" t="inlineStr">
        <x:is>
          <x:t xml:space="preserve">NE</x:t>
        </x:is>
      </x:c>
      <x:c r="I1768" s="2" t="inlineStr">
        <x:is>
          <x:t xml:space="preserve">CH</x:t>
        </x:is>
      </x:c>
      <x:c r="J1768" s="2" t="inlineStr">
        <x:is>
          <x:t xml:space="preserve"/>
        </x:is>
      </x:c>
      <x:c r="K1768" s="2" t="inlineStr">
        <x:is>
          <x:t xml:space="preserve"/>
        </x:is>
      </x:c>
      <x:c r="L1768" s="2" t="inlineStr">
        <x:is>
          <x:t xml:space="preserve"/>
        </x:is>
      </x:c>
      <x:c r="M1768" s="2" t="inlineStr">
        <x:is>
          <x:t xml:space="preserve"/>
        </x:is>
      </x:c>
      <x:c r="N1768" s="3" t="n">
        <x:v>0</x:v>
      </x:c>
      <x:c r="O1768" s="3" t="n">
        <x:v>0</x:v>
      </x:c>
      <x:c r="P1768" s="3" t="n">
        <x:v>108</x:v>
      </x:c>
      <x:c r="Q1768" s="3" t="n">
        <x:v>110.8</x:v>
      </x:c>
      <x:c r="R1768" s="4" t="n">
        <x:f>FALSE()</x:f>
        <x:v>0</x:v>
      </x:c>
    </x:row>
    <x:row r="1769">
      <x:c r="A1769" s="2" t="inlineStr">
        <x:is>
          <x:t xml:space="preserve">2989</x:t>
        </x:is>
      </x:c>
      <x:c r="B1769" s="2" t="inlineStr">
        <x:is>
          <x:t xml:space="preserve">Oh no Lulu! Sàrl</x:t>
        </x:is>
      </x:c>
      <x:c r="C1769" s="2" t="inlineStr">
        <x:is>
          <x:t xml:space="preserve"/>
        </x:is>
      </x:c>
      <x:c r="D1769" s="2" t="inlineStr">
        <x:is>
          <x:t xml:space="preserve">Bd Georges-Favon 14</x:t>
        </x:is>
      </x:c>
      <x:c r="E1769" s="2" t="inlineStr">
        <x:is>
          <x:t xml:space="preserve"/>
        </x:is>
      </x:c>
      <x:c r="F1769" s="2" t="inlineStr">
        <x:is>
          <x:t xml:space="preserve">1204</x:t>
        </x:is>
      </x:c>
      <x:c r="G1769" s="2" t="inlineStr">
        <x:is>
          <x:t xml:space="preserve">Genève</x:t>
        </x:is>
      </x:c>
      <x:c r="H1769" s="2" t="inlineStr">
        <x:is>
          <x:t xml:space="preserve">GE</x:t>
        </x:is>
      </x:c>
      <x:c r="I1769" s="2" t="inlineStr">
        <x:is>
          <x:t xml:space="preserve">CH</x:t>
        </x:is>
      </x:c>
      <x:c r="J1769" s="2" t="inlineStr">
        <x:is>
          <x:t xml:space="preserve"/>
        </x:is>
      </x:c>
      <x:c r="K1769" s="2" t="inlineStr">
        <x:is>
          <x:t xml:space="preserve"/>
        </x:is>
      </x:c>
      <x:c r="L1769" s="2" t="inlineStr">
        <x:is>
          <x:t xml:space="preserve"/>
        </x:is>
      </x:c>
      <x:c r="M1769" s="2" t="inlineStr">
        <x:is>
          <x:t xml:space="preserve"/>
        </x:is>
      </x:c>
      <x:c r="N1769" s="3" t="n">
        <x:v>0</x:v>
      </x:c>
      <x:c r="O1769" s="3" t="n">
        <x:v>0</x:v>
      </x:c>
      <x:c r="P1769" s="3" t="n">
        <x:v>0</x:v>
      </x:c>
      <x:c r="Q1769" s="3" t="n">
        <x:v>0</x:v>
      </x:c>
      <x:c r="R1769" s="4" t="n">
        <x:f>FALSE()</x:f>
        <x:v>0</x:v>
      </x:c>
    </x:row>
    <x:row r="1770">
      <x:c r="A1770" s="2" t="inlineStr">
        <x:is>
          <x:t xml:space="preserve">2990</x:t>
        </x:is>
      </x:c>
      <x:c r="B1770" s="2" t="inlineStr">
        <x:is>
          <x:t xml:space="preserve">Gibloux Volley</x:t>
        </x:is>
      </x:c>
      <x:c r="C1770" s="2" t="inlineStr">
        <x:is>
          <x:t xml:space="preserve"/>
        </x:is>
      </x:c>
      <x:c r="D1770" s="2" t="inlineStr">
        <x:is>
          <x:t xml:space="preserve">Case Postale 82</x:t>
        </x:is>
      </x:c>
      <x:c r="E1770" s="2" t="inlineStr">
        <x:is>
          <x:t xml:space="preserve"/>
        </x:is>
      </x:c>
      <x:c r="F1770" s="2" t="inlineStr">
        <x:is>
          <x:t xml:space="preserve">1726</x:t>
        </x:is>
      </x:c>
      <x:c r="G1770" s="2" t="inlineStr">
        <x:is>
          <x:t xml:space="preserve">Farvagny</x:t>
        </x:is>
      </x:c>
      <x:c r="H1770" s="2" t="inlineStr">
        <x:is>
          <x:t xml:space="preserve">FR</x:t>
        </x:is>
      </x:c>
      <x:c r="I1770" s="2" t="inlineStr">
        <x:is>
          <x:t xml:space="preserve">CH</x:t>
        </x:is>
      </x:c>
      <x:c r="J1770" s="2" t="inlineStr">
        <x:is>
          <x:t xml:space="preserve"/>
        </x:is>
      </x:c>
      <x:c r="K1770" s="2" t="inlineStr">
        <x:is>
          <x:t xml:space="preserve"/>
        </x:is>
      </x:c>
      <x:c r="L1770" s="2" t="inlineStr">
        <x:is>
          <x:t xml:space="preserve"/>
        </x:is>
      </x:c>
      <x:c r="M1770" s="2" t="inlineStr">
        <x:is>
          <x:t xml:space="preserve"/>
        </x:is>
      </x:c>
      <x:c r="N1770" s="3" t="n">
        <x:v>0</x:v>
      </x:c>
      <x:c r="O1770" s="3" t="n">
        <x:v>0</x:v>
      </x:c>
      <x:c r="P1770" s="3" t="n">
        <x:v>0</x:v>
      </x:c>
      <x:c r="Q1770" s="3" t="n">
        <x:v>0</x:v>
      </x:c>
      <x:c r="R1770" s="4" t="n">
        <x:f>FALSE()</x:f>
        <x:v>0</x:v>
      </x:c>
    </x:row>
    <x:row r="1771">
      <x:c r="A1771" s="2" t="inlineStr">
        <x:is>
          <x:t xml:space="preserve">2991</x:t>
        </x:is>
      </x:c>
      <x:c r="B1771" s="2" t="inlineStr">
        <x:is>
          <x:t xml:space="preserve">Jeunesse de Sarreyer</x:t>
        </x:is>
      </x:c>
      <x:c r="C1771" s="2" t="inlineStr">
        <x:is>
          <x:t xml:space="preserve"/>
        </x:is>
      </x:c>
      <x:c r="D1771" s="2" t="inlineStr">
        <x:is>
          <x:t xml:space="preserve">Route des Mayens 9</x:t>
        </x:is>
      </x:c>
      <x:c r="E1771" s="2" t="inlineStr">
        <x:is>
          <x:t xml:space="preserve"/>
        </x:is>
      </x:c>
      <x:c r="F1771" s="2" t="inlineStr">
        <x:is>
          <x:t xml:space="preserve">1948</x:t>
        </x:is>
      </x:c>
      <x:c r="G1771" s="2" t="inlineStr">
        <x:is>
          <x:t xml:space="preserve">Sarreyer</x:t>
        </x:is>
      </x:c>
      <x:c r="H1771" s="2" t="inlineStr">
        <x:is>
          <x:t xml:space="preserve">VS</x:t>
        </x:is>
      </x:c>
      <x:c r="I1771" s="2" t="inlineStr">
        <x:is>
          <x:t xml:space="preserve">CH</x:t>
        </x:is>
      </x:c>
      <x:c r="J1771" s="2" t="inlineStr">
        <x:is>
          <x:t xml:space="preserve"/>
        </x:is>
      </x:c>
      <x:c r="K1771" s="2" t="inlineStr">
        <x:is>
          <x:t xml:space="preserve"/>
        </x:is>
      </x:c>
      <x:c r="L1771" s="2" t="inlineStr">
        <x:is>
          <x:t xml:space="preserve"/>
        </x:is>
      </x:c>
      <x:c r="M1771" s="2" t="inlineStr">
        <x:is>
          <x:t xml:space="preserve"/>
        </x:is>
      </x:c>
      <x:c r="N1771" s="3" t="n">
        <x:v>0</x:v>
      </x:c>
      <x:c r="O1771" s="3" t="n">
        <x:v>0</x:v>
      </x:c>
      <x:c r="P1771" s="3" t="n">
        <x:v>0</x:v>
      </x:c>
      <x:c r="Q1771" s="3" t="n">
        <x:v>0</x:v>
      </x:c>
      <x:c r="R1771" s="4" t="n">
        <x:f>FALSE()</x:f>
        <x:v>0</x:v>
      </x:c>
    </x:row>
    <x:row r="1772">
      <x:c r="A1772" s="2" t="inlineStr">
        <x:is>
          <x:t xml:space="preserve">2992</x:t>
        </x:is>
      </x:c>
      <x:c r="B1772" s="2" t="inlineStr">
        <x:is>
          <x:t xml:space="preserve">Bobst Mex SA</x:t>
        </x:is>
      </x:c>
      <x:c r="C1772" s="2" t="inlineStr">
        <x:is>
          <x:t xml:space="preserve">mary-elene.chiofalo@bobst.com</x:t>
        </x:is>
      </x:c>
      <x:c r="D1772" s="2" t="inlineStr">
        <x:is>
          <x:t xml:space="preserve">En Faraz 3</x:t>
        </x:is>
      </x:c>
      <x:c r="E1772" s="2" t="inlineStr">
        <x:is>
          <x:t xml:space="preserve"/>
        </x:is>
      </x:c>
      <x:c r="F1772" s="2" t="inlineStr">
        <x:is>
          <x:t xml:space="preserve">1031</x:t>
        </x:is>
      </x:c>
      <x:c r="G1772" s="2" t="inlineStr">
        <x:is>
          <x:t xml:space="preserve">Mex VD</x:t>
        </x:is>
      </x:c>
      <x:c r="H1772" s="2" t="inlineStr">
        <x:is>
          <x:t xml:space="preserve">VD</x:t>
        </x:is>
      </x:c>
      <x:c r="I1772" s="2" t="inlineStr">
        <x:is>
          <x:t xml:space="preserve">CH</x:t>
        </x:is>
      </x:c>
      <x:c r="J1772" s="2" t="inlineStr">
        <x:is>
          <x:t xml:space="preserve"/>
        </x:is>
      </x:c>
      <x:c r="K1772" s="2" t="inlineStr">
        <x:is>
          <x:t xml:space="preserve"/>
        </x:is>
      </x:c>
      <x:c r="L1772" s="2" t="inlineStr">
        <x:is>
          <x:t xml:space="preserve"/>
        </x:is>
      </x:c>
      <x:c r="M1772" s="2" t="inlineStr">
        <x:is>
          <x:t xml:space="preserve"/>
        </x:is>
      </x:c>
      <x:c r="N1772" s="3" t="n">
        <x:v>0</x:v>
      </x:c>
      <x:c r="O1772" s="3" t="n">
        <x:v>0</x:v>
      </x:c>
      <x:c r="P1772" s="3" t="n">
        <x:v>373.48</x:v>
      </x:c>
      <x:c r="Q1772" s="3" t="n">
        <x:v>403.7</x:v>
      </x:c>
      <x:c r="R1772" s="4" t="n">
        <x:f>FALSE()</x:f>
        <x:v>0</x:v>
      </x:c>
    </x:row>
    <x:row r="1773">
      <x:c r="A1773" s="2" t="inlineStr">
        <x:is>
          <x:t xml:space="preserve">2993</x:t>
        </x:is>
      </x:c>
      <x:c r="B1773" s="2" t="inlineStr">
        <x:is>
          <x:t xml:space="preserve">NE PAS UTILISER - Ferreira Ailec Distribution</x:t>
        </x:is>
      </x:c>
      <x:c r="C1773" s="2" t="inlineStr">
        <x:is>
          <x:t xml:space="preserve"/>
        </x:is>
      </x:c>
      <x:c r="D1773" s="2" t="inlineStr">
        <x:is>
          <x:t xml:space="preserve">Chemin des Lys 4</x:t>
        </x:is>
      </x:c>
      <x:c r="E1773" s="2" t="inlineStr">
        <x:is>
          <x:t xml:space="preserve"/>
        </x:is>
      </x:c>
      <x:c r="F1773" s="2" t="inlineStr">
        <x:is>
          <x:t xml:space="preserve">1284</x:t>
        </x:is>
      </x:c>
      <x:c r="G1773" s="2" t="inlineStr">
        <x:is>
          <x:t xml:space="preserve">Chancy</x:t>
        </x:is>
      </x:c>
      <x:c r="H1773" s="2" t="inlineStr">
        <x:is>
          <x:t xml:space="preserve">GE</x:t>
        </x:is>
      </x:c>
      <x:c r="I1773" s="2" t="inlineStr">
        <x:is>
          <x:t xml:space="preserve">CH</x:t>
        </x:is>
      </x:c>
      <x:c r="J1773" s="2" t="inlineStr">
        <x:is>
          <x:t xml:space="preserve"/>
        </x:is>
      </x:c>
      <x:c r="K1773" s="2" t="inlineStr">
        <x:is>
          <x:t xml:space="preserve"/>
        </x:is>
      </x:c>
      <x:c r="L1773" s="2" t="inlineStr">
        <x:is>
          <x:t xml:space="preserve"/>
        </x:is>
      </x:c>
      <x:c r="M1773" s="2" t="inlineStr">
        <x:is>
          <x:t xml:space="preserve"/>
        </x:is>
      </x:c>
      <x:c r="N1773" s="3" t="n">
        <x:v>0</x:v>
      </x:c>
      <x:c r="O1773" s="3" t="n">
        <x:v>0</x:v>
      </x:c>
      <x:c r="P1773" s="3" t="n">
        <x:v>0</x:v>
      </x:c>
      <x:c r="Q1773" s="3" t="n">
        <x:v>0</x:v>
      </x:c>
      <x:c r="R1773" s="4" t="n">
        <x:f>FALSE()</x:f>
        <x:v>0</x:v>
      </x:c>
    </x:row>
    <x:row r="1774">
      <x:c r="A1774" s="2" t="inlineStr">
        <x:is>
          <x:t xml:space="preserve">2994</x:t>
        </x:is>
      </x:c>
      <x:c r="B1774" s="2" t="inlineStr">
        <x:is>
          <x:t xml:space="preserve">Artistic Lab Sàrl</x:t>
        </x:is>
      </x:c>
      <x:c r="C1774" s="2" t="inlineStr">
        <x:is>
          <x:t xml:space="preserve"/>
        </x:is>
      </x:c>
      <x:c r="D1774" s="2" t="inlineStr">
        <x:is>
          <x:t xml:space="preserve"/>
        </x:is>
      </x:c>
      <x:c r="E1774" s="2" t="inlineStr">
        <x:is>
          <x:t xml:space="preserve"/>
        </x:is>
      </x:c>
      <x:c r="F1774" s="2" t="inlineStr">
        <x:is>
          <x:t xml:space="preserve"/>
        </x:is>
      </x:c>
      <x:c r="G1774" s="2" t="inlineStr">
        <x:is>
          <x:t xml:space="preserve"/>
        </x:is>
      </x:c>
      <x:c r="H1774" s="2" t="inlineStr">
        <x:is>
          <x:t xml:space="preserve"/>
        </x:is>
      </x:c>
      <x:c r="I1774" s="2" t="inlineStr">
        <x:is>
          <x:t xml:space="preserve">CH</x:t>
        </x:is>
      </x:c>
      <x:c r="J1774" s="2" t="inlineStr">
        <x:is>
          <x:t xml:space="preserve"/>
        </x:is>
      </x:c>
      <x:c r="K1774" s="2" t="inlineStr">
        <x:is>
          <x:t xml:space="preserve"/>
        </x:is>
      </x:c>
      <x:c r="L1774" s="2" t="inlineStr">
        <x:is>
          <x:t xml:space="preserve"/>
        </x:is>
      </x:c>
      <x:c r="M1774" s="2" t="inlineStr">
        <x:is>
          <x:t xml:space="preserve"/>
        </x:is>
      </x:c>
      <x:c r="N1774" s="3" t="n">
        <x:v>0</x:v>
      </x:c>
      <x:c r="O1774" s="3" t="n">
        <x:v>0</x:v>
      </x:c>
      <x:c r="P1774" s="3" t="n">
        <x:v>0</x:v>
      </x:c>
      <x:c r="Q1774" s="3" t="n">
        <x:v>0</x:v>
      </x:c>
      <x:c r="R1774" s="4" t="n">
        <x:f>FALSE()</x:f>
        <x:v>0</x:v>
      </x:c>
    </x:row>
    <x:row r="1775">
      <x:c r="A1775" s="2" t="inlineStr">
        <x:is>
          <x:t xml:space="preserve">2995</x:t>
        </x:is>
      </x:c>
      <x:c r="B1775" s="2" t="inlineStr">
        <x:is>
          <x:t xml:space="preserve">NCL-C Sàrl - Sanetsch Hotel</x:t>
        </x:is>
      </x:c>
      <x:c r="C1775" s="2" t="inlineStr">
        <x:is>
          <x:t xml:space="preserve">info@sanetsch-hotel.ch</x:t>
        </x:is>
      </x:c>
      <x:c r="D1775" s="2" t="inlineStr">
        <x:is>
          <x:t xml:space="preserve">Gsteigstrasse 8</x:t>
        </x:is>
      </x:c>
      <x:c r="E1775" s="2" t="inlineStr">
        <x:is>
          <x:t xml:space="preserve"/>
        </x:is>
      </x:c>
      <x:c r="F1775" s="2" t="inlineStr">
        <x:is>
          <x:t xml:space="preserve">3785</x:t>
        </x:is>
      </x:c>
      <x:c r="G1775" s="2" t="inlineStr">
        <x:is>
          <x:t xml:space="preserve">Gsteig b. Gstaad</x:t>
        </x:is>
      </x:c>
      <x:c r="H1775" s="2" t="inlineStr">
        <x:is>
          <x:t xml:space="preserve">BE</x:t>
        </x:is>
      </x:c>
      <x:c r="I1775" s="2" t="inlineStr">
        <x:is>
          <x:t xml:space="preserve">CH</x:t>
        </x:is>
      </x:c>
      <x:c r="J1775" s="2" t="inlineStr">
        <x:is>
          <x:t xml:space="preserve"/>
        </x:is>
      </x:c>
      <x:c r="K1775" s="2" t="inlineStr">
        <x:is>
          <x:t xml:space="preserve"/>
        </x:is>
      </x:c>
      <x:c r="L1775" s="2" t="inlineStr">
        <x:is>
          <x:t xml:space="preserve"/>
        </x:is>
      </x:c>
      <x:c r="M1775" s="2" t="inlineStr">
        <x:is>
          <x:t xml:space="preserve"/>
        </x:is>
      </x:c>
      <x:c r="N1775" s="3" t="n">
        <x:v>0</x:v>
      </x:c>
      <x:c r="O1775" s="3" t="n">
        <x:v>0</x:v>
      </x:c>
      <x:c r="P1775" s="3" t="n">
        <x:v>168</x:v>
      </x:c>
      <x:c r="Q1775" s="3" t="n">
        <x:v>181.6</x:v>
      </x:c>
      <x:c r="R1775" s="4" t="n">
        <x:f>FALSE()</x:f>
        <x:v>0</x:v>
      </x:c>
    </x:row>
    <x:row r="1776">
      <x:c r="A1776" s="2" t="inlineStr">
        <x:is>
          <x:t xml:space="preserve">2996</x:t>
        </x:is>
      </x:c>
      <x:c r="B1776" s="2" t="inlineStr">
        <x:is>
          <x:t xml:space="preserve">QoQa Food SA</x:t>
        </x:is>
      </x:c>
      <x:c r="C1776" s="2" t="inlineStr">
        <x:is>
          <x:t xml:space="preserve">finance@qoqafood.com</x:t>
        </x:is>
      </x:c>
      <x:c r="D1776" s="2" t="inlineStr">
        <x:is>
          <x:t xml:space="preserve">Rte de la Chaux 4C</x:t>
        </x:is>
      </x:c>
      <x:c r="E1776" s="2" t="inlineStr">
        <x:is>
          <x:t xml:space="preserve"/>
        </x:is>
      </x:c>
      <x:c r="F1776" s="2" t="inlineStr">
        <x:is>
          <x:t xml:space="preserve">1030</x:t>
        </x:is>
      </x:c>
      <x:c r="G1776" s="2" t="inlineStr">
        <x:is>
          <x:t xml:space="preserve">Bussigny</x:t>
        </x:is>
      </x:c>
      <x:c r="H1776" s="2" t="inlineStr">
        <x:is>
          <x:t xml:space="preserve">VD</x:t>
        </x:is>
      </x:c>
      <x:c r="I1776" s="2" t="inlineStr">
        <x:is>
          <x:t xml:space="preserve">CH</x:t>
        </x:is>
      </x:c>
      <x:c r="J1776" s="2" t="inlineStr">
        <x:is>
          <x:t xml:space="preserve"/>
        </x:is>
      </x:c>
      <x:c r="K1776" s="2" t="inlineStr">
        <x:is>
          <x:t xml:space="preserve"/>
        </x:is>
      </x:c>
      <x:c r="L1776" s="2" t="inlineStr">
        <x:is>
          <x:t xml:space="preserve"/>
        </x:is>
      </x:c>
      <x:c r="M1776" s="2" t="inlineStr">
        <x:is>
          <x:t xml:space="preserve"/>
        </x:is>
      </x:c>
      <x:c r="N1776" s="3" t="n">
        <x:v>554.05</x:v>
      </x:c>
      <x:c r="O1776" s="3" t="n">
        <x:v>0</x:v>
      </x:c>
      <x:c r="P1776" s="3" t="n">
        <x:v>1188</x:v>
      </x:c>
      <x:c r="Q1776" s="3" t="n">
        <x:v>664.8</x:v>
      </x:c>
      <x:c r="R1776" s="4" t="n">
        <x:f>FALSE()</x:f>
        <x:v>0</x:v>
      </x:c>
    </x:row>
    <x:row r="1777">
      <x:c r="A1777" s="2" t="inlineStr">
        <x:is>
          <x:t xml:space="preserve">2997</x:t>
        </x:is>
      </x:c>
      <x:c r="B1777" s="2" t="inlineStr">
        <x:is>
          <x:t xml:space="preserve">La Grotte Jean-Claude Theintz</x:t>
        </x:is>
      </x:c>
      <x:c r="C1777" s="2" t="inlineStr">
        <x:is>
          <x:t xml:space="preserve">jctheintz@gmail.com</x:t>
        </x:is>
      </x:c>
      <x:c r="D1777" s="2" t="inlineStr">
        <x:is>
          <x:t xml:space="preserve">Rue de France 3</x:t>
        </x:is>
      </x:c>
      <x:c r="E1777" s="2" t="inlineStr">
        <x:is>
          <x:t xml:space="preserve"/>
        </x:is>
      </x:c>
      <x:c r="F1777" s="2" t="inlineStr">
        <x:is>
          <x:t xml:space="preserve">1450</x:t>
        </x:is>
      </x:c>
      <x:c r="G1777" s="2" t="inlineStr">
        <x:is>
          <x:t xml:space="preserve">Ste-Croix</x:t>
        </x:is>
      </x:c>
      <x:c r="H1777" s="2" t="inlineStr">
        <x:is>
          <x:t xml:space="preserve">VD</x:t>
        </x:is>
      </x:c>
      <x:c r="I1777" s="2" t="inlineStr">
        <x:is>
          <x:t xml:space="preserve">CH</x:t>
        </x:is>
      </x:c>
      <x:c r="J1777" s="2" t="inlineStr">
        <x:is>
          <x:t xml:space="preserve"/>
        </x:is>
      </x:c>
      <x:c r="K1777" s="2" t="inlineStr">
        <x:is>
          <x:t xml:space="preserve"/>
        </x:is>
      </x:c>
      <x:c r="L1777" s="2" t="inlineStr">
        <x:is>
          <x:t xml:space="preserve">079 573 34 95</x:t>
        </x:is>
      </x:c>
      <x:c r="M1777" s="2" t="inlineStr">
        <x:is>
          <x:t xml:space="preserve">Jean-Claude Theintz</x:t>
        </x:is>
      </x:c>
      <x:c r="N1777" s="3" t="n">
        <x:v>0</x:v>
      </x:c>
      <x:c r="O1777" s="3" t="n">
        <x:v>0</x:v>
      </x:c>
      <x:c r="P1777" s="3" t="n">
        <x:v>460.93</x:v>
      </x:c>
      <x:c r="Q1777" s="3" t="n">
        <x:v>495.9</x:v>
      </x:c>
      <x:c r="R1777" s="4" t="n">
        <x:f>FALSE()</x:f>
        <x:v>0</x:v>
      </x:c>
    </x:row>
    <x:row r="1778">
      <x:c r="A1778" s="2" t="inlineStr">
        <x:is>
          <x:t xml:space="preserve">2998</x:t>
        </x:is>
      </x:c>
      <x:c r="B1778" s="2" t="inlineStr">
        <x:is>
          <x:t xml:space="preserve">LEF Marketing &amp; Events B.V.</x:t>
        </x:is>
      </x:c>
      <x:c r="C1778" s="2" t="inlineStr">
        <x:is>
          <x:t xml:space="preserve">ebuysse@lefmarketing.com</x:t>
        </x:is>
      </x:c>
      <x:c r="D1778" s="2" t="inlineStr">
        <x:is>
          <x:t xml:space="preserve">Markt 7</x:t>
        </x:is>
      </x:c>
      <x:c r="E1778" s="2" t="inlineStr">
        <x:is>
          <x:t xml:space="preserve"/>
        </x:is>
      </x:c>
      <x:c r="F1778" s="2" t="inlineStr">
        <x:is>
          <x:t xml:space="preserve">4527</x:t>
        </x:is>
      </x:c>
      <x:c r="G1778" s="2" t="inlineStr">
        <x:is>
          <x:t xml:space="preserve">CM Aardenburg, The Netherlands</x:t>
        </x:is>
      </x:c>
      <x:c r="H1778" s="2" t="inlineStr">
        <x:is>
          <x:t xml:space="preserve"/>
        </x:is>
      </x:c>
      <x:c r="I1778" s="2" t="inlineStr">
        <x:is>
          <x:t xml:space="preserve">CH</x:t>
        </x:is>
      </x:c>
      <x:c r="J1778" s="2" t="inlineStr">
        <x:is>
          <x:t xml:space="preserve"/>
        </x:is>
      </x:c>
      <x:c r="K1778" s="2" t="inlineStr">
        <x:is>
          <x:t xml:space="preserve"/>
        </x:is>
      </x:c>
      <x:c r="L1778" s="2" t="inlineStr">
        <x:is>
          <x:t xml:space="preserve"/>
        </x:is>
      </x:c>
      <x:c r="M1778" s="2" t="inlineStr">
        <x:is>
          <x:t xml:space="preserve">Eveline Buysse</x:t>
        </x:is>
      </x:c>
      <x:c r="N1778" s="3" t="n">
        <x:v>0</x:v>
      </x:c>
      <x:c r="O1778" s="3" t="n">
        <x:v>0</x:v>
      </x:c>
      <x:c r="P1778" s="3" t="n">
        <x:v>1454.23</x:v>
      </x:c>
      <x:c r="Q1778" s="3" t="n">
        <x:v>0</x:v>
      </x:c>
      <x:c r="R1778" s="4" t="n">
        <x:f>FALSE()</x:f>
        <x:v>0</x:v>
      </x:c>
    </x:row>
    <x:row r="1779">
      <x:c r="A1779" s="2" t="inlineStr">
        <x:is>
          <x:t xml:space="preserve">2999</x:t>
        </x:is>
      </x:c>
      <x:c r="B1779" s="2" t="inlineStr">
        <x:is>
          <x:t xml:space="preserve">Babish crew (association)</x:t>
        </x:is>
      </x:c>
      <x:c r="C1779" s="2" t="inlineStr">
        <x:is>
          <x:t xml:space="preserve">babishcrew@gmail.com</x:t>
        </x:is>
      </x:c>
      <x:c r="D1779" s="2" t="inlineStr">
        <x:is>
          <x:t xml:space="preserve"> 26 rue du 31 décembre</x:t>
        </x:is>
      </x:c>
      <x:c r="E1779" s="2" t="inlineStr">
        <x:is>
          <x:t xml:space="preserve"/>
        </x:is>
      </x:c>
      <x:c r="F1779" s="2" t="inlineStr">
        <x:is>
          <x:t xml:space="preserve">1207</x:t>
        </x:is>
      </x:c>
      <x:c r="G1779" s="2" t="inlineStr">
        <x:is>
          <x:t xml:space="preserve">Genève</x:t>
        </x:is>
      </x:c>
      <x:c r="H1779" s="2" t="inlineStr">
        <x:is>
          <x:t xml:space="preserve">GE</x:t>
        </x:is>
      </x:c>
      <x:c r="I1779" s="2" t="inlineStr">
        <x:is>
          <x:t xml:space="preserve">CH</x:t>
        </x:is>
      </x:c>
      <x:c r="J1779" s="2" t="inlineStr">
        <x:is>
          <x:t xml:space="preserve"/>
        </x:is>
      </x:c>
      <x:c r="K1779" s="2" t="inlineStr">
        <x:is>
          <x:t xml:space="preserve"/>
        </x:is>
      </x:c>
      <x:c r="L1779" s="2" t="inlineStr">
        <x:is>
          <x:t xml:space="preserve"/>
        </x:is>
      </x:c>
      <x:c r="M1779" s="2" t="inlineStr">
        <x:is>
          <x:t xml:space="preserve">Anthony COLLOMB MURET</x:t>
        </x:is>
      </x:c>
      <x:c r="N1779" s="3" t="n">
        <x:v>0</x:v>
      </x:c>
      <x:c r="O1779" s="3" t="n">
        <x:v>0</x:v>
      </x:c>
      <x:c r="P1779" s="3" t="n">
        <x:v>735.92</x:v>
      </x:c>
      <x:c r="Q1779" s="3" t="n">
        <x:v>0</x:v>
      </x:c>
      <x:c r="R1779" s="4" t="n">
        <x:f>FALSE()</x:f>
        <x:v>0</x:v>
      </x:c>
    </x:row>
    <x:row r="1780">
      <x:c r="A1780" s="2" t="inlineStr">
        <x:is>
          <x:t xml:space="preserve">3001</x:t>
        </x:is>
      </x:c>
      <x:c r="B1780" s="2" t="inlineStr">
        <x:is>
          <x:t xml:space="preserve">Neo technologies SA</x:t>
        </x:is>
      </x:c>
      <x:c r="C1780" s="2" t="inlineStr">
        <x:is>
          <x:t xml:space="preserve">Joelle.Guelpa@neo-technologies.ch</x:t>
        </x:is>
      </x:c>
      <x:c r="D1780" s="2" t="inlineStr">
        <x:is>
          <x:t xml:space="preserve">Rue de Lausanne 60</x:t>
        </x:is>
      </x:c>
      <x:c r="E1780" s="2" t="inlineStr">
        <x:is>
          <x:t xml:space="preserve"/>
        </x:is>
      </x:c>
      <x:c r="F1780" s="2" t="inlineStr">
        <x:is>
          <x:t xml:space="preserve">1020</x:t>
        </x:is>
      </x:c>
      <x:c r="G1780" s="2" t="inlineStr">
        <x:is>
          <x:t xml:space="preserve">Renens VD</x:t>
        </x:is>
      </x:c>
      <x:c r="H1780" s="2" t="inlineStr">
        <x:is>
          <x:t xml:space="preserve">VD</x:t>
        </x:is>
      </x:c>
      <x:c r="I1780" s="2" t="inlineStr">
        <x:is>
          <x:t xml:space="preserve">CH</x:t>
        </x:is>
      </x:c>
      <x:c r="J1780" s="2" t="inlineStr">
        <x:is>
          <x:t xml:space="preserve"/>
        </x:is>
      </x:c>
      <x:c r="K1780" s="2" t="inlineStr">
        <x:is>
          <x:t xml:space="preserve"/>
        </x:is>
      </x:c>
      <x:c r="L1780" s="2" t="inlineStr">
        <x:is>
          <x:t xml:space="preserve"/>
        </x:is>
      </x:c>
      <x:c r="M1780" s="2" t="inlineStr">
        <x:is>
          <x:t xml:space="preserve"/>
        </x:is>
      </x:c>
      <x:c r="N1780" s="3" t="n">
        <x:v>0</x:v>
      </x:c>
      <x:c r="O1780" s="3" t="n">
        <x:v>0</x:v>
      </x:c>
      <x:c r="P1780" s="3" t="n">
        <x:v>1452.33</x:v>
      </x:c>
      <x:c r="Q1780" s="3" t="n">
        <x:v>1569.75</x:v>
      </x:c>
      <x:c r="R1780" s="4" t="n">
        <x:f>FALSE()</x:f>
        <x:v>0</x:v>
      </x:c>
    </x:row>
    <x:row r="1781">
      <x:c r="A1781" s="2" t="inlineStr">
        <x:is>
          <x:t xml:space="preserve">3003</x:t>
        </x:is>
      </x:c>
      <x:c r="B1781" s="2" t="inlineStr">
        <x:is>
          <x:t xml:space="preserve">Sanitas Troesch SA </x:t>
        </x:is>
      </x:c>
      <x:c r="C1781" s="2" t="inlineStr">
        <x:is>
          <x:t xml:space="preserve">crissier@sanitastroesch.ch</x:t>
        </x:is>
      </x:c>
      <x:c r="D1781" s="2" t="inlineStr">
        <x:is>
          <x:t xml:space="preserve">Ch. de Longemarlaz 6 </x:t>
        </x:is>
      </x:c>
      <x:c r="E1781" s="2" t="inlineStr">
        <x:is>
          <x:t xml:space="preserve"/>
        </x:is>
      </x:c>
      <x:c r="F1781" s="2" t="inlineStr">
        <x:is>
          <x:t xml:space="preserve">1023</x:t>
        </x:is>
      </x:c>
      <x:c r="G1781" s="2" t="inlineStr">
        <x:is>
          <x:t xml:space="preserve"/>
        </x:is>
      </x:c>
      <x:c r="H1781" s="2" t="inlineStr">
        <x:is>
          <x:t xml:space="preserve"/>
        </x:is>
      </x:c>
      <x:c r="I1781" s="2" t="inlineStr">
        <x:is>
          <x:t xml:space="preserve">CH</x:t>
        </x:is>
      </x:c>
      <x:c r="J1781" s="2" t="inlineStr">
        <x:is>
          <x:t xml:space="preserve"/>
        </x:is>
      </x:c>
      <x:c r="K1781" s="2" t="inlineStr">
        <x:is>
          <x:t xml:space="preserve"/>
        </x:is>
      </x:c>
      <x:c r="L1781" s="2" t="inlineStr">
        <x:is>
          <x:t xml:space="preserve"> +41 21 637 43 72</x:t>
        </x:is>
      </x:c>
      <x:c r="M1781" s="2" t="inlineStr">
        <x:is>
          <x:t xml:space="preserve"/>
        </x:is>
      </x:c>
      <x:c r="N1781" s="3" t="n">
        <x:v>0</x:v>
      </x:c>
      <x:c r="O1781" s="3" t="n">
        <x:v>0</x:v>
      </x:c>
      <x:c r="P1781" s="3" t="n">
        <x:v>1118.54</x:v>
      </x:c>
      <x:c r="Q1781" s="3" t="n">
        <x:v>3294</x:v>
      </x:c>
      <x:c r="R1781" s="4" t="n">
        <x:f>FALSE()</x:f>
        <x:v>0</x:v>
      </x:c>
    </x:row>
    <x:row r="1782">
      <x:c r="A1782" s="2" t="inlineStr">
        <x:is>
          <x:t xml:space="preserve">3004</x:t>
        </x:is>
      </x:c>
      <x:c r="B1782" s="2" t="inlineStr">
        <x:is>
          <x:t xml:space="preserve">Sauvetage de Genève </x:t>
        </x:is>
      </x:c>
      <x:c r="C1782" s="2" t="inlineStr">
        <x:is>
          <x:t xml:space="preserve">stan@demontauzon.com</x:t>
        </x:is>
      </x:c>
      <x:c r="D1782" s="2" t="inlineStr">
        <x:is>
          <x:t xml:space="preserve">Quai du mont-blanc 30</x:t>
        </x:is>
      </x:c>
      <x:c r="E1782" s="2" t="inlineStr">
        <x:is>
          <x:t xml:space="preserve"/>
        </x:is>
      </x:c>
      <x:c r="F1782" s="2" t="inlineStr">
        <x:is>
          <x:t xml:space="preserve">1201</x:t>
        </x:is>
      </x:c>
      <x:c r="G1782" s="2" t="inlineStr">
        <x:is>
          <x:t xml:space="preserve">Genève</x:t>
        </x:is>
      </x:c>
      <x:c r="H1782" s="2" t="inlineStr">
        <x:is>
          <x:t xml:space="preserve">GE</x:t>
        </x:is>
      </x:c>
      <x:c r="I1782" s="2" t="inlineStr">
        <x:is>
          <x:t xml:space="preserve">CH</x:t>
        </x:is>
      </x:c>
      <x:c r="J1782" s="2" t="inlineStr">
        <x:is>
          <x:t xml:space="preserve"/>
        </x:is>
      </x:c>
      <x:c r="K1782" s="2" t="inlineStr">
        <x:is>
          <x:t xml:space="preserve"/>
        </x:is>
      </x:c>
      <x:c r="L1782" s="2" t="inlineStr">
        <x:is>
          <x:t xml:space="preserve">022 731 11 82 </x:t>
        </x:is>
      </x:c>
      <x:c r="M1782" s="2" t="inlineStr">
        <x:is>
          <x:t xml:space="preserve">Stanislas De Montauzon </x:t>
        </x:is>
      </x:c>
      <x:c r="N1782" s="3" t="n">
        <x:v>0</x:v>
      </x:c>
      <x:c r="O1782" s="3" t="n">
        <x:v>0</x:v>
      </x:c>
      <x:c r="P1782" s="3" t="n">
        <x:v>128.16</x:v>
      </x:c>
      <x:c r="Q1782" s="3" t="n">
        <x:v>138.55</x:v>
      </x:c>
      <x:c r="R1782" s="4" t="n">
        <x:f>FALSE()</x:f>
        <x:v>0</x:v>
      </x:c>
    </x:row>
    <x:row r="1783">
      <x:c r="A1783" s="2" t="inlineStr">
        <x:is>
          <x:t xml:space="preserve">3005</x:t>
        </x:is>
      </x:c>
      <x:c r="B1783" s="2" t="inlineStr">
        <x:is>
          <x:t xml:space="preserve">Many Ways SA</x:t>
        </x:is>
      </x:c>
      <x:c r="C1783" s="2" t="inlineStr">
        <x:is>
          <x:t xml:space="preserve">accounting@many-ways.ch</x:t>
        </x:is>
      </x:c>
      <x:c r="D1783" s="2" t="inlineStr">
        <x:is>
          <x:t xml:space="preserve">Avenue de Longemalle 21B </x:t>
        </x:is>
      </x:c>
      <x:c r="E1783" s="2" t="inlineStr">
        <x:is>
          <x:t xml:space="preserve"/>
        </x:is>
      </x:c>
      <x:c r="F1783" s="2" t="inlineStr">
        <x:is>
          <x:t xml:space="preserve">1020</x:t>
        </x:is>
      </x:c>
      <x:c r="G1783" s="2" t="inlineStr">
        <x:is>
          <x:t xml:space="preserve">Renens VD</x:t>
        </x:is>
      </x:c>
      <x:c r="H1783" s="2" t="inlineStr">
        <x:is>
          <x:t xml:space="preserve">VD</x:t>
        </x:is>
      </x:c>
      <x:c r="I1783" s="2" t="inlineStr">
        <x:is>
          <x:t xml:space="preserve">CH</x:t>
        </x:is>
      </x:c>
      <x:c r="J1783" s="2" t="inlineStr">
        <x:is>
          <x:t xml:space="preserve"/>
        </x:is>
      </x:c>
      <x:c r="K1783" s="2" t="inlineStr">
        <x:is>
          <x:t xml:space="preserve"/>
        </x:is>
      </x:c>
      <x:c r="L1783" s="2" t="inlineStr">
        <x:is>
          <x:t xml:space="preserve"/>
        </x:is>
      </x:c>
      <x:c r="M1783" s="2" t="inlineStr">
        <x:is>
          <x:t xml:space="preserve">Alena Osmani</x:t>
        </x:is>
      </x:c>
      <x:c r="N1783" s="3" t="n">
        <x:v>0</x:v>
      </x:c>
      <x:c r="O1783" s="3" t="n">
        <x:v>0</x:v>
      </x:c>
      <x:c r="P1783" s="3" t="n">
        <x:v>200.8</x:v>
      </x:c>
      <x:c r="Q1783" s="3" t="n">
        <x:v>217.05</x:v>
      </x:c>
      <x:c r="R1783" s="4" t="n">
        <x:f>FALSE()</x:f>
        <x:v>0</x:v>
      </x:c>
    </x:row>
    <x:row r="1784">
      <x:c r="A1784" s="2" t="inlineStr">
        <x:is>
          <x:t xml:space="preserve">3006</x:t>
        </x:is>
      </x:c>
      <x:c r="B1784" s="2" t="inlineStr">
        <x:is>
          <x:t xml:space="preserve">Grimper.ch (Fribourg)</x:t>
        </x:is>
      </x:c>
      <x:c r="C1784" s="2" t="inlineStr">
        <x:is>
          <x:t xml:space="preserve">marie.fidanza@grimper.ch</x:t>
        </x:is>
      </x:c>
      <x:c r="D1784" s="2" t="inlineStr">
        <x:is>
          <x:t xml:space="preserve">Av. du Midi 4</x:t>
        </x:is>
      </x:c>
      <x:c r="E1784" s="2" t="inlineStr">
        <x:is>
          <x:t xml:space="preserve"/>
        </x:is>
      </x:c>
      <x:c r="F1784" s="2" t="inlineStr">
        <x:is>
          <x:t xml:space="preserve">1700</x:t>
        </x:is>
      </x:c>
      <x:c r="G1784" s="2" t="inlineStr">
        <x:is>
          <x:t xml:space="preserve">Fribourg</x:t>
        </x:is>
      </x:c>
      <x:c r="H1784" s="2" t="inlineStr">
        <x:is>
          <x:t xml:space="preserve">FR</x:t>
        </x:is>
      </x:c>
      <x:c r="I1784" s="2" t="inlineStr">
        <x:is>
          <x:t xml:space="preserve">CH</x:t>
        </x:is>
      </x:c>
      <x:c r="J1784" s="2" t="inlineStr">
        <x:is>
          <x:t xml:space="preserve"/>
        </x:is>
      </x:c>
      <x:c r="K1784" s="2" t="inlineStr">
        <x:is>
          <x:t xml:space="preserve"/>
        </x:is>
      </x:c>
      <x:c r="L1784" s="2" t="inlineStr">
        <x:is>
          <x:t xml:space="preserve"/>
        </x:is>
      </x:c>
      <x:c r="M1784" s="2" t="inlineStr">
        <x:is>
          <x:t xml:space="preserve"/>
        </x:is>
      </x:c>
      <x:c r="N1784" s="3" t="n">
        <x:v>0</x:v>
      </x:c>
      <x:c r="O1784" s="3" t="n">
        <x:v>0</x:v>
      </x:c>
      <x:c r="P1784" s="3" t="n">
        <x:v>515</x:v>
      </x:c>
      <x:c r="Q1784" s="3" t="n">
        <x:v>546.71</x:v>
      </x:c>
      <x:c r="R1784" s="4" t="n">
        <x:f>FALSE()</x:f>
        <x:v>0</x:v>
      </x:c>
    </x:row>
    <x:row r="1785">
      <x:c r="A1785" s="2" t="inlineStr">
        <x:is>
          <x:t xml:space="preserve">3007</x:t>
        </x:is>
      </x:c>
      <x:c r="B1785" s="2" t="inlineStr">
        <x:is>
          <x:t xml:space="preserve">Le Comptoir de Beaulieu Sàrl (Traiteur Théâtre) </x:t>
        </x:is>
      </x:c>
      <x:c r="C1785" s="2" t="inlineStr">
        <x:is>
          <x:t xml:space="preserve">info@lecomptoirdebeaulieu.ch</x:t>
        </x:is>
      </x:c>
      <x:c r="D1785" s="2" t="inlineStr">
        <x:is>
          <x:t xml:space="preserve">L'Entracte de Beaulieu  - Traiteur</x:t>
        </x:is>
      </x:c>
      <x:c r="E1785" s="2" t="inlineStr">
        <x:is>
          <x:t xml:space="preserve">Avenue des Bergières 10</x:t>
        </x:is>
      </x:c>
      <x:c r="F1785" s="2" t="inlineStr">
        <x:is>
          <x:t xml:space="preserve">1004</x:t>
        </x:is>
      </x:c>
      <x:c r="G1785" s="2" t="inlineStr">
        <x:is>
          <x:t xml:space="preserve">Lausanne</x:t>
        </x:is>
      </x:c>
      <x:c r="H1785" s="2" t="inlineStr">
        <x:is>
          <x:t xml:space="preserve">VD</x:t>
        </x:is>
      </x:c>
      <x:c r="I1785" s="2" t="inlineStr">
        <x:is>
          <x:t xml:space="preserve">CH</x:t>
        </x:is>
      </x:c>
      <x:c r="J1785" s="2" t="inlineStr">
        <x:is>
          <x:t xml:space="preserve"/>
        </x:is>
      </x:c>
      <x:c r="K1785" s="2" t="inlineStr">
        <x:is>
          <x:t xml:space="preserve"/>
        </x:is>
      </x:c>
      <x:c r="L1785" s="2" t="inlineStr">
        <x:is>
          <x:t xml:space="preserve"/>
        </x:is>
      </x:c>
      <x:c r="M1785" s="2" t="inlineStr">
        <x:is>
          <x:t xml:space="preserve"/>
        </x:is>
      </x:c>
      <x:c r="N1785" s="3" t="n">
        <x:v>0</x:v>
      </x:c>
      <x:c r="O1785" s="3" t="n">
        <x:v>0</x:v>
      </x:c>
      <x:c r="P1785" s="3" t="n">
        <x:v>32134.78</x:v>
      </x:c>
      <x:c r="Q1785" s="3" t="n">
        <x:v>34537</x:v>
      </x:c>
      <x:c r="R1785" s="4" t="n">
        <x:f>FALSE()</x:f>
        <x:v>0</x:v>
      </x:c>
    </x:row>
    <x:row r="1786">
      <x:c r="A1786" s="2" t="inlineStr">
        <x:is>
          <x:t xml:space="preserve">3008</x:t>
        </x:is>
      </x:c>
      <x:c r="B1786" s="2" t="inlineStr">
        <x:is>
          <x:t xml:space="preserve">La Traquenard Sàrl</x:t>
        </x:is>
      </x:c>
      <x:c r="C1786" s="2" t="inlineStr">
        <x:is>
          <x:t xml:space="preserve">info@traquenard.ch</x:t>
        </x:is>
      </x:c>
      <x:c r="D1786" s="2" t="inlineStr">
        <x:is>
          <x:t xml:space="preserve">Route de la Drague 65</x:t>
        </x:is>
      </x:c>
      <x:c r="E1786" s="2" t="inlineStr">
        <x:is>
          <x:t xml:space="preserve"/>
        </x:is>
      </x:c>
      <x:c r="F1786" s="2" t="inlineStr">
        <x:is>
          <x:t xml:space="preserve">1950</x:t>
        </x:is>
      </x:c>
      <x:c r="G1786" s="2" t="inlineStr">
        <x:is>
          <x:t xml:space="preserve">Sion</x:t>
        </x:is>
      </x:c>
      <x:c r="H1786" s="2" t="inlineStr">
        <x:is>
          <x:t xml:space="preserve">VS</x:t>
        </x:is>
      </x:c>
      <x:c r="I1786" s="2" t="inlineStr">
        <x:is>
          <x:t xml:space="preserve">CH</x:t>
        </x:is>
      </x:c>
      <x:c r="J1786" s="2" t="inlineStr">
        <x:is>
          <x:t xml:space="preserve"/>
        </x:is>
      </x:c>
      <x:c r="K1786" s="2" t="inlineStr">
        <x:is>
          <x:t xml:space="preserve"/>
        </x:is>
      </x:c>
      <x:c r="L1786" s="2" t="inlineStr">
        <x:is>
          <x:t xml:space="preserve"/>
        </x:is>
      </x:c>
      <x:c r="M1786" s="2" t="inlineStr">
        <x:is>
          <x:t xml:space="preserve"/>
        </x:is>
      </x:c>
      <x:c r="N1786" s="3" t="n">
        <x:v>0</x:v>
      </x:c>
      <x:c r="O1786" s="3" t="n">
        <x:v>0</x:v>
      </x:c>
      <x:c r="P1786" s="3" t="n">
        <x:v>25724.74</x:v>
      </x:c>
      <x:c r="Q1786" s="3" t="n">
        <x:v>4500</x:v>
      </x:c>
      <x:c r="R1786" s="4" t="n">
        <x:f>FALSE()</x:f>
        <x:v>0</x:v>
      </x:c>
    </x:row>
    <x:row r="1787">
      <x:c r="A1787" s="2" t="inlineStr">
        <x:is>
          <x:t xml:space="preserve">3009</x:t>
        </x:is>
      </x:c>
      <x:c r="B1787" s="2" t="inlineStr">
        <x:is>
          <x:t xml:space="preserve">SimplyRC SA</x:t>
        </x:is>
      </x:c>
      <x:c r="C1787" s="2" t="inlineStr">
        <x:is>
          <x:t xml:space="preserve">yoann@firsttracklab.com</x:t>
        </x:is>
      </x:c>
      <x:c r="D1787" s="2" t="inlineStr">
        <x:is>
          <x:t xml:space="preserve">Chemin du Châble-Creux 16</x:t>
        </x:is>
      </x:c>
      <x:c r="E1787" s="2" t="inlineStr">
        <x:is>
          <x:t xml:space="preserve"/>
        </x:is>
      </x:c>
      <x:c r="F1787" s="2" t="inlineStr">
        <x:is>
          <x:t xml:space="preserve">1934</x:t>
        </x:is>
      </x:c>
      <x:c r="G1787" s="2" t="inlineStr">
        <x:is>
          <x:t xml:space="preserve">Le Châble VS</x:t>
        </x:is>
      </x:c>
      <x:c r="H1787" s="2" t="inlineStr">
        <x:is>
          <x:t xml:space="preserve">VS</x:t>
        </x:is>
      </x:c>
      <x:c r="I1787" s="2" t="inlineStr">
        <x:is>
          <x:t xml:space="preserve">CH</x:t>
        </x:is>
      </x:c>
      <x:c r="J1787" s="2" t="inlineStr">
        <x:is>
          <x:t xml:space="preserve"/>
        </x:is>
      </x:c>
      <x:c r="K1787" s="2" t="inlineStr">
        <x:is>
          <x:t xml:space="preserve"/>
        </x:is>
      </x:c>
      <x:c r="L1787" s="2" t="inlineStr">
        <x:is>
          <x:t xml:space="preserve"/>
        </x:is>
      </x:c>
      <x:c r="M1787" s="2" t="inlineStr">
        <x:is>
          <x:t xml:space="preserve"/>
        </x:is>
      </x:c>
      <x:c r="N1787" s="3" t="n">
        <x:v>0</x:v>
      </x:c>
      <x:c r="O1787" s="3" t="n">
        <x:v>0</x:v>
      </x:c>
      <x:c r="P1787" s="3" t="n">
        <x:v>368.65</x:v>
      </x:c>
      <x:c r="Q1787" s="3" t="n">
        <x:v>0</x:v>
      </x:c>
      <x:c r="R1787" s="4" t="n">
        <x:f>FALSE()</x:f>
        <x:v>0</x:v>
      </x:c>
    </x:row>
    <x:row r="1788">
      <x:c r="A1788" s="2" t="inlineStr">
        <x:is>
          <x:t xml:space="preserve">3012</x:t>
        </x:is>
      </x:c>
      <x:c r="B1788" s="2" t="inlineStr">
        <x:is>
          <x:t xml:space="preserve">Association Familiale de Bussigny </x:t>
        </x:is>
      </x:c>
      <x:c r="C1788" s="2" t="inlineStr">
        <x:is>
          <x:t xml:space="preserve">info@association-familiale-bussigny.ch</x:t>
        </x:is>
      </x:c>
      <x:c r="D1788" s="2" t="inlineStr">
        <x:is>
          <x:t xml:space="preserve"/>
        </x:is>
      </x:c>
      <x:c r="E1788" s="2" t="inlineStr">
        <x:is>
          <x:t xml:space="preserve"/>
        </x:is>
      </x:c>
      <x:c r="F1788" s="2" t="inlineStr">
        <x:is>
          <x:t xml:space="preserve"/>
        </x:is>
      </x:c>
      <x:c r="G1788" s="2" t="inlineStr">
        <x:is>
          <x:t xml:space="preserve"/>
        </x:is>
      </x:c>
      <x:c r="H1788" s="2" t="inlineStr">
        <x:is>
          <x:t xml:space="preserve"/>
        </x:is>
      </x:c>
      <x:c r="I1788" s="2" t="inlineStr">
        <x:is>
          <x:t xml:space="preserve">CH</x:t>
        </x:is>
      </x:c>
      <x:c r="J1788" s="2" t="inlineStr">
        <x:is>
          <x:t xml:space="preserve"/>
        </x:is>
      </x:c>
      <x:c r="K1788" s="2" t="inlineStr">
        <x:is>
          <x:t xml:space="preserve"/>
        </x:is>
      </x:c>
      <x:c r="L1788" s="2" t="inlineStr">
        <x:is>
          <x:t xml:space="preserve"/>
        </x:is>
      </x:c>
      <x:c r="M1788" s="2" t="inlineStr">
        <x:is>
          <x:t xml:space="preserve">Jessica Hirter</x:t>
        </x:is>
      </x:c>
      <x:c r="N1788" s="3" t="n">
        <x:v>-288.7</x:v>
      </x:c>
      <x:c r="O1788" s="3" t="n">
        <x:v>-288.7</x:v>
      </x:c>
      <x:c r="P1788" s="3" t="n">
        <x:v>1666</x:v>
      </x:c>
      <x:c r="Q1788" s="3" t="n">
        <x:v>0</x:v>
      </x:c>
      <x:c r="R1788" s="4" t="n">
        <x:f>FALSE()</x:f>
        <x:v>0</x:v>
      </x:c>
    </x:row>
    <x:row r="1789">
      <x:c r="A1789" s="2" t="inlineStr">
        <x:is>
          <x:t xml:space="preserve">3013</x:t>
        </x:is>
      </x:c>
      <x:c r="B1789" s="2" t="inlineStr">
        <x:is>
          <x:t xml:space="preserve">Consommation SA - Rougemont </x:t>
        </x:is>
      </x:c>
      <x:c r="C1789" s="2" t="inlineStr">
        <x:is>
          <x:t xml:space="preserve">admin@laconsommation.ch</x:t>
        </x:is>
      </x:c>
      <x:c r="D1789" s="2" t="inlineStr">
        <x:is>
          <x:t xml:space="preserve">Rue du village 20 </x:t>
        </x:is>
      </x:c>
      <x:c r="E1789" s="2" t="inlineStr">
        <x:is>
          <x:t xml:space="preserve"/>
        </x:is>
      </x:c>
      <x:c r="F1789" s="2" t="inlineStr">
        <x:is>
          <x:t xml:space="preserve">1659</x:t>
        </x:is>
      </x:c>
      <x:c r="G1789" s="2" t="inlineStr">
        <x:is>
          <x:t xml:space="preserve">Rougemont</x:t>
        </x:is>
      </x:c>
      <x:c r="H1789" s="2" t="inlineStr">
        <x:is>
          <x:t xml:space="preserve">VD</x:t>
        </x:is>
      </x:c>
      <x:c r="I1789" s="2" t="inlineStr">
        <x:is>
          <x:t xml:space="preserve">CH</x:t>
        </x:is>
      </x:c>
      <x:c r="J1789" s="2" t="inlineStr">
        <x:is>
          <x:t xml:space="preserve"/>
        </x:is>
      </x:c>
      <x:c r="K1789" s="2" t="inlineStr">
        <x:is>
          <x:t xml:space="preserve"/>
        </x:is>
      </x:c>
      <x:c r="L1789" s="2" t="inlineStr">
        <x:is>
          <x:t xml:space="preserve"/>
        </x:is>
      </x:c>
      <x:c r="M1789" s="2" t="inlineStr">
        <x:is>
          <x:t xml:space="preserve">Florent Collot</x:t>
        </x:is>
      </x:c>
      <x:c r="N1789" s="3" t="n">
        <x:v>0</x:v>
      </x:c>
      <x:c r="O1789" s="3" t="n">
        <x:v>0</x:v>
      </x:c>
      <x:c r="P1789" s="3" t="n">
        <x:v>722.88</x:v>
      </x:c>
      <x:c r="Q1789" s="3" t="n">
        <x:v>775.5</x:v>
      </x:c>
      <x:c r="R1789" s="4" t="n">
        <x:f>FALSE()</x:f>
        <x:v>0</x:v>
      </x:c>
    </x:row>
    <x:row r="1790">
      <x:c r="A1790" s="2" t="inlineStr">
        <x:is>
          <x:t xml:space="preserve">3014</x:t>
        </x:is>
      </x:c>
      <x:c r="B1790" s="2" t="inlineStr">
        <x:is>
          <x:t xml:space="preserve">Pop Rock Festival</x:t>
        </x:is>
      </x:c>
      <x:c r="C1790" s="2" t="inlineStr">
        <x:is>
          <x:t xml:space="preserve">caissier@poprockfestival.ch</x:t>
        </x:is>
      </x:c>
      <x:c r="D1790" s="2" t="inlineStr">
        <x:is>
          <x:t xml:space="preserve">Rte de la Gare</x:t>
        </x:is>
      </x:c>
      <x:c r="E1790" s="2" t="inlineStr">
        <x:is>
          <x:t xml:space="preserve"/>
        </x:is>
      </x:c>
      <x:c r="F1790" s="2" t="inlineStr">
        <x:is>
          <x:t xml:space="preserve">1182</x:t>
        </x:is>
      </x:c>
      <x:c r="G1790" s="2" t="inlineStr">
        <x:is>
          <x:t xml:space="preserve">Gilly</x:t>
        </x:is>
      </x:c>
      <x:c r="H1790" s="2" t="inlineStr">
        <x:is>
          <x:t xml:space="preserve">VD</x:t>
        </x:is>
      </x:c>
      <x:c r="I1790" s="2" t="inlineStr">
        <x:is>
          <x:t xml:space="preserve">CH</x:t>
        </x:is>
      </x:c>
      <x:c r="J1790" s="2" t="inlineStr">
        <x:is>
          <x:t xml:space="preserve"/>
        </x:is>
      </x:c>
      <x:c r="K1790" s="2" t="inlineStr">
        <x:is>
          <x:t xml:space="preserve"/>
        </x:is>
      </x:c>
      <x:c r="L1790" s="2" t="inlineStr">
        <x:is>
          <x:t xml:space="preserve"/>
        </x:is>
      </x:c>
      <x:c r="M1790" s="2" t="inlineStr">
        <x:is>
          <x:t xml:space="preserve"/>
        </x:is>
      </x:c>
      <x:c r="N1790" s="3" t="n">
        <x:v>0</x:v>
      </x:c>
      <x:c r="O1790" s="3" t="n">
        <x:v>0</x:v>
      </x:c>
      <x:c r="P1790" s="3" t="n">
        <x:v>16171.76</x:v>
      </x:c>
      <x:c r="Q1790" s="3" t="n">
        <x:v>17175.95</x:v>
      </x:c>
      <x:c r="R1790" s="4" t="n">
        <x:f>FALSE()</x:f>
        <x:v>0</x:v>
      </x:c>
    </x:row>
    <x:row r="1791">
      <x:c r="A1791" s="2" t="inlineStr">
        <x:is>
          <x:t xml:space="preserve">3015</x:t>
        </x:is>
      </x:c>
      <x:c r="B1791" s="2" t="inlineStr">
        <x:is>
          <x:t xml:space="preserve">ARCHIZOOM EPFL</x:t>
        </x:is>
      </x:c>
      <x:c r="C1791" s="2" t="inlineStr">
        <x:is>
          <x:t xml:space="preserve">beatrice.raball@epfl.ch</x:t>
        </x:is>
      </x:c>
      <x:c r="D1791" s="2" t="inlineStr">
        <x:is>
          <x:t xml:space="preserve">Bâtiment SG, Station 15</x:t>
        </x:is>
      </x:c>
      <x:c r="E1791" s="2" t="inlineStr">
        <x:is>
          <x:t xml:space="preserve"/>
        </x:is>
      </x:c>
      <x:c r="F1791" s="2" t="inlineStr">
        <x:is>
          <x:t xml:space="preserve">1015</x:t>
        </x:is>
      </x:c>
      <x:c r="G1791" s="2" t="inlineStr">
        <x:is>
          <x:t xml:space="preserve">Lausanne</x:t>
        </x:is>
      </x:c>
      <x:c r="H1791" s="2" t="inlineStr">
        <x:is>
          <x:t xml:space="preserve">VD</x:t>
        </x:is>
      </x:c>
      <x:c r="I1791" s="2" t="inlineStr">
        <x:is>
          <x:t xml:space="preserve">CH</x:t>
        </x:is>
      </x:c>
      <x:c r="J1791" s="2" t="inlineStr">
        <x:is>
          <x:t xml:space="preserve"/>
        </x:is>
      </x:c>
      <x:c r="K1791" s="2" t="inlineStr">
        <x:is>
          <x:t xml:space="preserve"/>
        </x:is>
      </x:c>
      <x:c r="L1791" s="2" t="inlineStr">
        <x:is>
          <x:t xml:space="preserve">021 693 46 36</x:t>
        </x:is>
      </x:c>
      <x:c r="M1791" s="2" t="inlineStr">
        <x:is>
          <x:t xml:space="preserve">Solène Hoffmann</x:t>
        </x:is>
      </x:c>
      <x:c r="N1791" s="3" t="n">
        <x:v>0</x:v>
      </x:c>
      <x:c r="O1791" s="3" t="n">
        <x:v>0</x:v>
      </x:c>
      <x:c r="P1791" s="3" t="n">
        <x:v>4767.44</x:v>
      </x:c>
      <x:c r="Q1791" s="3" t="n">
        <x:v>0</x:v>
      </x:c>
      <x:c r="R1791" s="4" t="n">
        <x:f>FALSE()</x:f>
        <x:v>0</x:v>
      </x:c>
    </x:row>
    <x:row r="1792">
      <x:c r="A1792" s="2" t="inlineStr">
        <x:is>
          <x:t xml:space="preserve">3016</x:t>
        </x:is>
      </x:c>
      <x:c r="B1792" s="2" t="inlineStr">
        <x:is>
          <x:t xml:space="preserve">Artisans du Cocktail Sàrl - Morges Cocktail Club - MCC</x:t>
        </x:is>
      </x:c>
      <x:c r="C1792" s="2" t="inlineStr">
        <x:is>
          <x:t xml:space="preserve"/>
        </x:is>
      </x:c>
      <x:c r="D1792" s="2" t="inlineStr">
        <x:is>
          <x:t xml:space="preserve">Pass. de la Couronne 2</x:t>
        </x:is>
      </x:c>
      <x:c r="E1792" s="2" t="inlineStr">
        <x:is>
          <x:t xml:space="preserve"/>
        </x:is>
      </x:c>
      <x:c r="F1792" s="2" t="inlineStr">
        <x:is>
          <x:t xml:space="preserve">1110</x:t>
        </x:is>
      </x:c>
      <x:c r="G1792" s="2" t="inlineStr">
        <x:is>
          <x:t xml:space="preserve">Morges</x:t>
        </x:is>
      </x:c>
      <x:c r="H1792" s="2" t="inlineStr">
        <x:is>
          <x:t xml:space="preserve">VD</x:t>
        </x:is>
      </x:c>
      <x:c r="I1792" s="2" t="inlineStr">
        <x:is>
          <x:t xml:space="preserve">CH</x:t>
        </x:is>
      </x:c>
      <x:c r="J1792" s="2" t="inlineStr">
        <x:is>
          <x:t xml:space="preserve"/>
        </x:is>
      </x:c>
      <x:c r="K1792" s="2" t="inlineStr">
        <x:is>
          <x:t xml:space="preserve"/>
        </x:is>
      </x:c>
      <x:c r="L1792" s="2" t="inlineStr">
        <x:is>
          <x:t xml:space="preserve"/>
        </x:is>
      </x:c>
      <x:c r="M1792" s="2" t="inlineStr">
        <x:is>
          <x:t xml:space="preserve"/>
        </x:is>
      </x:c>
      <x:c r="N1792" s="3" t="n">
        <x:v>-360.8</x:v>
      </x:c>
      <x:c r="O1792" s="3" t="n">
        <x:v>-360.8</x:v>
      </x:c>
      <x:c r="P1792" s="3" t="n">
        <x:v>-333.78</x:v>
      </x:c>
      <x:c r="Q1792" s="3" t="n">
        <x:v>0</x:v>
      </x:c>
      <x:c r="R1792" s="4" t="n">
        <x:f>FALSE()</x:f>
        <x:v>0</x:v>
      </x:c>
    </x:row>
    <x:row r="1793">
      <x:c r="A1793" s="2" t="inlineStr">
        <x:is>
          <x:t xml:space="preserve">3017</x:t>
        </x:is>
      </x:c>
      <x:c r="B1793" s="2" t="inlineStr">
        <x:is>
          <x:t xml:space="preserve">TLML SA - Télé Leysin-Col des Mosses-La Lécherette SA</x:t>
        </x:is>
      </x:c>
      <x:c r="C1793" s="2" t="inlineStr">
        <x:is>
          <x:t xml:space="preserve">compta@tlml.ch</x:t>
        </x:is>
      </x:c>
      <x:c r="D1793" s="2" t="inlineStr">
        <x:is>
          <x:t xml:space="preserve"/>
        </x:is>
      </x:c>
      <x:c r="E1793" s="2" t="inlineStr">
        <x:is>
          <x:t xml:space="preserve"/>
        </x:is>
      </x:c>
      <x:c r="F1793" s="2" t="inlineStr">
        <x:is>
          <x:t xml:space="preserve"/>
        </x:is>
      </x:c>
      <x:c r="G1793" s="2" t="inlineStr">
        <x:is>
          <x:t xml:space="preserve"/>
        </x:is>
      </x:c>
      <x:c r="H1793" s="2" t="inlineStr">
        <x:is>
          <x:t xml:space="preserve"/>
        </x:is>
      </x:c>
      <x:c r="I1793" s="2" t="inlineStr">
        <x:is>
          <x:t xml:space="preserve">CH</x:t>
        </x:is>
      </x:c>
      <x:c r="J1793" s="2" t="inlineStr">
        <x:is>
          <x:t xml:space="preserve"/>
        </x:is>
      </x:c>
      <x:c r="K1793" s="2" t="inlineStr">
        <x:is>
          <x:t xml:space="preserve"/>
        </x:is>
      </x:c>
      <x:c r="L1793" s="2" t="inlineStr">
        <x:is>
          <x:t xml:space="preserve"/>
        </x:is>
      </x:c>
      <x:c r="M1793" s="2" t="inlineStr">
        <x:is>
          <x:t xml:space="preserve"/>
        </x:is>
      </x:c>
      <x:c r="N1793" s="3" t="n">
        <x:v>145.3</x:v>
      </x:c>
      <x:c r="O1793" s="3" t="n">
        <x:v>145.3</x:v>
      </x:c>
      <x:c r="P1793" s="3" t="n">
        <x:v>2608</x:v>
      </x:c>
      <x:c r="Q1793" s="3" t="n">
        <x:v>200</x:v>
      </x:c>
      <x:c r="R1793" s="4" t="n">
        <x:f>FALSE()</x:f>
        <x:v>0</x:v>
      </x:c>
    </x:row>
    <x:row r="1794">
      <x:c r="A1794" s="2" t="inlineStr">
        <x:is>
          <x:t xml:space="preserve">3018</x:t>
        </x:is>
      </x:c>
      <x:c r="B1794" s="2" t="inlineStr">
        <x:is>
          <x:t xml:space="preserve">Pretty Patty - Smash Burger</x:t>
        </x:is>
      </x:c>
      <x:c r="C1794" s="2" t="inlineStr">
        <x:is>
          <x:t xml:space="preserve">hello@prettypatty.ch</x:t>
        </x:is>
      </x:c>
      <x:c r="D1794" s="2" t="inlineStr">
        <x:is>
          <x:t xml:space="preserve">Av. Henri-Dunant 12</x:t>
        </x:is>
      </x:c>
      <x:c r="E1794" s="2" t="inlineStr">
        <x:is>
          <x:t xml:space="preserve"/>
        </x:is>
      </x:c>
      <x:c r="F1794" s="2" t="inlineStr">
        <x:is>
          <x:t xml:space="preserve">1205</x:t>
        </x:is>
      </x:c>
      <x:c r="G1794" s="2" t="inlineStr">
        <x:is>
          <x:t xml:space="preserve">Genève</x:t>
        </x:is>
      </x:c>
      <x:c r="H1794" s="2" t="inlineStr">
        <x:is>
          <x:t xml:space="preserve">GE</x:t>
        </x:is>
      </x:c>
      <x:c r="I1794" s="2" t="inlineStr">
        <x:is>
          <x:t xml:space="preserve">CH</x:t>
        </x:is>
      </x:c>
      <x:c r="J1794" s="2" t="inlineStr">
        <x:is>
          <x:t xml:space="preserve"/>
        </x:is>
      </x:c>
      <x:c r="K1794" s="2" t="inlineStr">
        <x:is>
          <x:t xml:space="preserve"/>
        </x:is>
      </x:c>
      <x:c r="L1794" s="2" t="inlineStr">
        <x:is>
          <x:t xml:space="preserve">078 638 35 19</x:t>
        </x:is>
      </x:c>
      <x:c r="M1794" s="2" t="inlineStr">
        <x:is>
          <x:t xml:space="preserve"/>
        </x:is>
      </x:c>
      <x:c r="N1794" s="3" t="n">
        <x:v>0</x:v>
      </x:c>
      <x:c r="O1794" s="3" t="n">
        <x:v>0</x:v>
      </x:c>
      <x:c r="P1794" s="3" t="n">
        <x:v>375.2</x:v>
      </x:c>
      <x:c r="Q1794" s="3" t="n">
        <x:v>397.5</x:v>
      </x:c>
      <x:c r="R1794" s="4" t="n">
        <x:f>FALSE()</x:f>
        <x:v>0</x:v>
      </x:c>
    </x:row>
    <x:row r="1795">
      <x:c r="A1795" s="2" t="inlineStr">
        <x:is>
          <x:t xml:space="preserve">3019</x:t>
        </x:is>
      </x:c>
      <x:c r="B1795" s="2" t="inlineStr">
        <x:is>
          <x:t xml:space="preserve">Association Headfun</x:t>
        </x:is>
      </x:c>
      <x:c r="C1795" s="2" t="inlineStr">
        <x:is>
          <x:t xml:space="preserve"/>
        </x:is>
      </x:c>
      <x:c r="D1795" s="2" t="inlineStr">
        <x:is>
          <x:t xml:space="preserve"/>
        </x:is>
      </x:c>
      <x:c r="E1795" s="2" t="inlineStr">
        <x:is>
          <x:t xml:space="preserve"/>
        </x:is>
      </x:c>
      <x:c r="F1795" s="2" t="inlineStr">
        <x:is>
          <x:t xml:space="preserve"/>
        </x:is>
      </x:c>
      <x:c r="G1795" s="2" t="inlineStr">
        <x:is>
          <x:t xml:space="preserve"/>
        </x:is>
      </x:c>
      <x:c r="H1795" s="2" t="inlineStr">
        <x:is>
          <x:t xml:space="preserve"/>
        </x:is>
      </x:c>
      <x:c r="I1795" s="2" t="inlineStr">
        <x:is>
          <x:t xml:space="preserve">CH</x:t>
        </x:is>
      </x:c>
      <x:c r="J1795" s="2" t="inlineStr">
        <x:is>
          <x:t xml:space="preserve"/>
        </x:is>
      </x:c>
      <x:c r="K1795" s="2" t="inlineStr">
        <x:is>
          <x:t xml:space="preserve"/>
        </x:is>
      </x:c>
      <x:c r="L1795" s="2" t="inlineStr">
        <x:is>
          <x:t xml:space="preserve"/>
        </x:is>
      </x:c>
      <x:c r="M1795" s="2" t="inlineStr">
        <x:is>
          <x:t xml:space="preserve"/>
        </x:is>
      </x:c>
      <x:c r="N1795" s="3" t="n">
        <x:v>0</x:v>
      </x:c>
      <x:c r="O1795" s="3" t="n">
        <x:v>0</x:v>
      </x:c>
      <x:c r="P1795" s="3" t="n">
        <x:v>0</x:v>
      </x:c>
      <x:c r="Q1795" s="3" t="n">
        <x:v>0</x:v>
      </x:c>
      <x:c r="R1795" s="4" t="n">
        <x:f>FALSE()</x:f>
        <x:v>0</x:v>
      </x:c>
    </x:row>
    <x:row r="1796">
      <x:c r="A1796" s="2" t="inlineStr">
        <x:is>
          <x:t xml:space="preserve">3020</x:t>
        </x:is>
      </x:c>
      <x:c r="B1796" s="2" t="inlineStr">
        <x:is>
          <x:t xml:space="preserve">FASe - Fondation Genevoise pour l'Animation Socioculturelle</x:t>
        </x:is>
      </x:c>
      <x:c r="C1796" s="2" t="inlineStr">
        <x:is>
          <x:t xml:space="preserve"/>
        </x:is>
      </x:c>
      <x:c r="D1796" s="2" t="inlineStr">
        <x:is>
          <x:t xml:space="preserve"/>
        </x:is>
      </x:c>
      <x:c r="E1796" s="2" t="inlineStr">
        <x:is>
          <x:t xml:space="preserve"/>
        </x:is>
      </x:c>
      <x:c r="F1796" s="2" t="inlineStr">
        <x:is>
          <x:t xml:space="preserve"/>
        </x:is>
      </x:c>
      <x:c r="G1796" s="2" t="inlineStr">
        <x:is>
          <x:t xml:space="preserve"/>
        </x:is>
      </x:c>
      <x:c r="H1796" s="2" t="inlineStr">
        <x:is>
          <x:t xml:space="preserve"/>
        </x:is>
      </x:c>
      <x:c r="I1796" s="2" t="inlineStr">
        <x:is>
          <x:t xml:space="preserve">CH</x:t>
        </x:is>
      </x:c>
      <x:c r="J1796" s="2" t="inlineStr">
        <x:is>
          <x:t xml:space="preserve"/>
        </x:is>
      </x:c>
      <x:c r="K1796" s="2" t="inlineStr">
        <x:is>
          <x:t xml:space="preserve"/>
        </x:is>
      </x:c>
      <x:c r="L1796" s="2" t="inlineStr">
        <x:is>
          <x:t xml:space="preserve"/>
        </x:is>
      </x:c>
      <x:c r="M1796" s="2" t="inlineStr">
        <x:is>
          <x:t xml:space="preserve"/>
        </x:is>
      </x:c>
      <x:c r="N1796" s="3" t="n">
        <x:v>0</x:v>
      </x:c>
      <x:c r="O1796" s="3" t="n">
        <x:v>0</x:v>
      </x:c>
      <x:c r="P1796" s="3" t="n">
        <x:v>0</x:v>
      </x:c>
      <x:c r="Q1796" s="3" t="n">
        <x:v>0</x:v>
      </x:c>
      <x:c r="R1796" s="4" t="n">
        <x:f>FALSE()</x:f>
        <x:v>0</x:v>
      </x:c>
    </x:row>
    <x:row r="1797">
      <x:c r="A1797" s="2" t="inlineStr">
        <x:is>
          <x:t xml:space="preserve">3021</x:t>
        </x:is>
      </x:c>
      <x:c r="B1797" s="2" t="inlineStr">
        <x:is>
          <x:t xml:space="preserve">At'Home</x:t>
        </x:is>
      </x:c>
      <x:c r="C1797" s="2" t="inlineStr">
        <x:is>
          <x:t xml:space="preserve"/>
        </x:is>
      </x:c>
      <x:c r="D1797" s="2" t="inlineStr">
        <x:is>
          <x:t xml:space="preserve">Rue du Village 62</x:t>
        </x:is>
      </x:c>
      <x:c r="E1797" s="2" t="inlineStr">
        <x:is>
          <x:t xml:space="preserve"/>
        </x:is>
      </x:c>
      <x:c r="F1797" s="2" t="inlineStr">
        <x:is>
          <x:t xml:space="preserve">1874</x:t>
        </x:is>
      </x:c>
      <x:c r="G1797" s="2" t="inlineStr">
        <x:is>
          <x:t xml:space="preserve">Champéry</x:t>
        </x:is>
      </x:c>
      <x:c r="H1797" s="2" t="inlineStr">
        <x:is>
          <x:t xml:space="preserve">VS</x:t>
        </x:is>
      </x:c>
      <x:c r="I1797" s="2" t="inlineStr">
        <x:is>
          <x:t xml:space="preserve">CH</x:t>
        </x:is>
      </x:c>
      <x:c r="J1797" s="2" t="inlineStr">
        <x:is>
          <x:t xml:space="preserve"/>
        </x:is>
      </x:c>
      <x:c r="K1797" s="2" t="inlineStr">
        <x:is>
          <x:t xml:space="preserve"/>
        </x:is>
      </x:c>
      <x:c r="L1797" s="2" t="inlineStr">
        <x:is>
          <x:t xml:space="preserve"/>
        </x:is>
      </x:c>
      <x:c r="M1797" s="2" t="inlineStr">
        <x:is>
          <x:t xml:space="preserve"/>
        </x:is>
      </x:c>
      <x:c r="N1797" s="3" t="n">
        <x:v>0</x:v>
      </x:c>
      <x:c r="O1797" s="3" t="n">
        <x:v>0</x:v>
      </x:c>
      <x:c r="P1797" s="3" t="n">
        <x:v>0</x:v>
      </x:c>
      <x:c r="Q1797" s="3" t="n">
        <x:v>0</x:v>
      </x:c>
      <x:c r="R1797" s="4" t="n">
        <x:f>FALSE()</x:f>
        <x:v>0</x:v>
      </x:c>
    </x:row>
    <x:row r="1798">
      <x:c r="A1798" s="2" t="inlineStr">
        <x:is>
          <x:t xml:space="preserve">3022</x:t>
        </x:is>
      </x:c>
      <x:c r="B1798" s="2" t="inlineStr">
        <x:is>
          <x:t xml:space="preserve">Tralala Hôtel Montreux</x:t>
        </x:is>
      </x:c>
      <x:c r="C1798" s="2" t="inlineStr">
        <x:is>
          <x:t xml:space="preserve"/>
        </x:is>
      </x:c>
      <x:c r="D1798" s="2" t="inlineStr">
        <x:is>
          <x:t xml:space="preserve">Rue du Temple 2</x:t>
        </x:is>
      </x:c>
      <x:c r="E1798" s="2" t="inlineStr">
        <x:is>
          <x:t xml:space="preserve"/>
        </x:is>
      </x:c>
      <x:c r="F1798" s="2" t="inlineStr">
        <x:is>
          <x:t xml:space="preserve">1820</x:t>
        </x:is>
      </x:c>
      <x:c r="G1798" s="2" t="inlineStr">
        <x:is>
          <x:t xml:space="preserve">Montreux</x:t>
        </x:is>
      </x:c>
      <x:c r="H1798" s="2" t="inlineStr">
        <x:is>
          <x:t xml:space="preserve">VD</x:t>
        </x:is>
      </x:c>
      <x:c r="I1798" s="2" t="inlineStr">
        <x:is>
          <x:t xml:space="preserve">CH</x:t>
        </x:is>
      </x:c>
      <x:c r="J1798" s="2" t="inlineStr">
        <x:is>
          <x:t xml:space="preserve"/>
        </x:is>
      </x:c>
      <x:c r="K1798" s="2" t="inlineStr">
        <x:is>
          <x:t xml:space="preserve"/>
        </x:is>
      </x:c>
      <x:c r="L1798" s="2" t="inlineStr">
        <x:is>
          <x:t xml:space="preserve"/>
        </x:is>
      </x:c>
      <x:c r="M1798" s="2" t="inlineStr">
        <x:is>
          <x:t xml:space="preserve"/>
        </x:is>
      </x:c>
      <x:c r="N1798" s="3" t="n">
        <x:v>0</x:v>
      </x:c>
      <x:c r="O1798" s="3" t="n">
        <x:v>0</x:v>
      </x:c>
      <x:c r="P1798" s="3" t="n">
        <x:v>0</x:v>
      </x:c>
      <x:c r="Q1798" s="3" t="n">
        <x:v>0</x:v>
      </x:c>
      <x:c r="R1798" s="4" t="n">
        <x:f>FALSE()</x:f>
        <x:v>0</x:v>
      </x:c>
    </x:row>
    <x:row r="1799">
      <x:c r="A1799" s="2" t="inlineStr">
        <x:is>
          <x:t xml:space="preserve">3023</x:t>
        </x:is>
      </x:c>
      <x:c r="B1799" s="2" t="inlineStr">
        <x:is>
          <x:t xml:space="preserve">Arastone SARL - PUB Thonex </x:t>
        </x:is>
      </x:c>
      <x:c r="C1799" s="2" t="inlineStr">
        <x:is>
          <x:t xml:space="preserve"/>
        </x:is>
      </x:c>
      <x:c r="D1799" s="2" t="inlineStr">
        <x:is>
          <x:t xml:space="preserve">Av. Tronchet 4 </x:t>
        </x:is>
      </x:c>
      <x:c r="E1799" s="2" t="inlineStr">
        <x:is>
          <x:t xml:space="preserve"/>
        </x:is>
      </x:c>
      <x:c r="F1799" s="2" t="inlineStr">
        <x:is>
          <x:t xml:space="preserve">1226</x:t>
        </x:is>
      </x:c>
      <x:c r="G1799" s="2" t="inlineStr">
        <x:is>
          <x:t xml:space="preserve">Thônex</x:t>
        </x:is>
      </x:c>
      <x:c r="H1799" s="2" t="inlineStr">
        <x:is>
          <x:t xml:space="preserve">GE</x:t>
        </x:is>
      </x:c>
      <x:c r="I1799" s="2" t="inlineStr">
        <x:is>
          <x:t xml:space="preserve">CH</x:t>
        </x:is>
      </x:c>
      <x:c r="J1799" s="2" t="inlineStr">
        <x:is>
          <x:t xml:space="preserve"/>
        </x:is>
      </x:c>
      <x:c r="K1799" s="2" t="inlineStr">
        <x:is>
          <x:t xml:space="preserve"/>
        </x:is>
      </x:c>
      <x:c r="L1799" s="2" t="inlineStr">
        <x:is>
          <x:t xml:space="preserve"/>
        </x:is>
      </x:c>
      <x:c r="M1799" s="2" t="inlineStr">
        <x:is>
          <x:t xml:space="preserve"/>
        </x:is>
      </x:c>
      <x:c r="N1799" s="3" t="n">
        <x:v>0</x:v>
      </x:c>
      <x:c r="O1799" s="3" t="n">
        <x:v>0</x:v>
      </x:c>
      <x:c r="P1799" s="3" t="n">
        <x:v>-925.07</x:v>
      </x:c>
      <x:c r="Q1799" s="3" t="n">
        <x:v>0</x:v>
      </x:c>
      <x:c r="R1799" s="4" t="n">
        <x:f>FALSE()</x:f>
        <x:v>0</x:v>
      </x:c>
    </x:row>
    <x:row r="1800">
      <x:c r="A1800" s="2" t="inlineStr">
        <x:is>
          <x:t xml:space="preserve">3024</x:t>
        </x:is>
      </x:c>
      <x:c r="B1800" s="2" t="inlineStr">
        <x:is>
          <x:t xml:space="preserve">Hôtel National Resort &amp; Spa</x:t>
        </x:is>
      </x:c>
      <x:c r="C1800" s="2" t="inlineStr">
        <x:is>
          <x:t xml:space="preserve"/>
        </x:is>
      </x:c>
      <x:c r="D1800" s="2" t="inlineStr">
        <x:is>
          <x:t xml:space="preserve">Rue du Village 47</x:t>
        </x:is>
      </x:c>
      <x:c r="E1800" s="2" t="inlineStr">
        <x:is>
          <x:t xml:space="preserve"/>
        </x:is>
      </x:c>
      <x:c r="F1800" s="2" t="inlineStr">
        <x:is>
          <x:t xml:space="preserve">1874</x:t>
        </x:is>
      </x:c>
      <x:c r="G1800" s="2" t="inlineStr">
        <x:is>
          <x:t xml:space="preserve">Champéry</x:t>
        </x:is>
      </x:c>
      <x:c r="H1800" s="2" t="inlineStr">
        <x:is>
          <x:t xml:space="preserve">VS</x:t>
        </x:is>
      </x:c>
      <x:c r="I1800" s="2" t="inlineStr">
        <x:is>
          <x:t xml:space="preserve">CH</x:t>
        </x:is>
      </x:c>
      <x:c r="J1800" s="2" t="inlineStr">
        <x:is>
          <x:t xml:space="preserve"/>
        </x:is>
      </x:c>
      <x:c r="K1800" s="2" t="inlineStr">
        <x:is>
          <x:t xml:space="preserve"/>
        </x:is>
      </x:c>
      <x:c r="L1800" s="2" t="inlineStr">
        <x:is>
          <x:t xml:space="preserve"/>
        </x:is>
      </x:c>
      <x:c r="M1800" s="2" t="inlineStr">
        <x:is>
          <x:t xml:space="preserve"/>
        </x:is>
      </x:c>
      <x:c r="N1800" s="3" t="n">
        <x:v>0</x:v>
      </x:c>
      <x:c r="O1800" s="3" t="n">
        <x:v>0</x:v>
      </x:c>
      <x:c r="P1800" s="3" t="n">
        <x:v>0</x:v>
      </x:c>
      <x:c r="Q1800" s="3" t="n">
        <x:v>0</x:v>
      </x:c>
      <x:c r="R1800" s="4" t="n">
        <x:f>FALSE()</x:f>
        <x:v>0</x:v>
      </x:c>
    </x:row>
    <x:row r="1801">
      <x:c r="A1801" s="2" t="inlineStr">
        <x:is>
          <x:t xml:space="preserve">3025</x:t>
        </x:is>
      </x:c>
      <x:c r="B1801" s="2" t="inlineStr">
        <x:is>
          <x:t xml:space="preserve">Colonia Libera Italiana di Neuchâtel</x:t>
        </x:is>
      </x:c>
      <x:c r="C1801" s="2" t="inlineStr">
        <x:is>
          <x:t xml:space="preserve"/>
        </x:is>
      </x:c>
      <x:c r="D1801" s="2" t="inlineStr">
        <x:is>
          <x:t xml:space="preserve">Rue du Tertre 32</x:t>
        </x:is>
      </x:c>
      <x:c r="E1801" s="2" t="inlineStr">
        <x:is>
          <x:t xml:space="preserve"/>
        </x:is>
      </x:c>
      <x:c r="F1801" s="2" t="inlineStr">
        <x:is>
          <x:t xml:space="preserve">2000</x:t>
        </x:is>
      </x:c>
      <x:c r="G1801" s="2" t="inlineStr">
        <x:is>
          <x:t xml:space="preserve">Neuchâtel</x:t>
        </x:is>
      </x:c>
      <x:c r="H1801" s="2" t="inlineStr">
        <x:is>
          <x:t xml:space="preserve">NE</x:t>
        </x:is>
      </x:c>
      <x:c r="I1801" s="2" t="inlineStr">
        <x:is>
          <x:t xml:space="preserve">CH</x:t>
        </x:is>
      </x:c>
      <x:c r="J1801" s="2" t="inlineStr">
        <x:is>
          <x:t xml:space="preserve"/>
        </x:is>
      </x:c>
      <x:c r="K1801" s="2" t="inlineStr">
        <x:is>
          <x:t xml:space="preserve"/>
        </x:is>
      </x:c>
      <x:c r="L1801" s="2" t="inlineStr">
        <x:is>
          <x:t xml:space="preserve"/>
        </x:is>
      </x:c>
      <x:c r="M1801" s="2" t="inlineStr">
        <x:is>
          <x:t xml:space="preserve"/>
        </x:is>
      </x:c>
      <x:c r="N1801" s="3" t="n">
        <x:v>0</x:v>
      </x:c>
      <x:c r="O1801" s="3" t="n">
        <x:v>0</x:v>
      </x:c>
      <x:c r="P1801" s="3" t="n">
        <x:v>0</x:v>
      </x:c>
      <x:c r="Q1801" s="3" t="n">
        <x:v>0</x:v>
      </x:c>
      <x:c r="R1801" s="4" t="n">
        <x:f>FALSE()</x:f>
        <x:v>0</x:v>
      </x:c>
    </x:row>
    <x:row r="1802">
      <x:c r="A1802" s="2" t="inlineStr">
        <x:is>
          <x:t xml:space="preserve">3026</x:t>
        </x:is>
      </x:c>
      <x:c r="B1802" s="2" t="inlineStr">
        <x:is>
          <x:t xml:space="preserve">Jumeaux Jazz Club</x:t>
        </x:is>
      </x:c>
      <x:c r="C1802" s="2" t="inlineStr">
        <x:is>
          <x:t xml:space="preserve"/>
        </x:is>
      </x:c>
      <x:c r="D1802" s="2" t="inlineStr">
        <x:is>
          <x:t xml:space="preserve">Rue de Genève 19</x:t>
        </x:is>
      </x:c>
      <x:c r="E1802" s="2" t="inlineStr">
        <x:is>
          <x:t xml:space="preserve"/>
        </x:is>
      </x:c>
      <x:c r="F1802" s="2" t="inlineStr">
        <x:is>
          <x:t xml:space="preserve">1003</x:t>
        </x:is>
      </x:c>
      <x:c r="G1802" s="2" t="inlineStr">
        <x:is>
          <x:t xml:space="preserve">Lausanne</x:t>
        </x:is>
      </x:c>
      <x:c r="H1802" s="2" t="inlineStr">
        <x:is>
          <x:t xml:space="preserve">VD</x:t>
        </x:is>
      </x:c>
      <x:c r="I1802" s="2" t="inlineStr">
        <x:is>
          <x:t xml:space="preserve">CH</x:t>
        </x:is>
      </x:c>
      <x:c r="J1802" s="2" t="inlineStr">
        <x:is>
          <x:t xml:space="preserve"/>
        </x:is>
      </x:c>
      <x:c r="K1802" s="2" t="inlineStr">
        <x:is>
          <x:t xml:space="preserve"/>
        </x:is>
      </x:c>
      <x:c r="L1802" s="2" t="inlineStr">
        <x:is>
          <x:t xml:space="preserve"/>
        </x:is>
      </x:c>
      <x:c r="M1802" s="2" t="inlineStr">
        <x:is>
          <x:t xml:space="preserve"/>
        </x:is>
      </x:c>
      <x:c r="N1802" s="3" t="n">
        <x:v>0</x:v>
      </x:c>
      <x:c r="O1802" s="3" t="n">
        <x:v>0</x:v>
      </x:c>
      <x:c r="P1802" s="3" t="n">
        <x:v>0</x:v>
      </x:c>
      <x:c r="Q1802" s="3" t="n">
        <x:v>0</x:v>
      </x:c>
      <x:c r="R1802" s="4" t="n">
        <x:f>FALSE()</x:f>
        <x:v>0</x:v>
      </x:c>
    </x:row>
    <x:row r="1803">
      <x:c r="A1803" s="2" t="inlineStr">
        <x:is>
          <x:t xml:space="preserve">3027</x:t>
        </x:is>
      </x:c>
      <x:c r="B1803" s="2" t="inlineStr">
        <x:is>
          <x:t xml:space="preserve">Aristée Sàrl - Les Philosophes</x:t>
        </x:is>
      </x:c>
      <x:c r="C1803" s="2" t="inlineStr">
        <x:is>
          <x:t xml:space="preserve"/>
        </x:is>
      </x:c>
      <x:c r="D1803" s="2" t="inlineStr">
        <x:is>
          <x:t xml:space="preserve"/>
        </x:is>
      </x:c>
      <x:c r="E1803" s="2" t="inlineStr">
        <x:is>
          <x:t xml:space="preserve"/>
        </x:is>
      </x:c>
      <x:c r="F1803" s="2" t="inlineStr">
        <x:is>
          <x:t xml:space="preserve"/>
        </x:is>
      </x:c>
      <x:c r="G1803" s="2" t="inlineStr">
        <x:is>
          <x:t xml:space="preserve"/>
        </x:is>
      </x:c>
      <x:c r="H1803" s="2" t="inlineStr">
        <x:is>
          <x:t xml:space="preserve"/>
        </x:is>
      </x:c>
      <x:c r="I1803" s="2" t="inlineStr">
        <x:is>
          <x:t xml:space="preserve">CH</x:t>
        </x:is>
      </x:c>
      <x:c r="J1803" s="2" t="inlineStr">
        <x:is>
          <x:t xml:space="preserve"/>
        </x:is>
      </x:c>
      <x:c r="K1803" s="2" t="inlineStr">
        <x:is>
          <x:t xml:space="preserve"/>
        </x:is>
      </x:c>
      <x:c r="L1803" s="2" t="inlineStr">
        <x:is>
          <x:t xml:space="preserve"/>
        </x:is>
      </x:c>
      <x:c r="M1803" s="2" t="inlineStr">
        <x:is>
          <x:t xml:space="preserve"/>
        </x:is>
      </x:c>
      <x:c r="N1803" s="3" t="n">
        <x:v>0</x:v>
      </x:c>
      <x:c r="O1803" s="3" t="n">
        <x:v>0</x:v>
      </x:c>
      <x:c r="P1803" s="3" t="n">
        <x:v>0</x:v>
      </x:c>
      <x:c r="Q1803" s="3" t="n">
        <x:v>0</x:v>
      </x:c>
      <x:c r="R1803" s="4" t="n">
        <x:f>FALSE()</x:f>
        <x:v>0</x:v>
      </x:c>
    </x:row>
    <x:row r="1804">
      <x:c r="A1804" s="2" t="inlineStr">
        <x:is>
          <x:t xml:space="preserve">3028</x:t>
        </x:is>
      </x:c>
      <x:c r="B1804" s="2" t="inlineStr">
        <x:is>
          <x:t xml:space="preserve">SpinTechnology Sàrl</x:t>
        </x:is>
      </x:c>
      <x:c r="C1804" s="2" t="inlineStr">
        <x:is>
          <x:t xml:space="preserve"/>
        </x:is>
      </x:c>
      <x:c r="D1804" s="2" t="inlineStr">
        <x:is>
          <x:t xml:space="preserve">Rue Henry-Spiess 1</x:t>
        </x:is>
      </x:c>
      <x:c r="E1804" s="2" t="inlineStr">
        <x:is>
          <x:t xml:space="preserve"/>
        </x:is>
      </x:c>
      <x:c r="F1804" s="2" t="inlineStr">
        <x:is>
          <x:t xml:space="preserve">1208</x:t>
        </x:is>
      </x:c>
      <x:c r="G1804" s="2" t="inlineStr">
        <x:is>
          <x:t xml:space="preserve">Genève</x:t>
        </x:is>
      </x:c>
      <x:c r="H1804" s="2" t="inlineStr">
        <x:is>
          <x:t xml:space="preserve">GE</x:t>
        </x:is>
      </x:c>
      <x:c r="I1804" s="2" t="inlineStr">
        <x:is>
          <x:t xml:space="preserve">CH</x:t>
        </x:is>
      </x:c>
      <x:c r="J1804" s="2" t="inlineStr">
        <x:is>
          <x:t xml:space="preserve"/>
        </x:is>
      </x:c>
      <x:c r="K1804" s="2" t="inlineStr">
        <x:is>
          <x:t xml:space="preserve"/>
        </x:is>
      </x:c>
      <x:c r="L1804" s="2" t="inlineStr">
        <x:is>
          <x:t xml:space="preserve"/>
        </x:is>
      </x:c>
      <x:c r="M1804" s="2" t="inlineStr">
        <x:is>
          <x:t xml:space="preserve"/>
        </x:is>
      </x:c>
      <x:c r="N1804" s="3" t="n">
        <x:v>0</x:v>
      </x:c>
      <x:c r="O1804" s="3" t="n">
        <x:v>0</x:v>
      </x:c>
      <x:c r="P1804" s="3" t="n">
        <x:v>0</x:v>
      </x:c>
      <x:c r="Q1804" s="3" t="n">
        <x:v>0</x:v>
      </x:c>
      <x:c r="R1804" s="4" t="n">
        <x:f>FALSE()</x:f>
        <x:v>0</x:v>
      </x:c>
    </x:row>
    <x:row r="1805">
      <x:c r="A1805" s="2" t="inlineStr">
        <x:is>
          <x:t xml:space="preserve">3029</x:t>
        </x:is>
      </x:c>
      <x:c r="B1805" s="2" t="inlineStr">
        <x:is>
          <x:t xml:space="preserve">BARINNOVATION Sàrl - L'Apothicaire Cocktail-Club</x:t>
        </x:is>
      </x:c>
      <x:c r="C1805" s="2" t="inlineStr">
        <x:is>
          <x:t xml:space="preserve"/>
        </x:is>
      </x:c>
      <x:c r="D1805" s="2" t="inlineStr">
        <x:is>
          <x:t xml:space="preserve">Bd Georges-Favon 16</x:t>
        </x:is>
      </x:c>
      <x:c r="E1805" s="2" t="inlineStr">
        <x:is>
          <x:t xml:space="preserve"/>
        </x:is>
      </x:c>
      <x:c r="F1805" s="2" t="inlineStr">
        <x:is>
          <x:t xml:space="preserve">1204</x:t>
        </x:is>
      </x:c>
      <x:c r="G1805" s="2" t="inlineStr">
        <x:is>
          <x:t xml:space="preserve">Genève</x:t>
        </x:is>
      </x:c>
      <x:c r="H1805" s="2" t="inlineStr">
        <x:is>
          <x:t xml:space="preserve">GE</x:t>
        </x:is>
      </x:c>
      <x:c r="I1805" s="2" t="inlineStr">
        <x:is>
          <x:t xml:space="preserve">CH</x:t>
        </x:is>
      </x:c>
      <x:c r="J1805" s="2" t="inlineStr">
        <x:is>
          <x:t xml:space="preserve"/>
        </x:is>
      </x:c>
      <x:c r="K1805" s="2" t="inlineStr">
        <x:is>
          <x:t xml:space="preserve"/>
        </x:is>
      </x:c>
      <x:c r="L1805" s="2" t="inlineStr">
        <x:is>
          <x:t xml:space="preserve"/>
        </x:is>
      </x:c>
      <x:c r="M1805" s="2" t="inlineStr">
        <x:is>
          <x:t xml:space="preserve"/>
        </x:is>
      </x:c>
      <x:c r="N1805" s="3" t="n">
        <x:v>0</x:v>
      </x:c>
      <x:c r="O1805" s="3" t="n">
        <x:v>0</x:v>
      </x:c>
      <x:c r="P1805" s="3" t="n">
        <x:v>0</x:v>
      </x:c>
      <x:c r="Q1805" s="3" t="n">
        <x:v>0</x:v>
      </x:c>
      <x:c r="R1805" s="4" t="n">
        <x:f>FALSE()</x:f>
        <x:v>0</x:v>
      </x:c>
    </x:row>
    <x:row r="1806">
      <x:c r="A1806" s="2" t="inlineStr">
        <x:is>
          <x:t xml:space="preserve">3030</x:t>
        </x:is>
      </x:c>
      <x:c r="B1806" s="2" t="inlineStr">
        <x:is>
          <x:t xml:space="preserve">Le Panier Sàrl</x:t>
        </x:is>
      </x:c>
      <x:c r="C1806" s="2" t="inlineStr">
        <x:is>
          <x:t xml:space="preserve">melanie_fournier@hotmail.com</x:t>
        </x:is>
      </x:c>
      <x:c r="D1806" s="2" t="inlineStr">
        <x:is>
          <x:t xml:space="preserve">Chemin du Midi 4</x:t>
        </x:is>
      </x:c>
      <x:c r="E1806" s="2" t="inlineStr">
        <x:is>
          <x:t xml:space="preserve"/>
        </x:is>
      </x:c>
      <x:c r="F1806" s="2" t="inlineStr">
        <x:is>
          <x:t xml:space="preserve">1077</x:t>
        </x:is>
      </x:c>
      <x:c r="G1806" s="2" t="inlineStr">
        <x:is>
          <x:t xml:space="preserve">Servion</x:t>
        </x:is>
      </x:c>
      <x:c r="H1806" s="2" t="inlineStr">
        <x:is>
          <x:t xml:space="preserve">VD</x:t>
        </x:is>
      </x:c>
      <x:c r="I1806" s="2" t="inlineStr">
        <x:is>
          <x:t xml:space="preserve">CH</x:t>
        </x:is>
      </x:c>
      <x:c r="J1806" s="2" t="inlineStr">
        <x:is>
          <x:t xml:space="preserve"/>
        </x:is>
      </x:c>
      <x:c r="K1806" s="2" t="inlineStr">
        <x:is>
          <x:t xml:space="preserve"/>
        </x:is>
      </x:c>
      <x:c r="L1806" s="2" t="inlineStr">
        <x:is>
          <x:t xml:space="preserve"/>
        </x:is>
      </x:c>
      <x:c r="M1806" s="2" t="inlineStr">
        <x:is>
          <x:t xml:space="preserve"/>
        </x:is>
      </x:c>
      <x:c r="N1806" s="3" t="n">
        <x:v>0</x:v>
      </x:c>
      <x:c r="O1806" s="3" t="n">
        <x:v>0</x:v>
      </x:c>
      <x:c r="P1806" s="3" t="n">
        <x:v>86.4</x:v>
      </x:c>
      <x:c r="Q1806" s="3" t="n">
        <x:v>88.6</x:v>
      </x:c>
      <x:c r="R1806" s="4" t="n">
        <x:f>FALSE()</x:f>
        <x:v>0</x:v>
      </x:c>
    </x:row>
    <x:row r="1807">
      <x:c r="A1807" s="2" t="inlineStr">
        <x:is>
          <x:t xml:space="preserve">3031</x:t>
        </x:is>
      </x:c>
      <x:c r="B1807" s="2" t="inlineStr">
        <x:is>
          <x:t xml:space="preserve">Sport Santé UNIL + EPFL</x:t>
        </x:is>
      </x:c>
      <x:c r="C1807" s="2" t="inlineStr">
        <x:is>
          <x:t xml:space="preserve">christophe.wodiunig@polysports.pese.ch</x:t>
        </x:is>
      </x:c>
      <x:c r="D1807" s="2" t="inlineStr">
        <x:is>
          <x:t xml:space="preserve">Polysports - @@10219@@</x:t>
        </x:is>
      </x:c>
      <x:c r="E1807" s="2" t="inlineStr">
        <x:is>
          <x:t xml:space="preserve">Villa des sports</x:t>
        </x:is>
      </x:c>
      <x:c r="F1807" s="2" t="inlineStr">
        <x:is>
          <x:t xml:space="preserve">1015</x:t>
        </x:is>
      </x:c>
      <x:c r="G1807" s="2" t="inlineStr">
        <x:is>
          <x:t xml:space="preserve">Lausanne</x:t>
        </x:is>
      </x:c>
      <x:c r="H1807" s="2" t="inlineStr">
        <x:is>
          <x:t xml:space="preserve">VD</x:t>
        </x:is>
      </x:c>
      <x:c r="I1807" s="2" t="inlineStr">
        <x:is>
          <x:t xml:space="preserve">CH</x:t>
        </x:is>
      </x:c>
      <x:c r="J1807" s="2" t="inlineStr">
        <x:is>
          <x:t xml:space="preserve"/>
        </x:is>
      </x:c>
      <x:c r="K1807" s="2" t="inlineStr">
        <x:is>
          <x:t xml:space="preserve"/>
        </x:is>
      </x:c>
      <x:c r="L1807" s="2" t="inlineStr">
        <x:is>
          <x:t xml:space="preserve"/>
        </x:is>
      </x:c>
      <x:c r="M1807" s="2" t="inlineStr">
        <x:is>
          <x:t xml:space="preserve"/>
        </x:is>
      </x:c>
      <x:c r="N1807" s="3" t="n">
        <x:v>-505.6</x:v>
      </x:c>
      <x:c r="O1807" s="3" t="n">
        <x:v>-505.6</x:v>
      </x:c>
      <x:c r="P1807" s="3" t="n">
        <x:v>4066.79</x:v>
      </x:c>
      <x:c r="Q1807" s="3" t="n">
        <x:v>4897.65</x:v>
      </x:c>
      <x:c r="R1807" s="4" t="n">
        <x:f>FALSE()</x:f>
        <x:v>0</x:v>
      </x:c>
    </x:row>
    <x:row r="1808">
      <x:c r="A1808" s="2" t="inlineStr">
        <x:is>
          <x:t xml:space="preserve">3032</x:t>
        </x:is>
      </x:c>
      <x:c r="B1808" s="2" t="inlineStr">
        <x:is>
          <x:t xml:space="preserve">Shapes Events Switzerland</x:t>
        </x:is>
      </x:c>
      <x:c r="C1808" s="2" t="inlineStr">
        <x:is>
          <x:t xml:space="preserve">franck@spincomm.com</x:t>
        </x:is>
      </x:c>
      <x:c r="D1808" s="2" t="inlineStr">
        <x:is>
          <x:t xml:space="preserve">Route de la Collure 1b</x:t>
        </x:is>
      </x:c>
      <x:c r="E1808" s="2" t="inlineStr">
        <x:is>
          <x:t xml:space="preserve"/>
        </x:is>
      </x:c>
      <x:c r="F1808" s="2" t="inlineStr">
        <x:is>
          <x:t xml:space="preserve">1854</x:t>
        </x:is>
      </x:c>
      <x:c r="G1808" s="2" t="inlineStr">
        <x:is>
          <x:t xml:space="preserve">Leysin</x:t>
        </x:is>
      </x:c>
      <x:c r="H1808" s="2" t="inlineStr">
        <x:is>
          <x:t xml:space="preserve">VD</x:t>
        </x:is>
      </x:c>
      <x:c r="I1808" s="2" t="inlineStr">
        <x:is>
          <x:t xml:space="preserve">CH</x:t>
        </x:is>
      </x:c>
      <x:c r="J1808" s="2" t="inlineStr">
        <x:is>
          <x:t xml:space="preserve"/>
        </x:is>
      </x:c>
      <x:c r="K1808" s="2" t="inlineStr">
        <x:is>
          <x:t xml:space="preserve"/>
        </x:is>
      </x:c>
      <x:c r="L1808" s="2" t="inlineStr">
        <x:is>
          <x:t xml:space="preserve"/>
        </x:is>
      </x:c>
      <x:c r="M1808" s="2" t="inlineStr">
        <x:is>
          <x:t xml:space="preserve">Franck Alfier</x:t>
        </x:is>
      </x:c>
      <x:c r="N1808" s="3" t="n">
        <x:v>0</x:v>
      </x:c>
      <x:c r="O1808" s="3" t="n">
        <x:v>0</x:v>
      </x:c>
      <x:c r="P1808" s="3" t="n">
        <x:v>13234.59</x:v>
      </x:c>
      <x:c r="Q1808" s="3" t="n">
        <x:v>3279.05</x:v>
      </x:c>
      <x:c r="R1808" s="4" t="n">
        <x:f>FALSE()</x:f>
        <x:v>0</x:v>
      </x:c>
    </x:row>
    <x:row r="1809">
      <x:c r="A1809" s="2" t="inlineStr">
        <x:is>
          <x:t xml:space="preserve">3033</x:t>
        </x:is>
      </x:c>
      <x:c r="B1809" s="2" t="inlineStr">
        <x:is>
          <x:t xml:space="preserve">SHMS Swiss Hotel Management School (Leysin)</x:t>
        </x:is>
      </x:c>
      <x:c r="C1809" s="2" t="inlineStr">
        <x:is>
          <x:t xml:space="preserve">jmene@shms.com</x:t>
        </x:is>
      </x:c>
      <x:c r="D1809" s="2" t="inlineStr">
        <x:is>
          <x:t xml:space="preserve">Avenue Léopold de Reynier 2</x:t>
        </x:is>
      </x:c>
      <x:c r="E1809" s="2" t="inlineStr">
        <x:is>
          <x:t xml:space="preserve"/>
        </x:is>
      </x:c>
      <x:c r="F1809" s="2" t="inlineStr">
        <x:is>
          <x:t xml:space="preserve">1854</x:t>
        </x:is>
      </x:c>
      <x:c r="G1809" s="2" t="inlineStr">
        <x:is>
          <x:t xml:space="preserve">Leysin</x:t>
        </x:is>
      </x:c>
      <x:c r="H1809" s="2" t="inlineStr">
        <x:is>
          <x:t xml:space="preserve">VD</x:t>
        </x:is>
      </x:c>
      <x:c r="I1809" s="2" t="inlineStr">
        <x:is>
          <x:t xml:space="preserve">CH</x:t>
        </x:is>
      </x:c>
      <x:c r="J1809" s="2" t="inlineStr">
        <x:is>
          <x:t xml:space="preserve"/>
        </x:is>
      </x:c>
      <x:c r="K1809" s="2" t="inlineStr">
        <x:is>
          <x:t xml:space="preserve"/>
        </x:is>
      </x:c>
      <x:c r="L1809" s="2" t="inlineStr">
        <x:is>
          <x:t xml:space="preserve"/>
        </x:is>
      </x:c>
      <x:c r="M1809" s="2" t="inlineStr">
        <x:is>
          <x:t xml:space="preserve">Jean Mène-Saffrané</x:t>
        </x:is>
      </x:c>
      <x:c r="N1809" s="3" t="n">
        <x:v>0</x:v>
      </x:c>
      <x:c r="O1809" s="3" t="n">
        <x:v>0</x:v>
      </x:c>
      <x:c r="P1809" s="3" t="n">
        <x:v>332.64</x:v>
      </x:c>
      <x:c r="Q1809" s="3" t="n">
        <x:v>359.6</x:v>
      </x:c>
      <x:c r="R1809" s="4" t="n">
        <x:f>FALSE()</x:f>
        <x:v>0</x:v>
      </x:c>
    </x:row>
    <x:row r="1810">
      <x:c r="A1810" s="2" t="inlineStr">
        <x:is>
          <x:t xml:space="preserve">3034</x:t>
        </x:is>
      </x:c>
      <x:c r="B1810" s="2" t="inlineStr">
        <x:is>
          <x:t xml:space="preserve">Creative crew Sa (KOL)</x:t>
        </x:is>
      </x:c>
      <x:c r="C1810" s="2" t="inlineStr">
        <x:is>
          <x:t xml:space="preserve">vishnen@kol.swiss</x:t>
        </x:is>
      </x:c>
      <x:c r="D1810" s="2" t="inlineStr">
        <x:is>
          <x:t xml:space="preserve"> Bvd pont d’arve 11</x:t>
        </x:is>
      </x:c>
      <x:c r="E1810" s="2" t="inlineStr">
        <x:is>
          <x:t xml:space="preserve"/>
        </x:is>
      </x:c>
      <x:c r="F1810" s="2" t="inlineStr">
        <x:is>
          <x:t xml:space="preserve">1205</x:t>
        </x:is>
      </x:c>
      <x:c r="G1810" s="2" t="inlineStr">
        <x:is>
          <x:t xml:space="preserve">Genève</x:t>
        </x:is>
      </x:c>
      <x:c r="H1810" s="2" t="inlineStr">
        <x:is>
          <x:t xml:space="preserve">GE</x:t>
        </x:is>
      </x:c>
      <x:c r="I1810" s="2" t="inlineStr">
        <x:is>
          <x:t xml:space="preserve">CH</x:t>
        </x:is>
      </x:c>
      <x:c r="J1810" s="2" t="inlineStr">
        <x:is>
          <x:t xml:space="preserve"/>
        </x:is>
      </x:c>
      <x:c r="K1810" s="2" t="inlineStr">
        <x:is>
          <x:t xml:space="preserve"/>
        </x:is>
      </x:c>
      <x:c r="L1810" s="2" t="inlineStr">
        <x:is>
          <x:t xml:space="preserve">+41 79 462 08 80</x:t>
        </x:is>
      </x:c>
      <x:c r="M1810" s="2" t="inlineStr">
        <x:is>
          <x:t xml:space="preserve"/>
        </x:is>
      </x:c>
      <x:c r="N1810" s="3" t="n">
        <x:v>989.5</x:v>
      </x:c>
      <x:c r="O1810" s="3" t="n">
        <x:v>989.5</x:v>
      </x:c>
      <x:c r="P1810" s="3" t="n">
        <x:v>2209.5</x:v>
      </x:c>
      <x:c r="Q1810" s="3" t="n">
        <x:v>1442.15</x:v>
      </x:c>
      <x:c r="R1810" s="4" t="n">
        <x:f>FALSE()</x:f>
        <x:v>0</x:v>
      </x:c>
    </x:row>
    <x:row r="1811">
      <x:c r="A1811" s="2" t="inlineStr">
        <x:is>
          <x:t xml:space="preserve">3035</x:t>
        </x:is>
      </x:c>
      <x:c r="B1811" s="2" t="inlineStr">
        <x:is>
          <x:t xml:space="preserve">Futura 21 </x:t>
        </x:is>
      </x:c>
      <x:c r="C1811" s="2" t="inlineStr">
        <x:is>
          <x:t xml:space="preserve">rbuob@futura21.ch</x:t>
        </x:is>
      </x:c>
      <x:c r="D1811" s="2" t="inlineStr">
        <x:is>
          <x:t xml:space="preserve">Rue centrale 6</x:t>
        </x:is>
      </x:c>
      <x:c r="E1811" s="2" t="inlineStr">
        <x:is>
          <x:t xml:space="preserve"/>
        </x:is>
      </x:c>
      <x:c r="F1811" s="2" t="inlineStr">
        <x:is>
          <x:t xml:space="preserve">1003</x:t>
        </x:is>
      </x:c>
      <x:c r="G1811" s="2" t="inlineStr">
        <x:is>
          <x:t xml:space="preserve">Lausanne</x:t>
        </x:is>
      </x:c>
      <x:c r="H1811" s="2" t="inlineStr">
        <x:is>
          <x:t xml:space="preserve">VD</x:t>
        </x:is>
      </x:c>
      <x:c r="I1811" s="2" t="inlineStr">
        <x:is>
          <x:t xml:space="preserve">CH</x:t>
        </x:is>
      </x:c>
      <x:c r="J1811" s="2" t="inlineStr">
        <x:is>
          <x:t xml:space="preserve"/>
        </x:is>
      </x:c>
      <x:c r="K1811" s="2" t="inlineStr">
        <x:is>
          <x:t xml:space="preserve"/>
        </x:is>
      </x:c>
      <x:c r="L1811" s="2" t="inlineStr">
        <x:is>
          <x:t xml:space="preserve"/>
        </x:is>
      </x:c>
      <x:c r="M1811" s="2" t="inlineStr">
        <x:is>
          <x:t xml:space="preserve"/>
        </x:is>
      </x:c>
      <x:c r="N1811" s="3" t="n">
        <x:v>0</x:v>
      </x:c>
      <x:c r="O1811" s="3" t="n">
        <x:v>0</x:v>
      </x:c>
      <x:c r="P1811" s="3" t="n">
        <x:v>63.27</x:v>
      </x:c>
      <x:c r="Q1811" s="3" t="n">
        <x:v>68.4</x:v>
      </x:c>
      <x:c r="R1811" s="4" t="n">
        <x:f>FALSE()</x:f>
        <x:v>0</x:v>
      </x:c>
    </x:row>
    <x:row r="1812">
      <x:c r="A1812" s="2" t="inlineStr">
        <x:is>
          <x:t xml:space="preserve">3036</x:t>
        </x:is>
      </x:c>
      <x:c r="B1812" s="2" t="inlineStr">
        <x:is>
          <x:t xml:space="preserve">Ernst &amp; Young SA</x:t>
        </x:is>
      </x:c>
      <x:c r="C1812" s="2" t="inlineStr">
        <x:is>
          <x:t xml:space="preserve">sebastien.leandri@ch.ey.com</x:t>
        </x:is>
      </x:c>
      <x:c r="D1812" s="2" t="inlineStr">
        <x:is>
          <x:t xml:space="preserve">Avenue de la gare 39A</x:t>
        </x:is>
      </x:c>
      <x:c r="E1812" s="2" t="inlineStr">
        <x:is>
          <x:t xml:space="preserve"/>
        </x:is>
      </x:c>
      <x:c r="F1812" s="2" t="inlineStr">
        <x:is>
          <x:t xml:space="preserve">1002</x:t>
        </x:is>
      </x:c>
      <x:c r="G1812" s="2" t="inlineStr">
        <x:is>
          <x:t xml:space="preserve">Lausanne</x:t>
        </x:is>
      </x:c>
      <x:c r="H1812" s="2" t="inlineStr">
        <x:is>
          <x:t xml:space="preserve">VD</x:t>
        </x:is>
      </x:c>
      <x:c r="I1812" s="2" t="inlineStr">
        <x:is>
          <x:t xml:space="preserve">CH</x:t>
        </x:is>
      </x:c>
      <x:c r="J1812" s="2" t="inlineStr">
        <x:is>
          <x:t xml:space="preserve"/>
        </x:is>
      </x:c>
      <x:c r="K1812" s="2" t="inlineStr">
        <x:is>
          <x:t xml:space="preserve"/>
        </x:is>
      </x:c>
      <x:c r="L1812" s="2" t="inlineStr">
        <x:is>
          <x:t xml:space="preserve"/>
        </x:is>
      </x:c>
      <x:c r="M1812" s="2" t="inlineStr">
        <x:is>
          <x:t xml:space="preserve">Sébastien Leandri</x:t>
        </x:is>
      </x:c>
      <x:c r="N1812" s="3" t="n">
        <x:v>0</x:v>
      </x:c>
      <x:c r="O1812" s="3" t="n">
        <x:v>0</x:v>
      </x:c>
      <x:c r="P1812" s="3" t="n">
        <x:v>0</x:v>
      </x:c>
      <x:c r="Q1812" s="3" t="n">
        <x:v>0</x:v>
      </x:c>
      <x:c r="R1812" s="4" t="n">
        <x:f>FALSE()</x:f>
        <x:v>0</x:v>
      </x:c>
    </x:row>
    <x:row r="1813">
      <x:c r="A1813" s="2" t="inlineStr">
        <x:is>
          <x:t xml:space="preserve">3037</x:t>
        </x:is>
      </x:c>
      <x:c r="B1813" s="2" t="inlineStr">
        <x:is>
          <x:t xml:space="preserve">Armonia Concours International de Lyon</x:t>
        </x:is>
      </x:c>
      <x:c r="C1813" s="2" t="inlineStr">
        <x:is>
          <x:t xml:space="preserve"/>
        </x:is>
      </x:c>
      <x:c r="D1813" s="2" t="inlineStr">
        <x:is>
          <x:t xml:space="preserve">331 Chem. de la Croix de Fer</x:t>
        </x:is>
      </x:c>
      <x:c r="E1813" s="2" t="inlineStr">
        <x:is>
          <x:t xml:space="preserve"/>
        </x:is>
      </x:c>
      <x:c r="F1813" s="2" t="inlineStr">
        <x:is>
          <x:t xml:space="preserve">69400</x:t>
        </x:is>
      </x:c>
      <x:c r="G1813" s="2" t="inlineStr">
        <x:is>
          <x:t xml:space="preserve">Limas, France</x:t>
        </x:is>
      </x:c>
      <x:c r="H1813" s="2" t="inlineStr">
        <x:is>
          <x:t xml:space="preserve"/>
        </x:is>
      </x:c>
      <x:c r="I1813" s="2" t="inlineStr">
        <x:is>
          <x:t xml:space="preserve">CH</x:t>
        </x:is>
      </x:c>
      <x:c r="J1813" s="2" t="inlineStr">
        <x:is>
          <x:t xml:space="preserve"/>
        </x:is>
      </x:c>
      <x:c r="K1813" s="2" t="inlineStr">
        <x:is>
          <x:t xml:space="preserve"/>
        </x:is>
      </x:c>
      <x:c r="L1813" s="2" t="inlineStr">
        <x:is>
          <x:t xml:space="preserve"/>
        </x:is>
      </x:c>
      <x:c r="M1813" s="2" t="inlineStr">
        <x:is>
          <x:t xml:space="preserve"/>
        </x:is>
      </x:c>
      <x:c r="N1813" s="3" t="n">
        <x:v>0</x:v>
      </x:c>
      <x:c r="O1813" s="3" t="n">
        <x:v>0</x:v>
      </x:c>
      <x:c r="P1813" s="3" t="n">
        <x:v>0</x:v>
      </x:c>
      <x:c r="Q1813" s="3" t="n">
        <x:v>0</x:v>
      </x:c>
      <x:c r="R1813" s="4" t="n">
        <x:f>FALSE()</x:f>
        <x:v>0</x:v>
      </x:c>
    </x:row>
    <x:row r="1814">
      <x:c r="A1814" s="2" t="inlineStr">
        <x:is>
          <x:t xml:space="preserve">3038</x:t>
        </x:is>
      </x:c>
      <x:c r="B1814" s="2" t="inlineStr">
        <x:is>
          <x:t xml:space="preserve">Conférence intercantonale instruction publique et culture (CIIP)</x:t>
        </x:is>
      </x:c>
      <x:c r="C1814" s="2" t="inlineStr">
        <x:is>
          <x:t xml:space="preserve">Gael.Blanchet@ne.ch</x:t>
        </x:is>
      </x:c>
      <x:c r="D1814" s="2" t="inlineStr">
        <x:is>
          <x:t xml:space="preserve">Fbg de l’Hôpital 43</x:t>
        </x:is>
      </x:c>
      <x:c r="E1814" s="2" t="inlineStr">
        <x:is>
          <x:t xml:space="preserve"/>
        </x:is>
      </x:c>
      <x:c r="F1814" s="2" t="inlineStr">
        <x:is>
          <x:t xml:space="preserve">2002</x:t>
        </x:is>
      </x:c>
      <x:c r="G1814" s="2" t="inlineStr">
        <x:is>
          <x:t xml:space="preserve">Neuchâtel 2</x:t>
        </x:is>
      </x:c>
      <x:c r="H1814" s="2" t="inlineStr">
        <x:is>
          <x:t xml:space="preserve">NE</x:t>
        </x:is>
      </x:c>
      <x:c r="I1814" s="2" t="inlineStr">
        <x:is>
          <x:t xml:space="preserve">CH</x:t>
        </x:is>
      </x:c>
      <x:c r="J1814" s="2" t="inlineStr">
        <x:is>
          <x:t xml:space="preserve"/>
        </x:is>
      </x:c>
      <x:c r="K1814" s="2" t="inlineStr">
        <x:is>
          <x:t xml:space="preserve"/>
        </x:is>
      </x:c>
      <x:c r="L1814" s="2" t="inlineStr">
        <x:is>
          <x:t xml:space="preserve"/>
        </x:is>
      </x:c>
      <x:c r="M1814" s="2" t="inlineStr">
        <x:is>
          <x:t xml:space="preserve"/>
        </x:is>
      </x:c>
      <x:c r="N1814" s="3" t="n">
        <x:v>0</x:v>
      </x:c>
      <x:c r="O1814" s="3" t="n">
        <x:v>0</x:v>
      </x:c>
      <x:c r="P1814" s="3" t="n">
        <x:v>5272.9</x:v>
      </x:c>
      <x:c r="Q1814" s="3" t="n">
        <x:v>5700</x:v>
      </x:c>
      <x:c r="R1814" s="4" t="n">
        <x:f>FALSE()</x:f>
        <x:v>0</x:v>
      </x:c>
    </x:row>
    <x:row r="1815">
      <x:c r="A1815" s="2" t="inlineStr">
        <x:is>
          <x:t xml:space="preserve">3039</x:t>
        </x:is>
      </x:c>
      <x:c r="B1815" s="2" t="inlineStr">
        <x:is>
          <x:t xml:space="preserve">Café - Restaurant Les Abériaux</x:t>
        </x:is>
      </x:c>
      <x:c r="C1815" s="2" t="inlineStr">
        <x:is>
          <x:t xml:space="preserve">aberiauxclaude@gmail.com</x:t>
        </x:is>
      </x:c>
      <x:c r="D1815" s="2" t="inlineStr">
        <x:is>
          <x:t xml:space="preserve">Rte de Promenthoux 6</x:t>
        </x:is>
      </x:c>
      <x:c r="E1815" s="2" t="inlineStr">
        <x:is>
          <x:t xml:space="preserve"/>
        </x:is>
      </x:c>
      <x:c r="F1815" s="2" t="inlineStr">
        <x:is>
          <x:t xml:space="preserve">1197</x:t>
        </x:is>
      </x:c>
      <x:c r="G1815" s="2" t="inlineStr">
        <x:is>
          <x:t xml:space="preserve">Prangins</x:t>
        </x:is>
      </x:c>
      <x:c r="H1815" s="2" t="inlineStr">
        <x:is>
          <x:t xml:space="preserve">VD</x:t>
        </x:is>
      </x:c>
      <x:c r="I1815" s="2" t="inlineStr">
        <x:is>
          <x:t xml:space="preserve">CH</x:t>
        </x:is>
      </x:c>
      <x:c r="J1815" s="2" t="inlineStr">
        <x:is>
          <x:t xml:space="preserve"/>
        </x:is>
      </x:c>
      <x:c r="K1815" s="2" t="inlineStr">
        <x:is>
          <x:t xml:space="preserve"/>
        </x:is>
      </x:c>
      <x:c r="L1815" s="2" t="inlineStr">
        <x:is>
          <x:t xml:space="preserve"/>
        </x:is>
      </x:c>
      <x:c r="M1815" s="2" t="inlineStr">
        <x:is>
          <x:t xml:space="preserve">Sarah Silva</x:t>
        </x:is>
      </x:c>
      <x:c r="N1815" s="3" t="n">
        <x:v>0</x:v>
      </x:c>
      <x:c r="O1815" s="3" t="n">
        <x:v>0</x:v>
      </x:c>
      <x:c r="P1815" s="3" t="n">
        <x:v>222</x:v>
      </x:c>
      <x:c r="Q1815" s="3" t="n">
        <x:v>237</x:v>
      </x:c>
      <x:c r="R1815" s="4" t="n">
        <x:f>FALSE()</x:f>
        <x:v>0</x:v>
      </x:c>
    </x:row>
    <x:row r="1816">
      <x:c r="A1816" s="2" t="inlineStr">
        <x:is>
          <x:t xml:space="preserve">3040</x:t>
        </x:is>
      </x:c>
      <x:c r="B1816" s="2" t="inlineStr">
        <x:is>
          <x:t xml:space="preserve">Carte Blanche SA - Java Café-Salon</x:t>
        </x:is>
      </x:c>
      <x:c r="C1816" s="2" t="inlineStr">
        <x:is>
          <x:t xml:space="preserve"/>
        </x:is>
      </x:c>
      <x:c r="D1816" s="2" t="inlineStr">
        <x:is>
          <x:t xml:space="preserve">Rue Marterey 36</x:t>
        </x:is>
      </x:c>
      <x:c r="E1816" s="2" t="inlineStr">
        <x:is>
          <x:t xml:space="preserve"/>
        </x:is>
      </x:c>
      <x:c r="F1816" s="2" t="inlineStr">
        <x:is>
          <x:t xml:space="preserve">1005</x:t>
        </x:is>
      </x:c>
      <x:c r="G1816" s="2" t="inlineStr">
        <x:is>
          <x:t xml:space="preserve">Lausanne</x:t>
        </x:is>
      </x:c>
      <x:c r="H1816" s="2" t="inlineStr">
        <x:is>
          <x:t xml:space="preserve">VD</x:t>
        </x:is>
      </x:c>
      <x:c r="I1816" s="2" t="inlineStr">
        <x:is>
          <x:t xml:space="preserve">CH</x:t>
        </x:is>
      </x:c>
      <x:c r="J1816" s="2" t="inlineStr">
        <x:is>
          <x:t xml:space="preserve"/>
        </x:is>
      </x:c>
      <x:c r="K1816" s="2" t="inlineStr">
        <x:is>
          <x:t xml:space="preserve"/>
        </x:is>
      </x:c>
      <x:c r="L1816" s="2" t="inlineStr">
        <x:is>
          <x:t xml:space="preserve"/>
        </x:is>
      </x:c>
      <x:c r="M1816" s="2" t="inlineStr">
        <x:is>
          <x:t xml:space="preserve"/>
        </x:is>
      </x:c>
      <x:c r="N1816" s="3" t="n">
        <x:v>0</x:v>
      </x:c>
      <x:c r="O1816" s="3" t="n">
        <x:v>0</x:v>
      </x:c>
      <x:c r="P1816" s="3" t="n">
        <x:v>-99</x:v>
      </x:c>
      <x:c r="Q1816" s="3" t="n">
        <x:v>0</x:v>
      </x:c>
      <x:c r="R1816" s="4" t="n">
        <x:f>FALSE()</x:f>
        <x:v>0</x:v>
      </x:c>
    </x:row>
    <x:row r="1817">
      <x:c r="A1817" s="2" t="inlineStr">
        <x:is>
          <x:t xml:space="preserve">3041</x:t>
        </x:is>
      </x:c>
      <x:c r="B1817" s="2" t="inlineStr">
        <x:is>
          <x:t xml:space="preserve">Cinéma Capitole - Cinémathèque suisse</x:t>
        </x:is>
      </x:c>
      <x:c r="C1817" s="2" t="inlineStr">
        <x:is>
          <x:t xml:space="preserve"/>
        </x:is>
      </x:c>
      <x:c r="D1817" s="2" t="inlineStr">
        <x:is>
          <x:t xml:space="preserve">Av. du Théâtre 6</x:t>
        </x:is>
      </x:c>
      <x:c r="E1817" s="2" t="inlineStr">
        <x:is>
          <x:t xml:space="preserve"/>
        </x:is>
      </x:c>
      <x:c r="F1817" s="2" t="inlineStr">
        <x:is>
          <x:t xml:space="preserve">1005</x:t>
        </x:is>
      </x:c>
      <x:c r="G1817" s="2" t="inlineStr">
        <x:is>
          <x:t xml:space="preserve">Lausanne</x:t>
        </x:is>
      </x:c>
      <x:c r="H1817" s="2" t="inlineStr">
        <x:is>
          <x:t xml:space="preserve">VD</x:t>
        </x:is>
      </x:c>
      <x:c r="I1817" s="2" t="inlineStr">
        <x:is>
          <x:t xml:space="preserve">CH</x:t>
        </x:is>
      </x:c>
      <x:c r="J1817" s="2" t="inlineStr">
        <x:is>
          <x:t xml:space="preserve"/>
        </x:is>
      </x:c>
      <x:c r="K1817" s="2" t="inlineStr">
        <x:is>
          <x:t xml:space="preserve"/>
        </x:is>
      </x:c>
      <x:c r="L1817" s="2" t="inlineStr">
        <x:is>
          <x:t xml:space="preserve"/>
        </x:is>
      </x:c>
      <x:c r="M1817" s="2" t="inlineStr">
        <x:is>
          <x:t xml:space="preserve"/>
        </x:is>
      </x:c>
      <x:c r="N1817" s="3" t="n">
        <x:v>0</x:v>
      </x:c>
      <x:c r="O1817" s="3" t="n">
        <x:v>0</x:v>
      </x:c>
      <x:c r="P1817" s="3" t="n">
        <x:v>0</x:v>
      </x:c>
      <x:c r="Q1817" s="3" t="n">
        <x:v>0</x:v>
      </x:c>
      <x:c r="R1817" s="4" t="n">
        <x:f>FALSE()</x:f>
        <x:v>0</x:v>
      </x:c>
    </x:row>
    <x:row r="1818">
      <x:c r="A1818" s="2" t="inlineStr">
        <x:is>
          <x:t xml:space="preserve">3042</x:t>
        </x:is>
      </x:c>
      <x:c r="B1818" s="2" t="inlineStr">
        <x:is>
          <x:t xml:space="preserve">Restaurant la Fresque Chez Emily</x:t>
        </x:is>
      </x:c>
      <x:c r="C1818" s="2" t="inlineStr">
        <x:is>
          <x:t xml:space="preserve"/>
        </x:is>
      </x:c>
      <x:c r="D1818" s="2" t="inlineStr">
        <x:is>
          <x:t xml:space="preserve">Rue des Marronniers 6</x:t>
        </x:is>
      </x:c>
      <x:c r="E1818" s="2" t="inlineStr">
        <x:is>
          <x:t xml:space="preserve"/>
        </x:is>
      </x:c>
      <x:c r="F1818" s="2" t="inlineStr">
        <x:is>
          <x:t xml:space="preserve">1207</x:t>
        </x:is>
      </x:c>
      <x:c r="G1818" s="2" t="inlineStr">
        <x:is>
          <x:t xml:space="preserve">Genève</x:t>
        </x:is>
      </x:c>
      <x:c r="H1818" s="2" t="inlineStr">
        <x:is>
          <x:t xml:space="preserve">GE</x:t>
        </x:is>
      </x:c>
      <x:c r="I1818" s="2" t="inlineStr">
        <x:is>
          <x:t xml:space="preserve">CH</x:t>
        </x:is>
      </x:c>
      <x:c r="J1818" s="2" t="inlineStr">
        <x:is>
          <x:t xml:space="preserve"/>
        </x:is>
      </x:c>
      <x:c r="K1818" s="2" t="inlineStr">
        <x:is>
          <x:t xml:space="preserve"/>
        </x:is>
      </x:c>
      <x:c r="L1818" s="2" t="inlineStr">
        <x:is>
          <x:t xml:space="preserve"/>
        </x:is>
      </x:c>
      <x:c r="M1818" s="2" t="inlineStr">
        <x:is>
          <x:t xml:space="preserve"/>
        </x:is>
      </x:c>
      <x:c r="N1818" s="3" t="n">
        <x:v>0</x:v>
      </x:c>
      <x:c r="O1818" s="3" t="n">
        <x:v>0</x:v>
      </x:c>
      <x:c r="P1818" s="3" t="n">
        <x:v>0</x:v>
      </x:c>
      <x:c r="Q1818" s="3" t="n">
        <x:v>0</x:v>
      </x:c>
      <x:c r="R1818" s="4" t="n">
        <x:f>FALSE()</x:f>
        <x:v>0</x:v>
      </x:c>
    </x:row>
    <x:row r="1819">
      <x:c r="A1819" s="2" t="inlineStr">
        <x:is>
          <x:t xml:space="preserve">3043</x:t>
        </x:is>
      </x:c>
      <x:c r="B1819" s="2" t="inlineStr">
        <x:is>
          <x:t xml:space="preserve">Banshees’ Wreck</x:t>
        </x:is>
      </x:c>
      <x:c r="C1819" s="2" t="inlineStr">
        <x:is>
          <x:t xml:space="preserve"/>
        </x:is>
      </x:c>
      <x:c r="D1819" s="2" t="inlineStr">
        <x:is>
          <x:t xml:space="preserve">Rue d'Or 5</x:t>
        </x:is>
      </x:c>
      <x:c r="E1819" s="2" t="inlineStr">
        <x:is>
          <x:t xml:space="preserve"/>
        </x:is>
      </x:c>
      <x:c r="F1819" s="2" t="inlineStr">
        <x:is>
          <x:t xml:space="preserve">1700</x:t>
        </x:is>
      </x:c>
      <x:c r="G1819" s="2" t="inlineStr">
        <x:is>
          <x:t xml:space="preserve">Fribourg</x:t>
        </x:is>
      </x:c>
      <x:c r="H1819" s="2" t="inlineStr">
        <x:is>
          <x:t xml:space="preserve">FR</x:t>
        </x:is>
      </x:c>
      <x:c r="I1819" s="2" t="inlineStr">
        <x:is>
          <x:t xml:space="preserve">CH</x:t>
        </x:is>
      </x:c>
      <x:c r="J1819" s="2" t="inlineStr">
        <x:is>
          <x:t xml:space="preserve"/>
        </x:is>
      </x:c>
      <x:c r="K1819" s="2" t="inlineStr">
        <x:is>
          <x:t xml:space="preserve"/>
        </x:is>
      </x:c>
      <x:c r="L1819" s="2" t="inlineStr">
        <x:is>
          <x:t xml:space="preserve"/>
        </x:is>
      </x:c>
      <x:c r="M1819" s="2" t="inlineStr">
        <x:is>
          <x:t xml:space="preserve"/>
        </x:is>
      </x:c>
      <x:c r="N1819" s="3" t="n">
        <x:v>0</x:v>
      </x:c>
      <x:c r="O1819" s="3" t="n">
        <x:v>0</x:v>
      </x:c>
      <x:c r="P1819" s="3" t="n">
        <x:v>0</x:v>
      </x:c>
      <x:c r="Q1819" s="3" t="n">
        <x:v>0</x:v>
      </x:c>
      <x:c r="R1819" s="4" t="n">
        <x:f>FALSE()</x:f>
        <x:v>0</x:v>
      </x:c>
    </x:row>
    <x:row r="1820">
      <x:c r="A1820" s="2" t="inlineStr">
        <x:is>
          <x:t xml:space="preserve">3044</x:t>
        </x:is>
      </x:c>
      <x:c r="B1820" s="2" t="inlineStr">
        <x:is>
          <x:t xml:space="preserve">Eglise Saint-Jacques</x:t>
        </x:is>
      </x:c>
      <x:c r="C1820" s="2" t="inlineStr">
        <x:is>
          <x:t xml:space="preserve"/>
        </x:is>
      </x:c>
      <x:c r="D1820" s="2" t="inlineStr">
        <x:is>
          <x:t xml:space="preserve">Av. du Léman 26</x:t>
        </x:is>
      </x:c>
      <x:c r="E1820" s="2" t="inlineStr">
        <x:is>
          <x:t xml:space="preserve"/>
        </x:is>
      </x:c>
      <x:c r="F1820" s="2" t="inlineStr">
        <x:is>
          <x:t xml:space="preserve">1005</x:t>
        </x:is>
      </x:c>
      <x:c r="G1820" s="2" t="inlineStr">
        <x:is>
          <x:t xml:space="preserve">Lausanne</x:t>
        </x:is>
      </x:c>
      <x:c r="H1820" s="2" t="inlineStr">
        <x:is>
          <x:t xml:space="preserve">VD</x:t>
        </x:is>
      </x:c>
      <x:c r="I1820" s="2" t="inlineStr">
        <x:is>
          <x:t xml:space="preserve">CH</x:t>
        </x:is>
      </x:c>
      <x:c r="J1820" s="2" t="inlineStr">
        <x:is>
          <x:t xml:space="preserve"/>
        </x:is>
      </x:c>
      <x:c r="K1820" s="2" t="inlineStr">
        <x:is>
          <x:t xml:space="preserve"/>
        </x:is>
      </x:c>
      <x:c r="L1820" s="2" t="inlineStr">
        <x:is>
          <x:t xml:space="preserve"/>
        </x:is>
      </x:c>
      <x:c r="M1820" s="2" t="inlineStr">
        <x:is>
          <x:t xml:space="preserve"/>
        </x:is>
      </x:c>
      <x:c r="N1820" s="3" t="n">
        <x:v>0</x:v>
      </x:c>
      <x:c r="O1820" s="3" t="n">
        <x:v>0</x:v>
      </x:c>
      <x:c r="P1820" s="3" t="n">
        <x:v>0</x:v>
      </x:c>
      <x:c r="Q1820" s="3" t="n">
        <x:v>0</x:v>
      </x:c>
      <x:c r="R1820" s="4" t="n">
        <x:f>FALSE()</x:f>
        <x:v>0</x:v>
      </x:c>
    </x:row>
    <x:row r="1821">
      <x:c r="A1821" s="2" t="inlineStr">
        <x:is>
          <x:t xml:space="preserve">3045</x:t>
        </x:is>
      </x:c>
      <x:c r="B1821" s="2" t="inlineStr">
        <x:is>
          <x:t xml:space="preserve">FSG - LES JEUNES-PATRIOTES DE VEVEY</x:t>
        </x:is>
      </x:c>
      <x:c r="C1821" s="2" t="inlineStr">
        <x:is>
          <x:t xml:space="preserve"/>
        </x:is>
      </x:c>
      <x:c r="D1821" s="2" t="inlineStr">
        <x:is>
          <x:t xml:space="preserve">Case Postale 438</x:t>
        </x:is>
      </x:c>
      <x:c r="E1821" s="2" t="inlineStr">
        <x:is>
          <x:t xml:space="preserve"/>
        </x:is>
      </x:c>
      <x:c r="F1821" s="2" t="inlineStr">
        <x:is>
          <x:t xml:space="preserve">1800</x:t>
        </x:is>
      </x:c>
      <x:c r="G1821" s="2" t="inlineStr">
        <x:is>
          <x:t xml:space="preserve">Vevey 1</x:t>
        </x:is>
      </x:c>
      <x:c r="H1821" s="2" t="inlineStr">
        <x:is>
          <x:t xml:space="preserve">VD</x:t>
        </x:is>
      </x:c>
      <x:c r="I1821" s="2" t="inlineStr">
        <x:is>
          <x:t xml:space="preserve">CH</x:t>
        </x:is>
      </x:c>
      <x:c r="J1821" s="2" t="inlineStr">
        <x:is>
          <x:t xml:space="preserve"/>
        </x:is>
      </x:c>
      <x:c r="K1821" s="2" t="inlineStr">
        <x:is>
          <x:t xml:space="preserve"/>
        </x:is>
      </x:c>
      <x:c r="L1821" s="2" t="inlineStr">
        <x:is>
          <x:t xml:space="preserve"/>
        </x:is>
      </x:c>
      <x:c r="M1821" s="2" t="inlineStr">
        <x:is>
          <x:t xml:space="preserve"/>
        </x:is>
      </x:c>
      <x:c r="N1821" s="3" t="n">
        <x:v>0</x:v>
      </x:c>
      <x:c r="O1821" s="3" t="n">
        <x:v>0</x:v>
      </x:c>
      <x:c r="P1821" s="3" t="n">
        <x:v>0</x:v>
      </x:c>
      <x:c r="Q1821" s="3" t="n">
        <x:v>0</x:v>
      </x:c>
      <x:c r="R1821" s="4" t="n">
        <x:f>FALSE()</x:f>
        <x:v>0</x:v>
      </x:c>
    </x:row>
    <x:row r="1822">
      <x:c r="A1822" s="2" t="inlineStr">
        <x:is>
          <x:t xml:space="preserve">3046</x:t>
        </x:is>
      </x:c>
      <x:c r="B1822" s="2" t="inlineStr">
        <x:is>
          <x:t xml:space="preserve">Théâtre Le Reflet</x:t>
        </x:is>
      </x:c>
      <x:c r="C1822" s="2" t="inlineStr">
        <x:is>
          <x:t xml:space="preserve"/>
        </x:is>
      </x:c>
      <x:c r="D1822" s="2" t="inlineStr">
        <x:is>
          <x:t xml:space="preserve">Rue du Théâtre 4</x:t>
        </x:is>
      </x:c>
      <x:c r="E1822" s="2" t="inlineStr">
        <x:is>
          <x:t xml:space="preserve"/>
        </x:is>
      </x:c>
      <x:c r="F1822" s="2" t="inlineStr">
        <x:is>
          <x:t xml:space="preserve">1800</x:t>
        </x:is>
      </x:c>
      <x:c r="G1822" s="2" t="inlineStr">
        <x:is>
          <x:t xml:space="preserve">Vevey</x:t>
        </x:is>
      </x:c>
      <x:c r="H1822" s="2" t="inlineStr">
        <x:is>
          <x:t xml:space="preserve">VD</x:t>
        </x:is>
      </x:c>
      <x:c r="I1822" s="2" t="inlineStr">
        <x:is>
          <x:t xml:space="preserve">CH</x:t>
        </x:is>
      </x:c>
      <x:c r="J1822" s="2" t="inlineStr">
        <x:is>
          <x:t xml:space="preserve"/>
        </x:is>
      </x:c>
      <x:c r="K1822" s="2" t="inlineStr">
        <x:is>
          <x:t xml:space="preserve"/>
        </x:is>
      </x:c>
      <x:c r="L1822" s="2" t="inlineStr">
        <x:is>
          <x:t xml:space="preserve"/>
        </x:is>
      </x:c>
      <x:c r="M1822" s="2" t="inlineStr">
        <x:is>
          <x:t xml:space="preserve"/>
        </x:is>
      </x:c>
      <x:c r="N1822" s="3" t="n">
        <x:v>0</x:v>
      </x:c>
      <x:c r="O1822" s="3" t="n">
        <x:v>0</x:v>
      </x:c>
      <x:c r="P1822" s="3" t="n">
        <x:v>0</x:v>
      </x:c>
      <x:c r="Q1822" s="3" t="n">
        <x:v>0</x:v>
      </x:c>
      <x:c r="R1822" s="4" t="n">
        <x:f>FALSE()</x:f>
        <x:v>0</x:v>
      </x:c>
    </x:row>
    <x:row r="1823">
      <x:c r="A1823" s="2" t="inlineStr">
        <x:is>
          <x:t xml:space="preserve">3047</x:t>
        </x:is>
      </x:c>
      <x:c r="B1823" s="2" t="inlineStr">
        <x:is>
          <x:t xml:space="preserve">Misako Sàrl - Restaurant Les 5 Portes</x:t>
        </x:is>
      </x:c>
      <x:c r="C1823" s="2" t="inlineStr">
        <x:is>
          <x:t xml:space="preserve"/>
        </x:is>
      </x:c>
      <x:c r="D1823" s="2" t="inlineStr">
        <x:is>
          <x:t xml:space="preserve">Rue de Zurich 8</x:t>
        </x:is>
      </x:c>
      <x:c r="E1823" s="2" t="inlineStr">
        <x:is>
          <x:t xml:space="preserve"/>
        </x:is>
      </x:c>
      <x:c r="F1823" s="2" t="inlineStr">
        <x:is>
          <x:t xml:space="preserve">1201</x:t>
        </x:is>
      </x:c>
      <x:c r="G1823" s="2" t="inlineStr">
        <x:is>
          <x:t xml:space="preserve">Genève</x:t>
        </x:is>
      </x:c>
      <x:c r="H1823" s="2" t="inlineStr">
        <x:is>
          <x:t xml:space="preserve">GE</x:t>
        </x:is>
      </x:c>
      <x:c r="I1823" s="2" t="inlineStr">
        <x:is>
          <x:t xml:space="preserve">CH</x:t>
        </x:is>
      </x:c>
      <x:c r="J1823" s="2" t="inlineStr">
        <x:is>
          <x:t xml:space="preserve"/>
        </x:is>
      </x:c>
      <x:c r="K1823" s="2" t="inlineStr">
        <x:is>
          <x:t xml:space="preserve"/>
        </x:is>
      </x:c>
      <x:c r="L1823" s="2" t="inlineStr">
        <x:is>
          <x:t xml:space="preserve"/>
        </x:is>
      </x:c>
      <x:c r="M1823" s="2" t="inlineStr">
        <x:is>
          <x:t xml:space="preserve"/>
        </x:is>
      </x:c>
      <x:c r="N1823" s="3" t="n">
        <x:v>0</x:v>
      </x:c>
      <x:c r="O1823" s="3" t="n">
        <x:v>0</x:v>
      </x:c>
      <x:c r="P1823" s="3" t="n">
        <x:v>0</x:v>
      </x:c>
      <x:c r="Q1823" s="3" t="n">
        <x:v>0</x:v>
      </x:c>
      <x:c r="R1823" s="4" t="n">
        <x:f>FALSE()</x:f>
        <x:v>0</x:v>
      </x:c>
    </x:row>
    <x:row r="1824">
      <x:c r="A1824" s="2" t="inlineStr">
        <x:is>
          <x:t xml:space="preserve">3048</x:t>
        </x:is>
      </x:c>
      <x:c r="B1824" s="2" t="inlineStr">
        <x:is>
          <x:t xml:space="preserve">Le Margueron</x:t>
        </x:is>
      </x:c>
      <x:c r="C1824" s="2" t="inlineStr">
        <x:is>
          <x:t xml:space="preserve"/>
        </x:is>
      </x:c>
      <x:c r="D1824" s="2" t="inlineStr">
        <x:is>
          <x:t xml:space="preserve">Route d`Anniviers 6</x:t>
        </x:is>
      </x:c>
      <x:c r="E1824" s="2" t="inlineStr">
        <x:is>
          <x:t xml:space="preserve"/>
        </x:is>
      </x:c>
      <x:c r="F1824" s="2" t="inlineStr">
        <x:is>
          <x:t xml:space="preserve">3967</x:t>
        </x:is>
      </x:c>
      <x:c r="G1824" s="2" t="inlineStr">
        <x:is>
          <x:t xml:space="preserve">Vercorin</x:t>
        </x:is>
      </x:c>
      <x:c r="H1824" s="2" t="inlineStr">
        <x:is>
          <x:t xml:space="preserve">VS</x:t>
        </x:is>
      </x:c>
      <x:c r="I1824" s="2" t="inlineStr">
        <x:is>
          <x:t xml:space="preserve">CH</x:t>
        </x:is>
      </x:c>
      <x:c r="J1824" s="2" t="inlineStr">
        <x:is>
          <x:t xml:space="preserve"/>
        </x:is>
      </x:c>
      <x:c r="K1824" s="2" t="inlineStr">
        <x:is>
          <x:t xml:space="preserve"/>
        </x:is>
      </x:c>
      <x:c r="L1824" s="2" t="inlineStr">
        <x:is>
          <x:t xml:space="preserve"/>
        </x:is>
      </x:c>
      <x:c r="M1824" s="2" t="inlineStr">
        <x:is>
          <x:t xml:space="preserve"/>
        </x:is>
      </x:c>
      <x:c r="N1824" s="3" t="n">
        <x:v>0</x:v>
      </x:c>
      <x:c r="O1824" s="3" t="n">
        <x:v>0</x:v>
      </x:c>
      <x:c r="P1824" s="3" t="n">
        <x:v>0</x:v>
      </x:c>
      <x:c r="Q1824" s="3" t="n">
        <x:v>0</x:v>
      </x:c>
      <x:c r="R1824" s="4" t="n">
        <x:f>FALSE()</x:f>
        <x:v>0</x:v>
      </x:c>
    </x:row>
    <x:row r="1825">
      <x:c r="A1825" s="2" t="inlineStr">
        <x:is>
          <x:t xml:space="preserve">3049</x:t>
        </x:is>
      </x:c>
      <x:c r="B1825" s="2" t="inlineStr">
        <x:is>
          <x:t xml:space="preserve">Novae Restauration SA - Intuitive Surgical</x:t>
        </x:is>
      </x:c>
      <x:c r="C1825" s="2" t="inlineStr">
        <x:is>
          <x:t xml:space="preserve"/>
        </x:is>
      </x:c>
      <x:c r="D1825" s="2" t="inlineStr">
        <x:is>
          <x:t xml:space="preserve"/>
        </x:is>
      </x:c>
      <x:c r="E1825" s="2" t="inlineStr">
        <x:is>
          <x:t xml:space="preserve"/>
        </x:is>
      </x:c>
      <x:c r="F1825" s="2" t="inlineStr">
        <x:is>
          <x:t xml:space="preserve"/>
        </x:is>
      </x:c>
      <x:c r="G1825" s="2" t="inlineStr">
        <x:is>
          <x:t xml:space="preserve"/>
        </x:is>
      </x:c>
      <x:c r="H1825" s="2" t="inlineStr">
        <x:is>
          <x:t xml:space="preserve"/>
        </x:is>
      </x:c>
      <x:c r="I1825" s="2" t="inlineStr">
        <x:is>
          <x:t xml:space="preserve">CH</x:t>
        </x:is>
      </x:c>
      <x:c r="J1825" s="2" t="inlineStr">
        <x:is>
          <x:t xml:space="preserve"/>
        </x:is>
      </x:c>
      <x:c r="K1825" s="2" t="inlineStr">
        <x:is>
          <x:t xml:space="preserve"/>
        </x:is>
      </x:c>
      <x:c r="L1825" s="2" t="inlineStr">
        <x:is>
          <x:t xml:space="preserve"/>
        </x:is>
      </x:c>
      <x:c r="M1825" s="2" t="inlineStr">
        <x:is>
          <x:t xml:space="preserve"/>
        </x:is>
      </x:c>
      <x:c r="N1825" s="3" t="n">
        <x:v>0</x:v>
      </x:c>
      <x:c r="O1825" s="3" t="n">
        <x:v>0</x:v>
      </x:c>
      <x:c r="P1825" s="3" t="n">
        <x:v>0</x:v>
      </x:c>
      <x:c r="Q1825" s="3" t="n">
        <x:v>0</x:v>
      </x:c>
      <x:c r="R1825" s="4" t="n">
        <x:f>FALSE()</x:f>
        <x:v>0</x:v>
      </x:c>
    </x:row>
    <x:row r="1826">
      <x:c r="A1826" s="2" t="inlineStr">
        <x:is>
          <x:t xml:space="preserve">3051</x:t>
        </x:is>
      </x:c>
      <x:c r="B1826" s="2" t="inlineStr">
        <x:is>
          <x:t xml:space="preserve">Emmanuel Baud</x:t>
        </x:is>
      </x:c>
      <x:c r="C1826" s="2" t="inlineStr">
        <x:is>
          <x:t xml:space="preserve">leonoreemery@outlook.com</x:t>
        </x:is>
      </x:c>
      <x:c r="D1826" s="2" t="inlineStr">
        <x:is>
          <x:t xml:space="preserve">Avenue de France 21</x:t>
        </x:is>
      </x:c>
      <x:c r="E1826" s="2" t="inlineStr">
        <x:is>
          <x:t xml:space="preserve"/>
        </x:is>
      </x:c>
      <x:c r="F1826" s="2" t="inlineStr">
        <x:is>
          <x:t xml:space="preserve">1004</x:t>
        </x:is>
      </x:c>
      <x:c r="G1826" s="2" t="inlineStr">
        <x:is>
          <x:t xml:space="preserve">Lausanne</x:t>
        </x:is>
      </x:c>
      <x:c r="H1826" s="2" t="inlineStr">
        <x:is>
          <x:t xml:space="preserve">VD</x:t>
        </x:is>
      </x:c>
      <x:c r="I1826" s="2" t="inlineStr">
        <x:is>
          <x:t xml:space="preserve">CH</x:t>
        </x:is>
      </x:c>
      <x:c r="J1826" s="2" t="inlineStr">
        <x:is>
          <x:t xml:space="preserve"/>
        </x:is>
      </x:c>
      <x:c r="K1826" s="2" t="inlineStr">
        <x:is>
          <x:t xml:space="preserve"/>
        </x:is>
      </x:c>
      <x:c r="L1826" s="2" t="inlineStr">
        <x:is>
          <x:t xml:space="preserve"/>
        </x:is>
      </x:c>
      <x:c r="M1826" s="2" t="inlineStr">
        <x:is>
          <x:t xml:space="preserve"/>
        </x:is>
      </x:c>
      <x:c r="N1826" s="3" t="n">
        <x:v>0</x:v>
      </x:c>
      <x:c r="O1826" s="3" t="n">
        <x:v>0</x:v>
      </x:c>
      <x:c r="P1826" s="3" t="n">
        <x:v>244.24</x:v>
      </x:c>
      <x:c r="Q1826" s="3" t="n">
        <x:v>264</x:v>
      </x:c>
      <x:c r="R1826" s="4" t="n">
        <x:f>FALSE()</x:f>
        <x:v>0</x:v>
      </x:c>
    </x:row>
    <x:row r="1827">
      <x:c r="A1827" s="2" t="inlineStr">
        <x:is>
          <x:t xml:space="preserve">3052</x:t>
        </x:is>
      </x:c>
      <x:c r="B1827" s="2" t="inlineStr">
        <x:is>
          <x:t xml:space="preserve">Stones Family</x:t>
        </x:is>
      </x:c>
      <x:c r="C1827" s="2" t="inlineStr">
        <x:is>
          <x:t xml:space="preserve">favre.alex04@gmail.com</x:t>
        </x:is>
      </x:c>
      <x:c r="D1827" s="2" t="inlineStr">
        <x:is>
          <x:t xml:space="preserve">Chemin du Torrent 6</x:t>
        </x:is>
      </x:c>
      <x:c r="E1827" s="2" t="inlineStr">
        <x:is>
          <x:t xml:space="preserve"/>
        </x:is>
      </x:c>
      <x:c r="F1827" s="2" t="inlineStr">
        <x:is>
          <x:t xml:space="preserve">1635</x:t>
        </x:is>
      </x:c>
      <x:c r="G1827" s="2" t="inlineStr">
        <x:is>
          <x:t xml:space="preserve">La Tour-de-Trême</x:t>
        </x:is>
      </x:c>
      <x:c r="H1827" s="2" t="inlineStr">
        <x:is>
          <x:t xml:space="preserve">FR</x:t>
        </x:is>
      </x:c>
      <x:c r="I1827" s="2" t="inlineStr">
        <x:is>
          <x:t xml:space="preserve">CH</x:t>
        </x:is>
      </x:c>
      <x:c r="J1827" s="2" t="inlineStr">
        <x:is>
          <x:t xml:space="preserve"/>
        </x:is>
      </x:c>
      <x:c r="K1827" s="2" t="inlineStr">
        <x:is>
          <x:t xml:space="preserve"/>
        </x:is>
      </x:c>
      <x:c r="L1827" s="2" t="inlineStr">
        <x:is>
          <x:t xml:space="preserve">0764122548</x:t>
        </x:is>
      </x:c>
      <x:c r="M1827" s="2" t="inlineStr">
        <x:is>
          <x:t xml:space="preserve">Ezio Bachelier</x:t>
        </x:is>
      </x:c>
      <x:c r="N1827" s="3" t="n">
        <x:v>0</x:v>
      </x:c>
      <x:c r="O1827" s="3" t="n">
        <x:v>0</x:v>
      </x:c>
      <x:c r="P1827" s="3" t="n">
        <x:v>2441.12</x:v>
      </x:c>
      <x:c r="Q1827" s="3" t="n">
        <x:v>2384.05</x:v>
      </x:c>
      <x:c r="R1827" s="4" t="n">
        <x:f>FALSE()</x:f>
        <x:v>0</x:v>
      </x:c>
    </x:row>
    <x:row r="1828">
      <x:c r="A1828" s="2" t="inlineStr">
        <x:is>
          <x:t xml:space="preserve">3053</x:t>
        </x:is>
      </x:c>
      <x:c r="B1828" s="2" t="inlineStr">
        <x:is>
          <x:t xml:space="preserve">La Rincette Sàrl </x:t>
        </x:is>
      </x:c>
      <x:c r="C1828" s="2" t="inlineStr">
        <x:is>
          <x:t xml:space="preserve">hello@rincette.ch</x:t>
        </x:is>
      </x:c>
      <x:c r="D1828" s="2" t="inlineStr">
        <x:is>
          <x:t xml:space="preserve">Rue du Petit-Chêne 11</x:t>
        </x:is>
      </x:c>
      <x:c r="E1828" s="2" t="inlineStr">
        <x:is>
          <x:t xml:space="preserve">c/o Artyma Concept SA</x:t>
        </x:is>
      </x:c>
      <x:c r="F1828" s="2" t="inlineStr">
        <x:is>
          <x:t xml:space="preserve">1003</x:t>
        </x:is>
      </x:c>
      <x:c r="G1828" s="2" t="inlineStr">
        <x:is>
          <x:t xml:space="preserve">Lausanne</x:t>
        </x:is>
      </x:c>
      <x:c r="H1828" s="2" t="inlineStr">
        <x:is>
          <x:t xml:space="preserve">VD</x:t>
        </x:is>
      </x:c>
      <x:c r="I1828" s="2" t="inlineStr">
        <x:is>
          <x:t xml:space="preserve">CH</x:t>
        </x:is>
      </x:c>
      <x:c r="J1828" s="2" t="inlineStr">
        <x:is>
          <x:t xml:space="preserve"/>
        </x:is>
      </x:c>
      <x:c r="K1828" s="2" t="inlineStr">
        <x:is>
          <x:t xml:space="preserve"/>
        </x:is>
      </x:c>
      <x:c r="L1828" s="2" t="inlineStr">
        <x:is>
          <x:t xml:space="preserve">0793492890</x:t>
        </x:is>
      </x:c>
      <x:c r="M1828" s="2" t="inlineStr">
        <x:is>
          <x:t xml:space="preserve">Gary Algren</x:t>
        </x:is>
      </x:c>
      <x:c r="N1828" s="3" t="n">
        <x:v>14953.7</x:v>
      </x:c>
      <x:c r="O1828" s="3" t="n">
        <x:v>0</x:v>
      </x:c>
      <x:c r="P1828" s="3" t="n">
        <x:v>37829.58</x:v>
      </x:c>
      <x:c r="Q1828" s="3" t="n">
        <x:v>34236.7</x:v>
      </x:c>
      <x:c r="R1828" s="4" t="n">
        <x:f>FALSE()</x:f>
        <x:v>0</x:v>
      </x:c>
    </x:row>
    <x:row r="1829">
      <x:c r="A1829" s="2" t="inlineStr">
        <x:is>
          <x:t xml:space="preserve">3054</x:t>
        </x:is>
      </x:c>
      <x:c r="B1829" s="2" t="inlineStr">
        <x:is>
          <x:t xml:space="preserve">EPFL VPA AVP CP CMi</x:t>
        </x:is>
      </x:c>
      <x:c r="C1829" s="2" t="inlineStr">
        <x:is>
          <x:t xml:space="preserve">celine.cornaz@epfl.ch</x:t>
        </x:is>
      </x:c>
      <x:c r="D1829" s="2" t="inlineStr">
        <x:is>
          <x:t xml:space="preserve">Center of MicroNanoTechnology</x:t>
        </x:is>
      </x:c>
      <x:c r="E1829" s="2" t="inlineStr">
        <x:is>
          <x:t xml:space="preserve">BM 1124, Station 17 </x:t>
        </x:is>
      </x:c>
      <x:c r="F1829" s="2" t="inlineStr">
        <x:is>
          <x:t xml:space="preserve">1015</x:t>
        </x:is>
      </x:c>
      <x:c r="G1829" s="2" t="inlineStr">
        <x:is>
          <x:t xml:space="preserve">Lausanne</x:t>
        </x:is>
      </x:c>
      <x:c r="H1829" s="2" t="inlineStr">
        <x:is>
          <x:t xml:space="preserve">VD</x:t>
        </x:is>
      </x:c>
      <x:c r="I1829" s="2" t="inlineStr">
        <x:is>
          <x:t xml:space="preserve">CH</x:t>
        </x:is>
      </x:c>
      <x:c r="J1829" s="2" t="inlineStr">
        <x:is>
          <x:t xml:space="preserve"/>
        </x:is>
      </x:c>
      <x:c r="K1829" s="2" t="inlineStr">
        <x:is>
          <x:t xml:space="preserve"/>
        </x:is>
      </x:c>
      <x:c r="L1829" s="2" t="inlineStr">
        <x:is>
          <x:t xml:space="preserve">+41 21 693 57 33</x:t>
        </x:is>
      </x:c>
      <x:c r="M1829" s="2" t="inlineStr">
        <x:is>
          <x:t xml:space="preserve">Céline Cornaz</x:t>
        </x:is>
      </x:c>
      <x:c r="N1829" s="3" t="n">
        <x:v>0</x:v>
      </x:c>
      <x:c r="O1829" s="3" t="n">
        <x:v>0</x:v>
      </x:c>
      <x:c r="P1829" s="3" t="n">
        <x:v>4428.88</x:v>
      </x:c>
      <x:c r="Q1829" s="3" t="n">
        <x:v>0</x:v>
      </x:c>
      <x:c r="R1829" s="4" t="n">
        <x:f>FALSE()</x:f>
        <x:v>0</x:v>
      </x:c>
    </x:row>
    <x:row r="1830">
      <x:c r="A1830" s="2" t="inlineStr">
        <x:is>
          <x:t xml:space="preserve">3055</x:t>
        </x:is>
      </x:c>
      <x:c r="B1830" s="2" t="inlineStr">
        <x:is>
          <x:t xml:space="preserve">White Shop</x:t>
        </x:is>
      </x:c>
      <x:c r="C1830" s="2" t="inlineStr">
        <x:is>
          <x:t xml:space="preserve">cami.wicki@gmail.com</x:t>
        </x:is>
      </x:c>
      <x:c r="D1830" s="2" t="inlineStr">
        <x:is>
          <x:t xml:space="preserve">Rue Edouard Vallet 10</x:t>
        </x:is>
      </x:c>
      <x:c r="E1830" s="2" t="inlineStr">
        <x:is>
          <x:t xml:space="preserve"/>
        </x:is>
      </x:c>
      <x:c r="F1830" s="2" t="inlineStr">
        <x:is>
          <x:t xml:space="preserve">3967</x:t>
        </x:is>
      </x:c>
      <x:c r="G1830" s="2" t="inlineStr">
        <x:is>
          <x:t xml:space="preserve">Vercorin</x:t>
        </x:is>
      </x:c>
      <x:c r="H1830" s="2" t="inlineStr">
        <x:is>
          <x:t xml:space="preserve">VS</x:t>
        </x:is>
      </x:c>
      <x:c r="I1830" s="2" t="inlineStr">
        <x:is>
          <x:t xml:space="preserve">CH</x:t>
        </x:is>
      </x:c>
      <x:c r="J1830" s="2" t="inlineStr">
        <x:is>
          <x:t xml:space="preserve"/>
        </x:is>
      </x:c>
      <x:c r="K1830" s="2" t="inlineStr">
        <x:is>
          <x:t xml:space="preserve"/>
        </x:is>
      </x:c>
      <x:c r="L1830" s="2" t="inlineStr">
        <x:is>
          <x:t xml:space="preserve">0794348201</x:t>
        </x:is>
      </x:c>
      <x:c r="M1830" s="2" t="inlineStr">
        <x:is>
          <x:t xml:space="preserve"/>
        </x:is>
      </x:c>
      <x:c r="N1830" s="3" t="n">
        <x:v>0</x:v>
      </x:c>
      <x:c r="O1830" s="3" t="n">
        <x:v>0</x:v>
      </x:c>
      <x:c r="P1830" s="3" t="n">
        <x:v>735.6</x:v>
      </x:c>
      <x:c r="Q1830" s="3" t="n">
        <x:v>795.2</x:v>
      </x:c>
      <x:c r="R1830" s="4" t="n">
        <x:f>FALSE()</x:f>
        <x:v>0</x:v>
      </x:c>
    </x:row>
    <x:row r="1831">
      <x:c r="A1831" s="2" t="inlineStr">
        <x:is>
          <x:t xml:space="preserve">3056</x:t>
        </x:is>
      </x:c>
      <x:c r="B1831" s="2" t="inlineStr">
        <x:is>
          <x:t xml:space="preserve">Grégoire Pernet</x:t>
        </x:is>
      </x:c>
      <x:c r="C1831" s="2" t="inlineStr">
        <x:is>
          <x:t xml:space="preserve">gregoire.pernet@gmail.com</x:t>
        </x:is>
      </x:c>
      <x:c r="D1831" s="2" t="inlineStr">
        <x:is>
          <x:t xml:space="preserve"/>
        </x:is>
      </x:c>
      <x:c r="E1831" s="2" t="inlineStr">
        <x:is>
          <x:t xml:space="preserve"/>
        </x:is>
      </x:c>
      <x:c r="F1831" s="2" t="inlineStr">
        <x:is>
          <x:t xml:space="preserve"/>
        </x:is>
      </x:c>
      <x:c r="G1831" s="2" t="inlineStr">
        <x:is>
          <x:t xml:space="preserve"/>
        </x:is>
      </x:c>
      <x:c r="H1831" s="2" t="inlineStr">
        <x:is>
          <x:t xml:space="preserve"/>
        </x:is>
      </x:c>
      <x:c r="I1831" s="2" t="inlineStr">
        <x:is>
          <x:t xml:space="preserve">CH</x:t>
        </x:is>
      </x:c>
      <x:c r="J1831" s="2" t="inlineStr">
        <x:is>
          <x:t xml:space="preserve"/>
        </x:is>
      </x:c>
      <x:c r="K1831" s="2" t="inlineStr">
        <x:is>
          <x:t xml:space="preserve"/>
        </x:is>
      </x:c>
      <x:c r="L1831" s="2" t="inlineStr">
        <x:is>
          <x:t xml:space="preserve"/>
        </x:is>
      </x:c>
      <x:c r="M1831" s="2" t="inlineStr">
        <x:is>
          <x:t xml:space="preserve"/>
        </x:is>
      </x:c>
      <x:c r="N1831" s="3" t="n">
        <x:v>0</x:v>
      </x:c>
      <x:c r="O1831" s="3" t="n">
        <x:v>0</x:v>
      </x:c>
      <x:c r="P1831" s="3" t="n">
        <x:v>624</x:v>
      </x:c>
      <x:c r="Q1831" s="3" t="n">
        <x:v>0</x:v>
      </x:c>
      <x:c r="R1831" s="4" t="n">
        <x:f>FALSE()</x:f>
        <x:v>0</x:v>
      </x:c>
    </x:row>
    <x:row r="1832">
      <x:c r="A1832" s="2" t="inlineStr">
        <x:is>
          <x:t xml:space="preserve">3057</x:t>
        </x:is>
      </x:c>
      <x:c r="B1832" s="2" t="inlineStr">
        <x:is>
          <x:t xml:space="preserve">AEGE / Asso UNIL</x:t>
        </x:is>
      </x:c>
      <x:c r="C1832" s="2" t="inlineStr">
        <x:is>
          <x:t xml:space="preserve">aege@unil.ch</x:t>
        </x:is>
      </x:c>
      <x:c r="D1832" s="2" t="inlineStr">
        <x:is>
          <x:t xml:space="preserve"/>
        </x:is>
      </x:c>
      <x:c r="E1832" s="2" t="inlineStr">
        <x:is>
          <x:t xml:space="preserve"/>
        </x:is>
      </x:c>
      <x:c r="F1832" s="2" t="inlineStr">
        <x:is>
          <x:t xml:space="preserve"/>
        </x:is>
      </x:c>
      <x:c r="G1832" s="2" t="inlineStr">
        <x:is>
          <x:t xml:space="preserve"/>
        </x:is>
      </x:c>
      <x:c r="H1832" s="2" t="inlineStr">
        <x:is>
          <x:t xml:space="preserve"/>
        </x:is>
      </x:c>
      <x:c r="I1832" s="2" t="inlineStr">
        <x:is>
          <x:t xml:space="preserve">CH</x:t>
        </x:is>
      </x:c>
      <x:c r="J1832" s="2" t="inlineStr">
        <x:is>
          <x:t xml:space="preserve"/>
        </x:is>
      </x:c>
      <x:c r="K1832" s="2" t="inlineStr">
        <x:is>
          <x:t xml:space="preserve"/>
        </x:is>
      </x:c>
      <x:c r="L1832" s="2" t="inlineStr">
        <x:is>
          <x:t xml:space="preserve"/>
        </x:is>
      </x:c>
      <x:c r="M1832" s="2" t="inlineStr">
        <x:is>
          <x:t xml:space="preserve"/>
        </x:is>
      </x:c>
      <x:c r="N1832" s="3" t="n">
        <x:v>0</x:v>
      </x:c>
      <x:c r="O1832" s="3" t="n">
        <x:v>0</x:v>
      </x:c>
      <x:c r="P1832" s="3" t="n">
        <x:v>1025.4</x:v>
      </x:c>
      <x:c r="Q1832" s="3" t="n">
        <x:v>1108.45</x:v>
      </x:c>
      <x:c r="R1832" s="4" t="n">
        <x:f>FALSE()</x:f>
        <x:v>0</x:v>
      </x:c>
    </x:row>
    <x:row r="1833">
      <x:c r="A1833" s="2" t="inlineStr">
        <x:is>
          <x:t xml:space="preserve">3058</x:t>
        </x:is>
      </x:c>
      <x:c r="B1833" s="2" t="inlineStr">
        <x:is>
          <x:t xml:space="preserve">TedxGVA Grad</x:t>
        </x:is>
      </x:c>
      <x:c r="C1833" s="2" t="inlineStr">
        <x:is>
          <x:t xml:space="preserve">ondine.de@hotmail.fr</x:t>
        </x:is>
      </x:c>
      <x:c r="D1833" s="2" t="inlineStr">
        <x:is>
          <x:t xml:space="preserve">Chemin eugène-rigot 2</x:t>
        </x:is>
      </x:c>
      <x:c r="E1833" s="2" t="inlineStr">
        <x:is>
          <x:t xml:space="preserve"/>
        </x:is>
      </x:c>
      <x:c r="F1833" s="2" t="inlineStr">
        <x:is>
          <x:t xml:space="preserve">1202</x:t>
        </x:is>
      </x:c>
      <x:c r="G1833" s="2" t="inlineStr">
        <x:is>
          <x:t xml:space="preserve">Genève</x:t>
        </x:is>
      </x:c>
      <x:c r="H1833" s="2" t="inlineStr">
        <x:is>
          <x:t xml:space="preserve">GE</x:t>
        </x:is>
      </x:c>
      <x:c r="I1833" s="2" t="inlineStr">
        <x:is>
          <x:t xml:space="preserve">CH</x:t>
        </x:is>
      </x:c>
      <x:c r="J1833" s="2" t="inlineStr">
        <x:is>
          <x:t xml:space="preserve"/>
        </x:is>
      </x:c>
      <x:c r="K1833" s="2" t="inlineStr">
        <x:is>
          <x:t xml:space="preserve"/>
        </x:is>
      </x:c>
      <x:c r="L1833" s="2" t="inlineStr">
        <x:is>
          <x:t xml:space="preserve"/>
        </x:is>
      </x:c>
      <x:c r="M1833" s="2" t="inlineStr">
        <x:is>
          <x:t xml:space="preserve">Ondine Deruaz-scheiblin</x:t>
        </x:is>
      </x:c>
      <x:c r="N1833" s="3" t="n">
        <x:v>0</x:v>
      </x:c>
      <x:c r="O1833" s="3" t="n">
        <x:v>0</x:v>
      </x:c>
      <x:c r="P1833" s="3" t="n">
        <x:v>0</x:v>
      </x:c>
      <x:c r="Q1833" s="3" t="n">
        <x:v>0</x:v>
      </x:c>
      <x:c r="R1833" s="4" t="n">
        <x:f>FALSE()</x:f>
        <x:v>0</x:v>
      </x:c>
    </x:row>
    <x:row r="1834">
      <x:c r="A1834" s="2" t="inlineStr">
        <x:is>
          <x:t xml:space="preserve">3059</x:t>
        </x:is>
      </x:c>
      <x:c r="B1834" s="2" t="inlineStr">
        <x:is>
          <x:t xml:space="preserve">Toriko SA / Haiku x Smache</x:t>
        </x:is>
      </x:c>
      <x:c r="C1834" s="2" t="inlineStr">
        <x:is>
          <x:t xml:space="preserve">contact@experiencesmash.ch</x:t>
        </x:is>
      </x:c>
      <x:c r="D1834" s="2" t="inlineStr">
        <x:is>
          <x:t xml:space="preserve">Route cantonale 97B</x:t>
        </x:is>
      </x:c>
      <x:c r="E1834" s="2" t="inlineStr">
        <x:is>
          <x:t xml:space="preserve"/>
        </x:is>
      </x:c>
      <x:c r="F1834" s="2" t="inlineStr">
        <x:is>
          <x:t xml:space="preserve">1025</x:t>
        </x:is>
      </x:c>
      <x:c r="G1834" s="2" t="inlineStr">
        <x:is>
          <x:t xml:space="preserve">St-Sulpice VD</x:t>
        </x:is>
      </x:c>
      <x:c r="H1834" s="2" t="inlineStr">
        <x:is>
          <x:t xml:space="preserve">VD</x:t>
        </x:is>
      </x:c>
      <x:c r="I1834" s="2" t="inlineStr">
        <x:is>
          <x:t xml:space="preserve">CH</x:t>
        </x:is>
      </x:c>
      <x:c r="J1834" s="2" t="inlineStr">
        <x:is>
          <x:t xml:space="preserve"/>
        </x:is>
      </x:c>
      <x:c r="K1834" s="2" t="inlineStr">
        <x:is>
          <x:t xml:space="preserve"/>
        </x:is>
      </x:c>
      <x:c r="L1834" s="2" t="inlineStr">
        <x:is>
          <x:t xml:space="preserve"/>
        </x:is>
      </x:c>
      <x:c r="M1834" s="2" t="inlineStr">
        <x:is>
          <x:t xml:space="preserve"/>
        </x:is>
      </x:c>
      <x:c r="N1834" s="3" t="n">
        <x:v>0</x:v>
      </x:c>
      <x:c r="O1834" s="3" t="n">
        <x:v>0</x:v>
      </x:c>
      <x:c r="P1834" s="3" t="n">
        <x:v>1500</x:v>
      </x:c>
      <x:c r="Q1834" s="3" t="n">
        <x:v>50</x:v>
      </x:c>
      <x:c r="R1834" s="4" t="n">
        <x:f>FALSE()</x:f>
        <x:v>0</x:v>
      </x:c>
    </x:row>
    <x:row r="1835">
      <x:c r="A1835" s="2" t="inlineStr">
        <x:is>
          <x:t xml:space="preserve">3060</x:t>
        </x:is>
      </x:c>
      <x:c r="B1835" s="2" t="inlineStr">
        <x:is>
          <x:t xml:space="preserve">Les Bièrosophes Sàrl</x:t>
        </x:is>
      </x:c>
      <x:c r="C1835" s="2" t="inlineStr">
        <x:is>
          <x:t xml:space="preserve">alain@lesbierosophes.ch</x:t>
        </x:is>
      </x:c>
      <x:c r="D1835" s="2" t="inlineStr">
        <x:is>
          <x:t xml:space="preserve">Rue du Valentin 7</x:t>
        </x:is>
      </x:c>
      <x:c r="E1835" s="2" t="inlineStr">
        <x:is>
          <x:t xml:space="preserve"/>
        </x:is>
      </x:c>
      <x:c r="F1835" s="2" t="inlineStr">
        <x:is>
          <x:t xml:space="preserve">1400</x:t>
        </x:is>
      </x:c>
      <x:c r="G1835" s="2" t="inlineStr">
        <x:is>
          <x:t xml:space="preserve">Yverdon</x:t>
        </x:is>
      </x:c>
      <x:c r="H1835" s="2" t="inlineStr">
        <x:is>
          <x:t xml:space="preserve">VD</x:t>
        </x:is>
      </x:c>
      <x:c r="I1835" s="2" t="inlineStr">
        <x:is>
          <x:t xml:space="preserve">CH</x:t>
        </x:is>
      </x:c>
      <x:c r="J1835" s="2" t="inlineStr">
        <x:is>
          <x:t xml:space="preserve"/>
        </x:is>
      </x:c>
      <x:c r="K1835" s="2" t="inlineStr">
        <x:is>
          <x:t xml:space="preserve"/>
        </x:is>
      </x:c>
      <x:c r="L1835" s="2" t="inlineStr">
        <x:is>
          <x:t xml:space="preserve"/>
        </x:is>
      </x:c>
      <x:c r="M1835" s="2" t="inlineStr">
        <x:is>
          <x:t xml:space="preserve">Alain Kaehr</x:t>
        </x:is>
      </x:c>
      <x:c r="N1835" s="3" t="n">
        <x:v>0</x:v>
      </x:c>
      <x:c r="O1835" s="3" t="n">
        <x:v>0</x:v>
      </x:c>
      <x:c r="P1835" s="3" t="n">
        <x:v>0</x:v>
      </x:c>
      <x:c r="Q1835" s="3" t="n">
        <x:v>0</x:v>
      </x:c>
      <x:c r="R1835" s="4" t="n">
        <x:f>FALSE()</x:f>
        <x:v>0</x:v>
      </x:c>
    </x:row>
    <x:row r="1836">
      <x:c r="A1836" s="2" t="inlineStr">
        <x:is>
          <x:t xml:space="preserve">3061</x:t>
        </x:is>
      </x:c>
      <x:c r="B1836" s="2" t="inlineStr">
        <x:is>
          <x:t xml:space="preserve">Resto-Lounge Sàrl</x:t>
        </x:is>
      </x:c>
      <x:c r="C1836" s="2" t="inlineStr">
        <x:is>
          <x:t xml:space="preserve">info@resto-lounge.ch</x:t>
        </x:is>
      </x:c>
      <x:c r="D1836" s="2" t="inlineStr">
        <x:is>
          <x:t xml:space="preserve">Place Pestalozzi 13</x:t>
        </x:is>
      </x:c>
      <x:c r="E1836" s="2" t="inlineStr">
        <x:is>
          <x:t xml:space="preserve"/>
        </x:is>
      </x:c>
      <x:c r="F1836" s="2" t="inlineStr">
        <x:is>
          <x:t xml:space="preserve">1400</x:t>
        </x:is>
      </x:c>
      <x:c r="G1836" s="2" t="inlineStr">
        <x:is>
          <x:t xml:space="preserve">Yverdon</x:t>
        </x:is>
      </x:c>
      <x:c r="H1836" s="2" t="inlineStr">
        <x:is>
          <x:t xml:space="preserve">VD</x:t>
        </x:is>
      </x:c>
      <x:c r="I1836" s="2" t="inlineStr">
        <x:is>
          <x:t xml:space="preserve">CH</x:t>
        </x:is>
      </x:c>
      <x:c r="J1836" s="2" t="inlineStr">
        <x:is>
          <x:t xml:space="preserve"/>
        </x:is>
      </x:c>
      <x:c r="K1836" s="2" t="inlineStr">
        <x:is>
          <x:t xml:space="preserve"/>
        </x:is>
      </x:c>
      <x:c r="L1836" s="2" t="inlineStr">
        <x:is>
          <x:t xml:space="preserve">0244254962</x:t>
        </x:is>
      </x:c>
      <x:c r="M1836" s="2" t="inlineStr">
        <x:is>
          <x:t xml:space="preserve">Carlo Garzilli</x:t>
        </x:is>
      </x:c>
      <x:c r="N1836" s="3" t="n">
        <x:v>0</x:v>
      </x:c>
      <x:c r="O1836" s="3" t="n">
        <x:v>0</x:v>
      </x:c>
      <x:c r="P1836" s="3" t="n">
        <x:v>1250.99</x:v>
      </x:c>
      <x:c r="Q1836" s="3" t="n">
        <x:v>1344.85</x:v>
      </x:c>
      <x:c r="R1836" s="4" t="n">
        <x:f>FALSE()</x:f>
        <x:v>0</x:v>
      </x:c>
    </x:row>
    <x:row r="1837">
      <x:c r="A1837" s="2" t="inlineStr">
        <x:is>
          <x:t xml:space="preserve">3062</x:t>
        </x:is>
      </x:c>
      <x:c r="B1837" s="2" t="inlineStr">
        <x:is>
          <x:t xml:space="preserve">Ailec Distribution</x:t>
        </x:is>
      </x:c>
      <x:c r="C1837" s="2" t="inlineStr">
        <x:is>
          <x:t xml:space="preserve">jose.ferreira@ailec-distribution.ch</x:t>
        </x:is>
      </x:c>
      <x:c r="D1837" s="2" t="inlineStr">
        <x:is>
          <x:t xml:space="preserve">Route des jeunes 6 Quai 64</x:t>
        </x:is>
      </x:c>
      <x:c r="E1837" s="2" t="inlineStr">
        <x:is>
          <x:t xml:space="preserve"/>
        </x:is>
      </x:c>
      <x:c r="F1837" s="2" t="inlineStr">
        <x:is>
          <x:t xml:space="preserve">1227</x:t>
        </x:is>
      </x:c>
      <x:c r="G1837" s="2" t="inlineStr">
        <x:is>
          <x:t xml:space="preserve">Carouge GE</x:t>
        </x:is>
      </x:c>
      <x:c r="H1837" s="2" t="inlineStr">
        <x:is>
          <x:t xml:space="preserve">GE</x:t>
        </x:is>
      </x:c>
      <x:c r="I1837" s="2" t="inlineStr">
        <x:is>
          <x:t xml:space="preserve">CH</x:t>
        </x:is>
      </x:c>
      <x:c r="J1837" s="2" t="inlineStr">
        <x:is>
          <x:t xml:space="preserve"/>
        </x:is>
      </x:c>
      <x:c r="K1837" s="2" t="inlineStr">
        <x:is>
          <x:t xml:space="preserve"/>
        </x:is>
      </x:c>
      <x:c r="L1837" s="2" t="inlineStr">
        <x:is>
          <x:t xml:space="preserve"/>
        </x:is>
      </x:c>
      <x:c r="M1837" s="2" t="inlineStr">
        <x:is>
          <x:t xml:space="preserve">José Ferreira</x:t>
        </x:is>
      </x:c>
      <x:c r="N1837" s="3" t="n">
        <x:v>-844.8</x:v>
      </x:c>
      <x:c r="O1837" s="3" t="n">
        <x:v>-844.8</x:v>
      </x:c>
      <x:c r="P1837" s="3" t="n">
        <x:v>16141.06</x:v>
      </x:c>
      <x:c r="Q1837" s="3" t="n">
        <x:v>18159.65</x:v>
      </x:c>
      <x:c r="R1837" s="4" t="n">
        <x:f>FALSE()</x:f>
        <x:v>0</x:v>
      </x:c>
    </x:row>
    <x:row r="1838">
      <x:c r="A1838" s="2" t="inlineStr">
        <x:is>
          <x:t xml:space="preserve">3063</x:t>
        </x:is>
      </x:c>
      <x:c r="B1838" s="2" t="inlineStr">
        <x:is>
          <x:t xml:space="preserve">Hôtel Bristol Verbier</x:t>
        </x:is>
      </x:c>
      <x:c r="C1838" s="2" t="inlineStr">
        <x:is>
          <x:t xml:space="preserve"/>
        </x:is>
      </x:c>
      <x:c r="D1838" s="2" t="inlineStr">
        <x:is>
          <x:t xml:space="preserve">Rte des Creux 4</x:t>
        </x:is>
      </x:c>
      <x:c r="E1838" s="2" t="inlineStr">
        <x:is>
          <x:t xml:space="preserve"/>
        </x:is>
      </x:c>
      <x:c r="F1838" s="2" t="inlineStr">
        <x:is>
          <x:t xml:space="preserve">1936</x:t>
        </x:is>
      </x:c>
      <x:c r="G1838" s="2" t="inlineStr">
        <x:is>
          <x:t xml:space="preserve">Verbier</x:t>
        </x:is>
      </x:c>
      <x:c r="H1838" s="2" t="inlineStr">
        <x:is>
          <x:t xml:space="preserve">VS</x:t>
        </x:is>
      </x:c>
      <x:c r="I1838" s="2" t="inlineStr">
        <x:is>
          <x:t xml:space="preserve">CH</x:t>
        </x:is>
      </x:c>
      <x:c r="J1838" s="2" t="inlineStr">
        <x:is>
          <x:t xml:space="preserve"/>
        </x:is>
      </x:c>
      <x:c r="K1838" s="2" t="inlineStr">
        <x:is>
          <x:t xml:space="preserve"/>
        </x:is>
      </x:c>
      <x:c r="L1838" s="2" t="inlineStr">
        <x:is>
          <x:t xml:space="preserve"/>
        </x:is>
      </x:c>
      <x:c r="M1838" s="2" t="inlineStr">
        <x:is>
          <x:t xml:space="preserve"/>
        </x:is>
      </x:c>
      <x:c r="N1838" s="3" t="n">
        <x:v>0</x:v>
      </x:c>
      <x:c r="O1838" s="3" t="n">
        <x:v>0</x:v>
      </x:c>
      <x:c r="P1838" s="3" t="n">
        <x:v>0</x:v>
      </x:c>
      <x:c r="Q1838" s="3" t="n">
        <x:v>0</x:v>
      </x:c>
      <x:c r="R1838" s="4" t="n">
        <x:f>FALSE()</x:f>
        <x:v>0</x:v>
      </x:c>
    </x:row>
    <x:row r="1839">
      <x:c r="A1839" s="2" t="inlineStr">
        <x:is>
          <x:t xml:space="preserve">3064</x:t>
        </x:is>
      </x:c>
      <x:c r="B1839" s="2" t="inlineStr">
        <x:is>
          <x:t xml:space="preserve">Anita Sàrl - Arakel</x:t>
        </x:is>
      </x:c>
      <x:c r="C1839" s="2" t="inlineStr">
        <x:is>
          <x:t xml:space="preserve"/>
        </x:is>
      </x:c>
      <x:c r="D1839" s="2" t="inlineStr">
        <x:is>
          <x:t xml:space="preserve">Rue Henri-Blanvalet 17</x:t>
        </x:is>
      </x:c>
      <x:c r="E1839" s="2" t="inlineStr">
        <x:is>
          <x:t xml:space="preserve"/>
        </x:is>
      </x:c>
      <x:c r="F1839" s="2" t="inlineStr">
        <x:is>
          <x:t xml:space="preserve">1207</x:t>
        </x:is>
      </x:c>
      <x:c r="G1839" s="2" t="inlineStr">
        <x:is>
          <x:t xml:space="preserve">Genève</x:t>
        </x:is>
      </x:c>
      <x:c r="H1839" s="2" t="inlineStr">
        <x:is>
          <x:t xml:space="preserve">GE</x:t>
        </x:is>
      </x:c>
      <x:c r="I1839" s="2" t="inlineStr">
        <x:is>
          <x:t xml:space="preserve">CH</x:t>
        </x:is>
      </x:c>
      <x:c r="J1839" s="2" t="inlineStr">
        <x:is>
          <x:t xml:space="preserve"/>
        </x:is>
      </x:c>
      <x:c r="K1839" s="2" t="inlineStr">
        <x:is>
          <x:t xml:space="preserve"/>
        </x:is>
      </x:c>
      <x:c r="L1839" s="2" t="inlineStr">
        <x:is>
          <x:t xml:space="preserve"/>
        </x:is>
      </x:c>
      <x:c r="M1839" s="2" t="inlineStr">
        <x:is>
          <x:t xml:space="preserve"/>
        </x:is>
      </x:c>
      <x:c r="N1839" s="3" t="n">
        <x:v>0</x:v>
      </x:c>
      <x:c r="O1839" s="3" t="n">
        <x:v>0</x:v>
      </x:c>
      <x:c r="P1839" s="3" t="n">
        <x:v>0</x:v>
      </x:c>
      <x:c r="Q1839" s="3" t="n">
        <x:v>0</x:v>
      </x:c>
      <x:c r="R1839" s="4" t="n">
        <x:f>FALSE()</x:f>
        <x:v>0</x:v>
      </x:c>
    </x:row>
    <x:row r="1840">
      <x:c r="A1840" s="2" t="inlineStr">
        <x:is>
          <x:t xml:space="preserve">3065</x:t>
        </x:is>
      </x:c>
      <x:c r="B1840" s="2" t="inlineStr">
        <x:is>
          <x:t xml:space="preserve">SFAK Production SNC</x:t>
        </x:is>
      </x:c>
      <x:c r="C1840" s="2" t="inlineStr">
        <x:is>
          <x:t xml:space="preserve"/>
        </x:is>
      </x:c>
      <x:c r="D1840" s="2" t="inlineStr">
        <x:is>
          <x:t xml:space="preserve">Route de Saint-Julien 184</x:t>
        </x:is>
      </x:c>
      <x:c r="E1840" s="2" t="inlineStr">
        <x:is>
          <x:t xml:space="preserve">c/o Optimize Conseils Sàrl</x:t>
        </x:is>
      </x:c>
      <x:c r="F1840" s="2" t="inlineStr">
        <x:is>
          <x:t xml:space="preserve">1228</x:t>
        </x:is>
      </x:c>
      <x:c r="G1840" s="2" t="inlineStr">
        <x:is>
          <x:t xml:space="preserve">Plan-les-Ouates</x:t>
        </x:is>
      </x:c>
      <x:c r="H1840" s="2" t="inlineStr">
        <x:is>
          <x:t xml:space="preserve">GE</x:t>
        </x:is>
      </x:c>
      <x:c r="I1840" s="2" t="inlineStr">
        <x:is>
          <x:t xml:space="preserve">CH</x:t>
        </x:is>
      </x:c>
      <x:c r="J1840" s="2" t="inlineStr">
        <x:is>
          <x:t xml:space="preserve"/>
        </x:is>
      </x:c>
      <x:c r="K1840" s="2" t="inlineStr">
        <x:is>
          <x:t xml:space="preserve"/>
        </x:is>
      </x:c>
      <x:c r="L1840" s="2" t="inlineStr">
        <x:is>
          <x:t xml:space="preserve"/>
        </x:is>
      </x:c>
      <x:c r="M1840" s="2" t="inlineStr">
        <x:is>
          <x:t xml:space="preserve"/>
        </x:is>
      </x:c>
      <x:c r="N1840" s="3" t="n">
        <x:v>0</x:v>
      </x:c>
      <x:c r="O1840" s="3" t="n">
        <x:v>0</x:v>
      </x:c>
      <x:c r="P1840" s="3" t="n">
        <x:v>0</x:v>
      </x:c>
      <x:c r="Q1840" s="3" t="n">
        <x:v>0</x:v>
      </x:c>
      <x:c r="R1840" s="4" t="n">
        <x:f>FALSE()</x:f>
        <x:v>0</x:v>
      </x:c>
    </x:row>
    <x:row r="1841">
      <x:c r="A1841" s="2" t="inlineStr">
        <x:is>
          <x:t xml:space="preserve">3066</x:t>
        </x:is>
      </x:c>
      <x:c r="B1841" s="2" t="inlineStr">
        <x:is>
          <x:t xml:space="preserve">The Little Kitchen</x:t>
        </x:is>
      </x:c>
      <x:c r="C1841" s="2" t="inlineStr">
        <x:is>
          <x:t xml:space="preserve"/>
        </x:is>
      </x:c>
      <x:c r="D1841" s="2" t="inlineStr">
        <x:is>
          <x:t xml:space="preserve">Quai des Moulins 12</x:t>
        </x:is>
      </x:c>
      <x:c r="E1841" s="2" t="inlineStr">
        <x:is>
          <x:t xml:space="preserve"/>
        </x:is>
      </x:c>
      <x:c r="F1841" s="2" t="inlineStr">
        <x:is>
          <x:t xml:space="preserve">1204</x:t>
        </x:is>
      </x:c>
      <x:c r="G1841" s="2" t="inlineStr">
        <x:is>
          <x:t xml:space="preserve">Genève</x:t>
        </x:is>
      </x:c>
      <x:c r="H1841" s="2" t="inlineStr">
        <x:is>
          <x:t xml:space="preserve">GE</x:t>
        </x:is>
      </x:c>
      <x:c r="I1841" s="2" t="inlineStr">
        <x:is>
          <x:t xml:space="preserve">CH</x:t>
        </x:is>
      </x:c>
      <x:c r="J1841" s="2" t="inlineStr">
        <x:is>
          <x:t xml:space="preserve"/>
        </x:is>
      </x:c>
      <x:c r="K1841" s="2" t="inlineStr">
        <x:is>
          <x:t xml:space="preserve"/>
        </x:is>
      </x:c>
      <x:c r="L1841" s="2" t="inlineStr">
        <x:is>
          <x:t xml:space="preserve"/>
        </x:is>
      </x:c>
      <x:c r="M1841" s="2" t="inlineStr">
        <x:is>
          <x:t xml:space="preserve"/>
        </x:is>
      </x:c>
      <x:c r="N1841" s="3" t="n">
        <x:v>0</x:v>
      </x:c>
      <x:c r="O1841" s="3" t="n">
        <x:v>0</x:v>
      </x:c>
      <x:c r="P1841" s="3" t="n">
        <x:v>0</x:v>
      </x:c>
      <x:c r="Q1841" s="3" t="n">
        <x:v>0</x:v>
      </x:c>
      <x:c r="R1841" s="4" t="n">
        <x:f>FALSE()</x:f>
        <x:v>0</x:v>
      </x:c>
    </x:row>
    <x:row r="1842">
      <x:c r="A1842" s="2" t="inlineStr">
        <x:is>
          <x:t xml:space="preserve">3067</x:t>
        </x:is>
      </x:c>
      <x:c r="B1842" s="2" t="inlineStr">
        <x:is>
          <x:t xml:space="preserve">L'Echoppe d'Awen</x:t>
        </x:is>
      </x:c>
      <x:c r="C1842" s="2" t="inlineStr">
        <x:is>
          <x:t xml:space="preserve"/>
        </x:is>
      </x:c>
      <x:c r="D1842" s="2" t="inlineStr">
        <x:is>
          <x:t xml:space="preserve">Rue des Epinettes 12</x:t>
        </x:is>
      </x:c>
      <x:c r="E1842" s="2" t="inlineStr">
        <x:is>
          <x:t xml:space="preserve"/>
        </x:is>
      </x:c>
      <x:c r="F1842" s="2" t="inlineStr">
        <x:is>
          <x:t xml:space="preserve">1227</x:t>
        </x:is>
      </x:c>
      <x:c r="G1842" s="2" t="inlineStr">
        <x:is>
          <x:t xml:space="preserve">Carouge GE</x:t>
        </x:is>
      </x:c>
      <x:c r="H1842" s="2" t="inlineStr">
        <x:is>
          <x:t xml:space="preserve">GE</x:t>
        </x:is>
      </x:c>
      <x:c r="I1842" s="2" t="inlineStr">
        <x:is>
          <x:t xml:space="preserve">CH</x:t>
        </x:is>
      </x:c>
      <x:c r="J1842" s="2" t="inlineStr">
        <x:is>
          <x:t xml:space="preserve"/>
        </x:is>
      </x:c>
      <x:c r="K1842" s="2" t="inlineStr">
        <x:is>
          <x:t xml:space="preserve"/>
        </x:is>
      </x:c>
      <x:c r="L1842" s="2" t="inlineStr">
        <x:is>
          <x:t xml:space="preserve"/>
        </x:is>
      </x:c>
      <x:c r="M1842" s="2" t="inlineStr">
        <x:is>
          <x:t xml:space="preserve"/>
        </x:is>
      </x:c>
      <x:c r="N1842" s="3" t="n">
        <x:v>0</x:v>
      </x:c>
      <x:c r="O1842" s="3" t="n">
        <x:v>0</x:v>
      </x:c>
      <x:c r="P1842" s="3" t="n">
        <x:v>0</x:v>
      </x:c>
      <x:c r="Q1842" s="3" t="n">
        <x:v>0</x:v>
      </x:c>
      <x:c r="R1842" s="4" t="n">
        <x:f>FALSE()</x:f>
        <x:v>0</x:v>
      </x:c>
    </x:row>
    <x:row r="1843">
      <x:c r="A1843" s="2" t="inlineStr">
        <x:is>
          <x:t xml:space="preserve">3068</x:t>
        </x:is>
      </x:c>
      <x:c r="B1843" s="2" t="inlineStr">
        <x:is>
          <x:t xml:space="preserve">Le Bûcher, Espace Création</x:t>
        </x:is>
      </x:c>
      <x:c r="C1843" s="2" t="inlineStr">
        <x:is>
          <x:t xml:space="preserve"/>
        </x:is>
      </x:c>
      <x:c r="D1843" s="2" t="inlineStr">
        <x:is>
          <x:t xml:space="preserve">Karrweg 1</x:t>
        </x:is>
      </x:c>
      <x:c r="E1843" s="2" t="inlineStr">
        <x:is>
          <x:t xml:space="preserve"/>
        </x:is>
      </x:c>
      <x:c r="F1843" s="2" t="inlineStr">
        <x:is>
          <x:t xml:space="preserve">1700</x:t>
        </x:is>
      </x:c>
      <x:c r="G1843" s="2" t="inlineStr">
        <x:is>
          <x:t xml:space="preserve">Fribourg</x:t>
        </x:is>
      </x:c>
      <x:c r="H1843" s="2" t="inlineStr">
        <x:is>
          <x:t xml:space="preserve">FR</x:t>
        </x:is>
      </x:c>
      <x:c r="I1843" s="2" t="inlineStr">
        <x:is>
          <x:t xml:space="preserve">CH</x:t>
        </x:is>
      </x:c>
      <x:c r="J1843" s="2" t="inlineStr">
        <x:is>
          <x:t xml:space="preserve"/>
        </x:is>
      </x:c>
      <x:c r="K1843" s="2" t="inlineStr">
        <x:is>
          <x:t xml:space="preserve"/>
        </x:is>
      </x:c>
      <x:c r="L1843" s="2" t="inlineStr">
        <x:is>
          <x:t xml:space="preserve"/>
        </x:is>
      </x:c>
      <x:c r="M1843" s="2" t="inlineStr">
        <x:is>
          <x:t xml:space="preserve"/>
        </x:is>
      </x:c>
      <x:c r="N1843" s="3" t="n">
        <x:v>0</x:v>
      </x:c>
      <x:c r="O1843" s="3" t="n">
        <x:v>0</x:v>
      </x:c>
      <x:c r="P1843" s="3" t="n">
        <x:v>0</x:v>
      </x:c>
      <x:c r="Q1843" s="3" t="n">
        <x:v>0</x:v>
      </x:c>
      <x:c r="R1843" s="4" t="n">
        <x:f>FALSE()</x:f>
        <x:v>0</x:v>
      </x:c>
    </x:row>
    <x:row r="1844">
      <x:c r="A1844" s="2" t="inlineStr">
        <x:is>
          <x:t xml:space="preserve">3069</x:t>
        </x:is>
      </x:c>
      <x:c r="B1844" s="2" t="inlineStr">
        <x:is>
          <x:t xml:space="preserve">Partisan</x:t>
        </x:is>
      </x:c>
      <x:c r="C1844" s="2" t="inlineStr">
        <x:is>
          <x:t xml:space="preserve"/>
        </x:is>
      </x:c>
      <x:c r="D1844" s="2" t="inlineStr">
        <x:is>
          <x:t xml:space="preserve">Rue Claudine-Levet 6</x:t>
        </x:is>
      </x:c>
      <x:c r="E1844" s="2" t="inlineStr">
        <x:is>
          <x:t xml:space="preserve"/>
        </x:is>
      </x:c>
      <x:c r="F1844" s="2" t="inlineStr">
        <x:is>
          <x:t xml:space="preserve">1201</x:t>
        </x:is>
      </x:c>
      <x:c r="G1844" s="2" t="inlineStr">
        <x:is>
          <x:t xml:space="preserve">Genève</x:t>
        </x:is>
      </x:c>
      <x:c r="H1844" s="2" t="inlineStr">
        <x:is>
          <x:t xml:space="preserve">GE</x:t>
        </x:is>
      </x:c>
      <x:c r="I1844" s="2" t="inlineStr">
        <x:is>
          <x:t xml:space="preserve">CH</x:t>
        </x:is>
      </x:c>
      <x:c r="J1844" s="2" t="inlineStr">
        <x:is>
          <x:t xml:space="preserve"/>
        </x:is>
      </x:c>
      <x:c r="K1844" s="2" t="inlineStr">
        <x:is>
          <x:t xml:space="preserve"/>
        </x:is>
      </x:c>
      <x:c r="L1844" s="2" t="inlineStr">
        <x:is>
          <x:t xml:space="preserve"/>
        </x:is>
      </x:c>
      <x:c r="M1844" s="2" t="inlineStr">
        <x:is>
          <x:t xml:space="preserve"/>
        </x:is>
      </x:c>
      <x:c r="N1844" s="3" t="n">
        <x:v>0</x:v>
      </x:c>
      <x:c r="O1844" s="3" t="n">
        <x:v>0</x:v>
      </x:c>
      <x:c r="P1844" s="3" t="n">
        <x:v>0</x:v>
      </x:c>
      <x:c r="Q1844" s="3" t="n">
        <x:v>0</x:v>
      </x:c>
      <x:c r="R1844" s="4" t="n">
        <x:f>FALSE()</x:f>
        <x:v>0</x:v>
      </x:c>
    </x:row>
    <x:row r="1845">
      <x:c r="A1845" s="2" t="inlineStr">
        <x:is>
          <x:t xml:space="preserve">3070</x:t>
        </x:is>
      </x:c>
      <x:c r="B1845" s="2" t="inlineStr">
        <x:is>
          <x:t xml:space="preserve">InterContinental Genève</x:t>
        </x:is>
      </x:c>
      <x:c r="C1845" s="2" t="inlineStr">
        <x:is>
          <x:t xml:space="preserve"/>
        </x:is>
      </x:c>
      <x:c r="D1845" s="2" t="inlineStr">
        <x:is>
          <x:t xml:space="preserve"/>
        </x:is>
      </x:c>
      <x:c r="E1845" s="2" t="inlineStr">
        <x:is>
          <x:t xml:space="preserve"/>
        </x:is>
      </x:c>
      <x:c r="F1845" s="2" t="inlineStr">
        <x:is>
          <x:t xml:space="preserve"/>
        </x:is>
      </x:c>
      <x:c r="G1845" s="2" t="inlineStr">
        <x:is>
          <x:t xml:space="preserve"/>
        </x:is>
      </x:c>
      <x:c r="H1845" s="2" t="inlineStr">
        <x:is>
          <x:t xml:space="preserve"/>
        </x:is>
      </x:c>
      <x:c r="I1845" s="2" t="inlineStr">
        <x:is>
          <x:t xml:space="preserve">CH</x:t>
        </x:is>
      </x:c>
      <x:c r="J1845" s="2" t="inlineStr">
        <x:is>
          <x:t xml:space="preserve"/>
        </x:is>
      </x:c>
      <x:c r="K1845" s="2" t="inlineStr">
        <x:is>
          <x:t xml:space="preserve"/>
        </x:is>
      </x:c>
      <x:c r="L1845" s="2" t="inlineStr">
        <x:is>
          <x:t xml:space="preserve"/>
        </x:is>
      </x:c>
      <x:c r="M1845" s="2" t="inlineStr">
        <x:is>
          <x:t xml:space="preserve"/>
        </x:is>
      </x:c>
      <x:c r="N1845" s="3" t="n">
        <x:v>0</x:v>
      </x:c>
      <x:c r="O1845" s="3" t="n">
        <x:v>0</x:v>
      </x:c>
      <x:c r="P1845" s="3" t="n">
        <x:v>0</x:v>
      </x:c>
      <x:c r="Q1845" s="3" t="n">
        <x:v>0</x:v>
      </x:c>
      <x:c r="R1845" s="4" t="n">
        <x:f>FALSE()</x:f>
        <x:v>0</x:v>
      </x:c>
    </x:row>
    <x:row r="1846">
      <x:c r="A1846" s="2" t="inlineStr">
        <x:is>
          <x:t xml:space="preserve">3071</x:t>
        </x:is>
      </x:c>
      <x:c r="B1846" s="2" t="inlineStr">
        <x:is>
          <x:t xml:space="preserve">Hotel Fairmont Le Montreux Palace</x:t>
        </x:is>
      </x:c>
      <x:c r="C1846" s="2" t="inlineStr">
        <x:is>
          <x:t xml:space="preserve"/>
        </x:is>
      </x:c>
      <x:c r="D1846" s="2" t="inlineStr">
        <x:is>
          <x:t xml:space="preserve"/>
        </x:is>
      </x:c>
      <x:c r="E1846" s="2" t="inlineStr">
        <x:is>
          <x:t xml:space="preserve"/>
        </x:is>
      </x:c>
      <x:c r="F1846" s="2" t="inlineStr">
        <x:is>
          <x:t xml:space="preserve"/>
        </x:is>
      </x:c>
      <x:c r="G1846" s="2" t="inlineStr">
        <x:is>
          <x:t xml:space="preserve"/>
        </x:is>
      </x:c>
      <x:c r="H1846" s="2" t="inlineStr">
        <x:is>
          <x:t xml:space="preserve"/>
        </x:is>
      </x:c>
      <x:c r="I1846" s="2" t="inlineStr">
        <x:is>
          <x:t xml:space="preserve">CH</x:t>
        </x:is>
      </x:c>
      <x:c r="J1846" s="2" t="inlineStr">
        <x:is>
          <x:t xml:space="preserve"/>
        </x:is>
      </x:c>
      <x:c r="K1846" s="2" t="inlineStr">
        <x:is>
          <x:t xml:space="preserve"/>
        </x:is>
      </x:c>
      <x:c r="L1846" s="2" t="inlineStr">
        <x:is>
          <x:t xml:space="preserve"/>
        </x:is>
      </x:c>
      <x:c r="M1846" s="2" t="inlineStr">
        <x:is>
          <x:t xml:space="preserve"/>
        </x:is>
      </x:c>
      <x:c r="N1846" s="3" t="n">
        <x:v>0</x:v>
      </x:c>
      <x:c r="O1846" s="3" t="n">
        <x:v>0</x:v>
      </x:c>
      <x:c r="P1846" s="3" t="n">
        <x:v>0</x:v>
      </x:c>
      <x:c r="Q1846" s="3" t="n">
        <x:v>0</x:v>
      </x:c>
      <x:c r="R1846" s="4" t="n">
        <x:f>FALSE()</x:f>
        <x:v>0</x:v>
      </x:c>
    </x:row>
    <x:row r="1847">
      <x:c r="A1847" s="2" t="inlineStr">
        <x:is>
          <x:t xml:space="preserve">3072</x:t>
        </x:is>
      </x:c>
      <x:c r="B1847" s="2" t="inlineStr">
        <x:is>
          <x:t xml:space="preserve">Leysin American Schools SA</x:t>
        </x:is>
      </x:c>
      <x:c r="C1847" s="2" t="inlineStr">
        <x:is>
          <x:t xml:space="preserve"/>
        </x:is>
      </x:c>
      <x:c r="D1847" s="2" t="inlineStr">
        <x:is>
          <x:t xml:space="preserve"/>
        </x:is>
      </x:c>
      <x:c r="E1847" s="2" t="inlineStr">
        <x:is>
          <x:t xml:space="preserve"/>
        </x:is>
      </x:c>
      <x:c r="F1847" s="2" t="inlineStr">
        <x:is>
          <x:t xml:space="preserve"/>
        </x:is>
      </x:c>
      <x:c r="G1847" s="2" t="inlineStr">
        <x:is>
          <x:t xml:space="preserve"/>
        </x:is>
      </x:c>
      <x:c r="H1847" s="2" t="inlineStr">
        <x:is>
          <x:t xml:space="preserve"/>
        </x:is>
      </x:c>
      <x:c r="I1847" s="2" t="inlineStr">
        <x:is>
          <x:t xml:space="preserve">CH</x:t>
        </x:is>
      </x:c>
      <x:c r="J1847" s="2" t="inlineStr">
        <x:is>
          <x:t xml:space="preserve"/>
        </x:is>
      </x:c>
      <x:c r="K1847" s="2" t="inlineStr">
        <x:is>
          <x:t xml:space="preserve"/>
        </x:is>
      </x:c>
      <x:c r="L1847" s="2" t="inlineStr">
        <x:is>
          <x:t xml:space="preserve"/>
        </x:is>
      </x:c>
      <x:c r="M1847" s="2" t="inlineStr">
        <x:is>
          <x:t xml:space="preserve"/>
        </x:is>
      </x:c>
      <x:c r="N1847" s="3" t="n">
        <x:v>0</x:v>
      </x:c>
      <x:c r="O1847" s="3" t="n">
        <x:v>0</x:v>
      </x:c>
      <x:c r="P1847" s="3" t="n">
        <x:v>0</x:v>
      </x:c>
      <x:c r="Q1847" s="3" t="n">
        <x:v>0</x:v>
      </x:c>
      <x:c r="R1847" s="4" t="n">
        <x:f>FALSE()</x:f>
        <x:v>0</x:v>
      </x:c>
    </x:row>
    <x:row r="1848">
      <x:c r="A1848" s="2" t="inlineStr">
        <x:is>
          <x:t xml:space="preserve">3073</x:t>
        </x:is>
      </x:c>
      <x:c r="B1848" s="2" t="inlineStr">
        <x:is>
          <x:t xml:space="preserve">Laiterie-Fromagerie de Baulmes</x:t>
        </x:is>
      </x:c>
      <x:c r="C1848" s="2" t="inlineStr">
        <x:is>
          <x:t xml:space="preserve">laiteriedebaulmes@bluewin.ch</x:t>
        </x:is>
      </x:c>
      <x:c r="D1848" s="2" t="inlineStr">
        <x:is>
          <x:t xml:space="preserve">Rue de Famenan 18</x:t>
        </x:is>
      </x:c>
      <x:c r="E1848" s="2" t="inlineStr">
        <x:is>
          <x:t xml:space="preserve"/>
        </x:is>
      </x:c>
      <x:c r="F1848" s="2" t="inlineStr">
        <x:is>
          <x:t xml:space="preserve">1446</x:t>
        </x:is>
      </x:c>
      <x:c r="G1848" s="2" t="inlineStr">
        <x:is>
          <x:t xml:space="preserve">Baulmes</x:t>
        </x:is>
      </x:c>
      <x:c r="H1848" s="2" t="inlineStr">
        <x:is>
          <x:t xml:space="preserve">VD</x:t>
        </x:is>
      </x:c>
      <x:c r="I1848" s="2" t="inlineStr">
        <x:is>
          <x:t xml:space="preserve">CH</x:t>
        </x:is>
      </x:c>
      <x:c r="J1848" s="2" t="inlineStr">
        <x:is>
          <x:t xml:space="preserve"/>
        </x:is>
      </x:c>
      <x:c r="K1848" s="2" t="inlineStr">
        <x:is>
          <x:t xml:space="preserve"/>
        </x:is>
      </x:c>
      <x:c r="L1848" s="2" t="inlineStr">
        <x:is>
          <x:t xml:space="preserve">024 459 14 15</x:t>
        </x:is>
      </x:c>
      <x:c r="M1848" s="2" t="inlineStr">
        <x:is>
          <x:t xml:space="preserve"/>
        </x:is>
      </x:c>
      <x:c r="N1848" s="3" t="n">
        <x:v>0</x:v>
      </x:c>
      <x:c r="O1848" s="3" t="n">
        <x:v>0</x:v>
      </x:c>
      <x:c r="P1848" s="3" t="n">
        <x:v>2128.8</x:v>
      </x:c>
      <x:c r="Q1848" s="3" t="n">
        <x:v>2295.25</x:v>
      </x:c>
      <x:c r="R1848" s="4" t="n">
        <x:f>FALSE()</x:f>
        <x:v>0</x:v>
      </x:c>
    </x:row>
    <x:row r="1849">
      <x:c r="A1849" s="2" t="inlineStr">
        <x:is>
          <x:t xml:space="preserve">3075</x:t>
        </x:is>
      </x:c>
      <x:c r="B1849" s="2" t="inlineStr">
        <x:is>
          <x:t xml:space="preserve">Jetée de la compagnie</x:t>
        </x:is>
      </x:c>
      <x:c r="C1849" s="2" t="inlineStr">
        <x:is>
          <x:t xml:space="preserve">admin@jeteedelacompagnie.ch</x:t>
        </x:is>
      </x:c>
      <x:c r="D1849" s="2" t="inlineStr">
        <x:is>
          <x:t xml:space="preserve"/>
        </x:is>
      </x:c>
      <x:c r="E1849" s="2" t="inlineStr">
        <x:is>
          <x:t xml:space="preserve"/>
        </x:is>
      </x:c>
      <x:c r="F1849" s="2" t="inlineStr">
        <x:is>
          <x:t xml:space="preserve"/>
        </x:is>
      </x:c>
      <x:c r="G1849" s="2" t="inlineStr">
        <x:is>
          <x:t xml:space="preserve"/>
        </x:is>
      </x:c>
      <x:c r="H1849" s="2" t="inlineStr">
        <x:is>
          <x:t xml:space="preserve"/>
        </x:is>
      </x:c>
      <x:c r="I1849" s="2" t="inlineStr">
        <x:is>
          <x:t xml:space="preserve">CH</x:t>
        </x:is>
      </x:c>
      <x:c r="J1849" s="2" t="inlineStr">
        <x:is>
          <x:t xml:space="preserve"/>
        </x:is>
      </x:c>
      <x:c r="K1849" s="2" t="inlineStr">
        <x:is>
          <x:t xml:space="preserve"/>
        </x:is>
      </x:c>
      <x:c r="L1849" s="2" t="inlineStr">
        <x:is>
          <x:t xml:space="preserve"/>
        </x:is>
      </x:c>
      <x:c r="M1849" s="2" t="inlineStr">
        <x:is>
          <x:t xml:space="preserve"/>
        </x:is>
      </x:c>
      <x:c r="N1849" s="3" t="n">
        <x:v>2222.44</x:v>
      </x:c>
      <x:c r="O1849" s="3" t="n">
        <x:v>-13758.55</x:v>
      </x:c>
      <x:c r="P1849" s="3" t="n">
        <x:v>220609.2</x:v>
      </x:c>
      <x:c r="Q1849" s="3" t="n">
        <x:v>224994.23</x:v>
      </x:c>
      <x:c r="R1849" s="4" t="n">
        <x:f>FALSE()</x:f>
        <x:v>0</x:v>
      </x:c>
    </x:row>
    <x:row r="1850">
      <x:c r="A1850" s="2" t="inlineStr">
        <x:is>
          <x:t xml:space="preserve">3076</x:t>
        </x:is>
      </x:c>
      <x:c r="B1850" s="2" t="inlineStr">
        <x:is>
          <x:t xml:space="preserve">Belco Group SA - Belga</x:t>
        </x:is>
      </x:c>
      <x:c r="C1850" s="2" t="inlineStr">
        <x:is>
          <x:t xml:space="preserve">belga@fritesbelga.com</x:t>
        </x:is>
      </x:c>
      <x:c r="D1850" s="2" t="inlineStr">
        <x:is>
          <x:t xml:space="preserve"/>
        </x:is>
      </x:c>
      <x:c r="E1850" s="2" t="inlineStr">
        <x:is>
          <x:t xml:space="preserve"/>
        </x:is>
      </x:c>
      <x:c r="F1850" s="2" t="inlineStr">
        <x:is>
          <x:t xml:space="preserve"/>
        </x:is>
      </x:c>
      <x:c r="G1850" s="2" t="inlineStr">
        <x:is>
          <x:t xml:space="preserve"/>
        </x:is>
      </x:c>
      <x:c r="H1850" s="2" t="inlineStr">
        <x:is>
          <x:t xml:space="preserve"/>
        </x:is>
      </x:c>
      <x:c r="I1850" s="2" t="inlineStr">
        <x:is>
          <x:t xml:space="preserve">CH</x:t>
        </x:is>
      </x:c>
      <x:c r="J1850" s="2" t="inlineStr">
        <x:is>
          <x:t xml:space="preserve"/>
        </x:is>
      </x:c>
      <x:c r="K1850" s="2" t="inlineStr">
        <x:is>
          <x:t xml:space="preserve"/>
        </x:is>
      </x:c>
      <x:c r="L1850" s="2" t="inlineStr">
        <x:is>
          <x:t xml:space="preserve"/>
        </x:is>
      </x:c>
      <x:c r="M1850" s="2" t="inlineStr">
        <x:is>
          <x:t xml:space="preserve"/>
        </x:is>
      </x:c>
      <x:c r="N1850" s="3" t="n">
        <x:v>0</x:v>
      </x:c>
      <x:c r="O1850" s="3" t="n">
        <x:v>0</x:v>
      </x:c>
      <x:c r="P1850" s="3" t="n">
        <x:v>892</x:v>
      </x:c>
      <x:c r="Q1850" s="3" t="n">
        <x:v>919.87</x:v>
      </x:c>
      <x:c r="R1850" s="4" t="n">
        <x:f>FALSE()</x:f>
        <x:v>0</x:v>
      </x:c>
    </x:row>
    <x:row r="1851">
      <x:c r="A1851" s="2" t="inlineStr">
        <x:is>
          <x:t xml:space="preserve">3077</x:t>
        </x:is>
      </x:c>
      <x:c r="B1851" s="2" t="inlineStr">
        <x:is>
          <x:t xml:space="preserve">Jeunesse de Coppet</x:t>
        </x:is>
      </x:c>
      <x:c r="C1851" s="2" t="inlineStr">
        <x:is>
          <x:t xml:space="preserve">schiefelbuschboris@gmail.com</x:t>
        </x:is>
      </x:c>
      <x:c r="D1851" s="2" t="inlineStr">
        <x:is>
          <x:t xml:space="preserve">Place des Ormes 1</x:t>
        </x:is>
      </x:c>
      <x:c r="E1851" s="2" t="inlineStr">
        <x:is>
          <x:t xml:space="preserve"/>
        </x:is>
      </x:c>
      <x:c r="F1851" s="2" t="inlineStr">
        <x:is>
          <x:t xml:space="preserve"/>
        </x:is>
      </x:c>
      <x:c r="G1851" s="2" t="inlineStr">
        <x:is>
          <x:t xml:space="preserve"/>
        </x:is>
      </x:c>
      <x:c r="H1851" s="2" t="inlineStr">
        <x:is>
          <x:t xml:space="preserve"/>
        </x:is>
      </x:c>
      <x:c r="I1851" s="2" t="inlineStr">
        <x:is>
          <x:t xml:space="preserve">CH</x:t>
        </x:is>
      </x:c>
      <x:c r="J1851" s="2" t="inlineStr">
        <x:is>
          <x:t xml:space="preserve"/>
        </x:is>
      </x:c>
      <x:c r="K1851" s="2" t="inlineStr">
        <x:is>
          <x:t xml:space="preserve"/>
        </x:is>
      </x:c>
      <x:c r="L1851" s="2" t="inlineStr">
        <x:is>
          <x:t xml:space="preserve"/>
        </x:is>
      </x:c>
      <x:c r="M1851" s="2" t="inlineStr">
        <x:is>
          <x:t xml:space="preserve">Schiefelbusch Boris</x:t>
        </x:is>
      </x:c>
      <x:c r="N1851" s="3" t="n">
        <x:v>-22.2</x:v>
      </x:c>
      <x:c r="O1851" s="3" t="n">
        <x:v>-22.2</x:v>
      </x:c>
      <x:c r="P1851" s="3" t="n">
        <x:v>2104.09</x:v>
      </x:c>
      <x:c r="Q1851" s="3" t="n">
        <x:v>1957</x:v>
      </x:c>
      <x:c r="R1851" s="4" t="n">
        <x:f>FALSE()</x:f>
        <x:v>0</x:v>
      </x:c>
    </x:row>
    <x:row r="1852">
      <x:c r="A1852" s="2" t="inlineStr">
        <x:is>
          <x:t xml:space="preserve">3078</x:t>
        </x:is>
      </x:c>
      <x:c r="B1852" s="2" t="inlineStr">
        <x:is>
          <x:t xml:space="preserve">Lausanne Handball Club</x:t>
        </x:is>
      </x:c>
      <x:c r="C1852" s="2" t="inlineStr">
        <x:is>
          <x:t xml:space="preserve">muriel.manzoni@bluewin.ch</x:t>
        </x:is>
      </x:c>
      <x:c r="D1852" s="2" t="inlineStr">
        <x:is>
          <x:t xml:space="preserve">Geai 17</x:t>
        </x:is>
      </x:c>
      <x:c r="E1852" s="2" t="inlineStr">
        <x:is>
          <x:t xml:space="preserve"/>
        </x:is>
      </x:c>
      <x:c r="F1852" s="2" t="inlineStr">
        <x:is>
          <x:t xml:space="preserve">1066</x:t>
        </x:is>
      </x:c>
      <x:c r="G1852" s="2" t="inlineStr">
        <x:is>
          <x:t xml:space="preserve">Epalinges</x:t>
        </x:is>
      </x:c>
      <x:c r="H1852" s="2" t="inlineStr">
        <x:is>
          <x:t xml:space="preserve">VD</x:t>
        </x:is>
      </x:c>
      <x:c r="I1852" s="2" t="inlineStr">
        <x:is>
          <x:t xml:space="preserve">CH</x:t>
        </x:is>
      </x:c>
      <x:c r="J1852" s="2" t="inlineStr">
        <x:is>
          <x:t xml:space="preserve"/>
        </x:is>
      </x:c>
      <x:c r="K1852" s="2" t="inlineStr">
        <x:is>
          <x:t xml:space="preserve"/>
        </x:is>
      </x:c>
      <x:c r="L1852" s="2" t="inlineStr">
        <x:is>
          <x:t xml:space="preserve"/>
        </x:is>
      </x:c>
      <x:c r="M1852" s="2" t="inlineStr">
        <x:is>
          <x:t xml:space="preserve">Patrick Hof</x:t>
        </x:is>
      </x:c>
      <x:c r="N1852" s="3" t="n">
        <x:v>0</x:v>
      </x:c>
      <x:c r="O1852" s="3" t="n">
        <x:v>0</x:v>
      </x:c>
      <x:c r="P1852" s="3" t="n">
        <x:v>853.5</x:v>
      </x:c>
      <x:c r="Q1852" s="3" t="n">
        <x:v>922.65</x:v>
      </x:c>
      <x:c r="R1852" s="4" t="n">
        <x:f>FALSE()</x:f>
        <x:v>0</x:v>
      </x:c>
    </x:row>
    <x:row r="1853">
      <x:c r="A1853" s="2" t="inlineStr">
        <x:is>
          <x:t xml:space="preserve">3079</x:t>
        </x:is>
      </x:c>
      <x:c r="B1853" s="2" t="inlineStr">
        <x:is>
          <x:t xml:space="preserve">Nuit de la Magistrale</x:t>
        </x:is>
      </x:c>
      <x:c r="C1853" s="2" t="inlineStr">
        <x:is>
          <x:t xml:space="preserve">bar@ndlm.ch</x:t>
        </x:is>
      </x:c>
      <x:c r="D1853" s="2" t="inlineStr">
        <x:is>
          <x:t xml:space="preserve"/>
        </x:is>
      </x:c>
      <x:c r="E1853" s="2" t="inlineStr">
        <x:is>
          <x:t xml:space="preserve"/>
        </x:is>
      </x:c>
      <x:c r="F1853" s="2" t="inlineStr">
        <x:is>
          <x:t xml:space="preserve"/>
        </x:is>
      </x:c>
      <x:c r="G1853" s="2" t="inlineStr">
        <x:is>
          <x:t xml:space="preserve"/>
        </x:is>
      </x:c>
      <x:c r="H1853" s="2" t="inlineStr">
        <x:is>
          <x:t xml:space="preserve"/>
        </x:is>
      </x:c>
      <x:c r="I1853" s="2" t="inlineStr">
        <x:is>
          <x:t xml:space="preserve">CH</x:t>
        </x:is>
      </x:c>
      <x:c r="J1853" s="2" t="inlineStr">
        <x:is>
          <x:t xml:space="preserve"/>
        </x:is>
      </x:c>
      <x:c r="K1853" s="2" t="inlineStr">
        <x:is>
          <x:t xml:space="preserve"/>
        </x:is>
      </x:c>
      <x:c r="L1853" s="2" t="inlineStr">
        <x:is>
          <x:t xml:space="preserve"/>
        </x:is>
      </x:c>
      <x:c r="M1853" s="2" t="inlineStr">
        <x:is>
          <x:t xml:space="preserve">Gabriel Benfetoum</x:t>
        </x:is>
      </x:c>
      <x:c r="N1853" s="3" t="n">
        <x:v>-2671.85</x:v>
      </x:c>
      <x:c r="O1853" s="3" t="n">
        <x:v>-2671.85</x:v>
      </x:c>
      <x:c r="P1853" s="3" t="n">
        <x:v>7926.92</x:v>
      </x:c>
      <x:c r="Q1853" s="3" t="n">
        <x:v>11236.7</x:v>
      </x:c>
      <x:c r="R1853" s="4" t="n">
        <x:f>FALSE()</x:f>
        <x:v>0</x:v>
      </x:c>
    </x:row>
    <x:row r="1854">
      <x:c r="A1854" s="2" t="inlineStr">
        <x:is>
          <x:t xml:space="preserve">3080</x:t>
        </x:is>
      </x:c>
      <x:c r="B1854" s="2" t="inlineStr">
        <x:is>
          <x:t xml:space="preserve">T-Event Sàrl - Fairy Garden</x:t>
        </x:is>
      </x:c>
      <x:c r="C1854" s="2" t="inlineStr">
        <x:is>
          <x:t xml:space="preserve">t.event.suisse@gmail.com</x:t>
        </x:is>
      </x:c>
      <x:c r="D1854" s="2" t="inlineStr">
        <x:is>
          <x:t xml:space="preserve">Ch. de la Fontanettaz 2</x:t>
        </x:is>
      </x:c>
      <x:c r="E1854" s="2" t="inlineStr">
        <x:is>
          <x:t xml:space="preserve">c/o Anthony Zanuttini</x:t>
        </x:is>
      </x:c>
      <x:c r="F1854" s="2" t="inlineStr">
        <x:is>
          <x:t xml:space="preserve">1084</x:t>
        </x:is>
      </x:c>
      <x:c r="G1854" s="2" t="inlineStr">
        <x:is>
          <x:t xml:space="preserve">Carrouge VD</x:t>
        </x:is>
      </x:c>
      <x:c r="H1854" s="2" t="inlineStr">
        <x:is>
          <x:t xml:space="preserve">VD</x:t>
        </x:is>
      </x:c>
      <x:c r="I1854" s="2" t="inlineStr">
        <x:is>
          <x:t xml:space="preserve">CH</x:t>
        </x:is>
      </x:c>
      <x:c r="J1854" s="2" t="inlineStr">
        <x:is>
          <x:t xml:space="preserve"/>
        </x:is>
      </x:c>
      <x:c r="K1854" s="2" t="inlineStr">
        <x:is>
          <x:t xml:space="preserve"/>
        </x:is>
      </x:c>
      <x:c r="L1854" s="2" t="inlineStr">
        <x:is>
          <x:t xml:space="preserve"/>
        </x:is>
      </x:c>
      <x:c r="M1854" s="2" t="inlineStr">
        <x:is>
          <x:t xml:space="preserve"/>
        </x:is>
      </x:c>
      <x:c r="N1854" s="3" t="n">
        <x:v>0</x:v>
      </x:c>
      <x:c r="O1854" s="3" t="n">
        <x:v>0</x:v>
      </x:c>
      <x:c r="P1854" s="3" t="n">
        <x:v>3914.6</x:v>
      </x:c>
      <x:c r="Q1854" s="3" t="n">
        <x:v>4231.62</x:v>
      </x:c>
      <x:c r="R1854" s="4" t="n">
        <x:f>FALSE()</x:f>
        <x:v>0</x:v>
      </x:c>
    </x:row>
    <x:row r="1855">
      <x:c r="A1855" s="2" t="inlineStr">
        <x:is>
          <x:t xml:space="preserve">3081</x:t>
        </x:is>
      </x:c>
      <x:c r="B1855" s="2" t="inlineStr">
        <x:is>
          <x:t xml:space="preserve">Back Office - After work &amp; Italian food</x:t>
        </x:is>
      </x:c>
      <x:c r="C1855" s="2" t="inlineStr">
        <x:is>
          <x:t xml:space="preserve"/>
        </x:is>
      </x:c>
      <x:c r="D1855" s="2" t="inlineStr">
        <x:is>
          <x:t xml:space="preserve">Rue du Stand 38</x:t>
        </x:is>
      </x:c>
      <x:c r="E1855" s="2" t="inlineStr">
        <x:is>
          <x:t xml:space="preserve"/>
        </x:is>
      </x:c>
      <x:c r="F1855" s="2" t="inlineStr">
        <x:is>
          <x:t xml:space="preserve">1204</x:t>
        </x:is>
      </x:c>
      <x:c r="G1855" s="2" t="inlineStr">
        <x:is>
          <x:t xml:space="preserve">Genève</x:t>
        </x:is>
      </x:c>
      <x:c r="H1855" s="2" t="inlineStr">
        <x:is>
          <x:t xml:space="preserve">GE</x:t>
        </x:is>
      </x:c>
      <x:c r="I1855" s="2" t="inlineStr">
        <x:is>
          <x:t xml:space="preserve">CH</x:t>
        </x:is>
      </x:c>
      <x:c r="J1855" s="2" t="inlineStr">
        <x:is>
          <x:t xml:space="preserve"/>
        </x:is>
      </x:c>
      <x:c r="K1855" s="2" t="inlineStr">
        <x:is>
          <x:t xml:space="preserve"/>
        </x:is>
      </x:c>
      <x:c r="L1855" s="2" t="inlineStr">
        <x:is>
          <x:t xml:space="preserve"/>
        </x:is>
      </x:c>
      <x:c r="M1855" s="2" t="inlineStr">
        <x:is>
          <x:t xml:space="preserve"/>
        </x:is>
      </x:c>
      <x:c r="N1855" s="3" t="n">
        <x:v>0</x:v>
      </x:c>
      <x:c r="O1855" s="3" t="n">
        <x:v>0</x:v>
      </x:c>
      <x:c r="P1855" s="3" t="n">
        <x:v>0</x:v>
      </x:c>
      <x:c r="Q1855" s="3" t="n">
        <x:v>0</x:v>
      </x:c>
      <x:c r="R1855" s="4" t="n">
        <x:f>FALSE()</x:f>
        <x:v>0</x:v>
      </x:c>
    </x:row>
    <x:row r="1856">
      <x:c r="A1856" s="2" t="inlineStr">
        <x:is>
          <x:t xml:space="preserve">3082</x:t>
        </x:is>
      </x:c>
      <x:c r="B1856" s="2" t="inlineStr">
        <x:is>
          <x:t xml:space="preserve">Association Sirocco</x:t>
        </x:is>
      </x:c>
      <x:c r="C1856" s="2" t="inlineStr">
        <x:is>
          <x:t xml:space="preserve"/>
        </x:is>
      </x:c>
      <x:c r="D1856" s="2" t="inlineStr">
        <x:is>
          <x:t xml:space="preserve"/>
        </x:is>
      </x:c>
      <x:c r="E1856" s="2" t="inlineStr">
        <x:is>
          <x:t xml:space="preserve"/>
        </x:is>
      </x:c>
      <x:c r="F1856" s="2" t="inlineStr">
        <x:is>
          <x:t xml:space="preserve"/>
        </x:is>
      </x:c>
      <x:c r="G1856" s="2" t="inlineStr">
        <x:is>
          <x:t xml:space="preserve"/>
        </x:is>
      </x:c>
      <x:c r="H1856" s="2" t="inlineStr">
        <x:is>
          <x:t xml:space="preserve"/>
        </x:is>
      </x:c>
      <x:c r="I1856" s="2" t="inlineStr">
        <x:is>
          <x:t xml:space="preserve">CH</x:t>
        </x:is>
      </x:c>
      <x:c r="J1856" s="2" t="inlineStr">
        <x:is>
          <x:t xml:space="preserve"/>
        </x:is>
      </x:c>
      <x:c r="K1856" s="2" t="inlineStr">
        <x:is>
          <x:t xml:space="preserve"/>
        </x:is>
      </x:c>
      <x:c r="L1856" s="2" t="inlineStr">
        <x:is>
          <x:t xml:space="preserve"/>
        </x:is>
      </x:c>
      <x:c r="M1856" s="2" t="inlineStr">
        <x:is>
          <x:t xml:space="preserve"/>
        </x:is>
      </x:c>
      <x:c r="N1856" s="3" t="n">
        <x:v>0</x:v>
      </x:c>
      <x:c r="O1856" s="3" t="n">
        <x:v>0</x:v>
      </x:c>
      <x:c r="P1856" s="3" t="n">
        <x:v>0</x:v>
      </x:c>
      <x:c r="Q1856" s="3" t="n">
        <x:v>0</x:v>
      </x:c>
      <x:c r="R1856" s="4" t="n">
        <x:f>FALSE()</x:f>
        <x:v>0</x:v>
      </x:c>
    </x:row>
    <x:row r="1857">
      <x:c r="A1857" s="2" t="inlineStr">
        <x:is>
          <x:t xml:space="preserve">3083</x:t>
        </x:is>
      </x:c>
      <x:c r="B1857" s="2" t="inlineStr">
        <x:is>
          <x:t xml:space="preserve">FOOD TRIP Sàrl</x:t>
        </x:is>
      </x:c>
      <x:c r="C1857" s="2" t="inlineStr">
        <x:is>
          <x:t xml:space="preserve"/>
        </x:is>
      </x:c>
      <x:c r="D1857" s="2" t="inlineStr">
        <x:is>
          <x:t xml:space="preserve">Place de la Fusterie 7</x:t>
        </x:is>
      </x:c>
      <x:c r="E1857" s="2" t="inlineStr">
        <x:is>
          <x:t xml:space="preserve"/>
        </x:is>
      </x:c>
      <x:c r="F1857" s="2" t="inlineStr">
        <x:is>
          <x:t xml:space="preserve">1204</x:t>
        </x:is>
      </x:c>
      <x:c r="G1857" s="2" t="inlineStr">
        <x:is>
          <x:t xml:space="preserve">Genève</x:t>
        </x:is>
      </x:c>
      <x:c r="H1857" s="2" t="inlineStr">
        <x:is>
          <x:t xml:space="preserve">GE</x:t>
        </x:is>
      </x:c>
      <x:c r="I1857" s="2" t="inlineStr">
        <x:is>
          <x:t xml:space="preserve">CH</x:t>
        </x:is>
      </x:c>
      <x:c r="J1857" s="2" t="inlineStr">
        <x:is>
          <x:t xml:space="preserve"/>
        </x:is>
      </x:c>
      <x:c r="K1857" s="2" t="inlineStr">
        <x:is>
          <x:t xml:space="preserve"/>
        </x:is>
      </x:c>
      <x:c r="L1857" s="2" t="inlineStr">
        <x:is>
          <x:t xml:space="preserve"/>
        </x:is>
      </x:c>
      <x:c r="M1857" s="2" t="inlineStr">
        <x:is>
          <x:t xml:space="preserve"/>
        </x:is>
      </x:c>
      <x:c r="N1857" s="3" t="n">
        <x:v>0</x:v>
      </x:c>
      <x:c r="O1857" s="3" t="n">
        <x:v>0</x:v>
      </x:c>
      <x:c r="P1857" s="3" t="n">
        <x:v>0</x:v>
      </x:c>
      <x:c r="Q1857" s="3" t="n">
        <x:v>0</x:v>
      </x:c>
      <x:c r="R1857" s="4" t="n">
        <x:f>FALSE()</x:f>
        <x:v>0</x:v>
      </x:c>
    </x:row>
    <x:row r="1858">
      <x:c r="A1858" s="2" t="inlineStr">
        <x:is>
          <x:t xml:space="preserve">3084</x:t>
        </x:is>
      </x:c>
      <x:c r="B1858" s="2" t="inlineStr">
        <x:is>
          <x:t xml:space="preserve">Swiss Recycle</x:t>
        </x:is>
      </x:c>
      <x:c r="C1858" s="2" t="inlineStr">
        <x:is>
          <x:t xml:space="preserve">jasmine.voide@swissrecycle.ch</x:t>
        </x:is>
      </x:c>
      <x:c r="D1858" s="2" t="inlineStr">
        <x:is>
          <x:t xml:space="preserve">Obstgartenstrasse 28</x:t>
        </x:is>
      </x:c>
      <x:c r="E1858" s="2" t="inlineStr">
        <x:is>
          <x:t xml:space="preserve"/>
        </x:is>
      </x:c>
      <x:c r="F1858" s="2" t="inlineStr">
        <x:is>
          <x:t xml:space="preserve">8006</x:t>
        </x:is>
      </x:c>
      <x:c r="G1858" s="2" t="inlineStr">
        <x:is>
          <x:t xml:space="preserve">Zürich</x:t>
        </x:is>
      </x:c>
      <x:c r="H1858" s="2" t="inlineStr">
        <x:is>
          <x:t xml:space="preserve">ZH</x:t>
        </x:is>
      </x:c>
      <x:c r="I1858" s="2" t="inlineStr">
        <x:is>
          <x:t xml:space="preserve">CH</x:t>
        </x:is>
      </x:c>
      <x:c r="J1858" s="2" t="inlineStr">
        <x:is>
          <x:t xml:space="preserve"/>
        </x:is>
      </x:c>
      <x:c r="K1858" s="2" t="inlineStr">
        <x:is>
          <x:t xml:space="preserve"/>
        </x:is>
      </x:c>
      <x:c r="L1858" s="2" t="inlineStr">
        <x:is>
          <x:t xml:space="preserve"/>
        </x:is>
      </x:c>
      <x:c r="M1858" s="2" t="inlineStr">
        <x:is>
          <x:t xml:space="preserve"/>
        </x:is>
      </x:c>
      <x:c r="N1858" s="3" t="n">
        <x:v>0</x:v>
      </x:c>
      <x:c r="O1858" s="3" t="n">
        <x:v>0</x:v>
      </x:c>
      <x:c r="P1858" s="3" t="n">
        <x:v>92.51</x:v>
      </x:c>
      <x:c r="Q1858" s="3" t="n">
        <x:v>121.55</x:v>
      </x:c>
      <x:c r="R1858" s="4" t="n">
        <x:f>FALSE()</x:f>
        <x:v>0</x:v>
      </x:c>
    </x:row>
    <x:row r="1859">
      <x:c r="A1859" s="2" t="inlineStr">
        <x:is>
          <x:t xml:space="preserve">3085</x:t>
        </x:is>
      </x:c>
      <x:c r="B1859" s="2" t="inlineStr">
        <x:is>
          <x:t xml:space="preserve">Jérome SA</x:t>
        </x:is>
      </x:c>
      <x:c r="C1859" s="2" t="inlineStr">
        <x:is>
          <x:t xml:space="preserve">e.perea-galan@jerome.ch</x:t>
        </x:is>
      </x:c>
      <x:c r="D1859" s="2" t="inlineStr">
        <x:is>
          <x:t xml:space="preserve">Chemin de la Croisette 5</x:t>
        </x:is>
      </x:c>
      <x:c r="E1859" s="2" t="inlineStr">
        <x:is>
          <x:t xml:space="preserve"/>
        </x:is>
      </x:c>
      <x:c r="F1859" s="2" t="inlineStr">
        <x:is>
          <x:t xml:space="preserve">1214</x:t>
        </x:is>
      </x:c>
      <x:c r="G1859" s="2" t="inlineStr">
        <x:is>
          <x:t xml:space="preserve">Vernier</x:t>
        </x:is>
      </x:c>
      <x:c r="H1859" s="2" t="inlineStr">
        <x:is>
          <x:t xml:space="preserve">GE</x:t>
        </x:is>
      </x:c>
      <x:c r="I1859" s="2" t="inlineStr">
        <x:is>
          <x:t xml:space="preserve">CH</x:t>
        </x:is>
      </x:c>
      <x:c r="J1859" s="2" t="inlineStr">
        <x:is>
          <x:t xml:space="preserve"/>
        </x:is>
      </x:c>
      <x:c r="K1859" s="2" t="inlineStr">
        <x:is>
          <x:t xml:space="preserve"/>
        </x:is>
      </x:c>
      <x:c r="L1859" s="2" t="inlineStr">
        <x:is>
          <x:t xml:space="preserve"/>
        </x:is>
      </x:c>
      <x:c r="M1859" s="2" t="inlineStr">
        <x:is>
          <x:t xml:space="preserve"/>
        </x:is>
      </x:c>
      <x:c r="N1859" s="3" t="n">
        <x:v>0</x:v>
      </x:c>
      <x:c r="O1859" s="3" t="n">
        <x:v>0</x:v>
      </x:c>
      <x:c r="P1859" s="3" t="n">
        <x:v>1757.63</x:v>
      </x:c>
      <x:c r="Q1859" s="3" t="n">
        <x:v>1900</x:v>
      </x:c>
      <x:c r="R1859" s="4" t="n">
        <x:f>FALSE()</x:f>
        <x:v>0</x:v>
      </x:c>
    </x:row>
    <x:row r="1860">
      <x:c r="A1860" s="2" t="inlineStr">
        <x:is>
          <x:t xml:space="preserve">3086</x:t>
        </x:is>
      </x:c>
      <x:c r="B1860" s="2" t="inlineStr">
        <x:is>
          <x:t xml:space="preserve">Black Tap Lausanne</x:t>
        </x:is>
      </x:c>
      <x:c r="C1860" s="2" t="inlineStr">
        <x:is>
          <x:t xml:space="preserve">lorenz@blacktap.ch</x:t>
        </x:is>
      </x:c>
      <x:c r="D1860" s="2" t="inlineStr">
        <x:is>
          <x:t xml:space="preserve">Rue Jenning-Enning 10</x:t>
        </x:is>
      </x:c>
      <x:c r="E1860" s="2" t="inlineStr">
        <x:is>
          <x:t xml:space="preserve"/>
        </x:is>
      </x:c>
      <x:c r="F1860" s="2" t="inlineStr">
        <x:is>
          <x:t xml:space="preserve">1003</x:t>
        </x:is>
      </x:c>
      <x:c r="G1860" s="2" t="inlineStr">
        <x:is>
          <x:t xml:space="preserve">Lausanne</x:t>
        </x:is>
      </x:c>
      <x:c r="H1860" s="2" t="inlineStr">
        <x:is>
          <x:t xml:space="preserve">VD</x:t>
        </x:is>
      </x:c>
      <x:c r="I1860" s="2" t="inlineStr">
        <x:is>
          <x:t xml:space="preserve">CH</x:t>
        </x:is>
      </x:c>
      <x:c r="J1860" s="2" t="inlineStr">
        <x:is>
          <x:t xml:space="preserve"/>
        </x:is>
      </x:c>
      <x:c r="K1860" s="2" t="inlineStr">
        <x:is>
          <x:t xml:space="preserve"/>
        </x:is>
      </x:c>
      <x:c r="L1860" s="2" t="inlineStr">
        <x:is>
          <x:t xml:space="preserve"/>
        </x:is>
      </x:c>
      <x:c r="M1860" s="2" t="inlineStr">
        <x:is>
          <x:t xml:space="preserve"/>
        </x:is>
      </x:c>
      <x:c r="N1860" s="3" t="n">
        <x:v>0</x:v>
      </x:c>
      <x:c r="O1860" s="3" t="n">
        <x:v>0</x:v>
      </x:c>
      <x:c r="P1860" s="3" t="n">
        <x:v>2330.24</x:v>
      </x:c>
      <x:c r="Q1860" s="3" t="n">
        <x:v>2459.38</x:v>
      </x:c>
      <x:c r="R1860" s="4" t="n">
        <x:f>FALSE()</x:f>
        <x:v>0</x:v>
      </x:c>
    </x:row>
    <x:row r="1861">
      <x:c r="A1861" s="2" t="inlineStr">
        <x:is>
          <x:t xml:space="preserve">3087</x:t>
        </x:is>
      </x:c>
      <x:c r="B1861" s="2" t="inlineStr">
        <x:is>
          <x:t xml:space="preserve">ASIGOS</x:t>
        </x:is>
      </x:c>
      <x:c r="C1861" s="2" t="inlineStr">
        <x:is>
          <x:t xml:space="preserve">benedicte.nibaudeau@edu-vd.ch</x:t>
        </x:is>
      </x:c>
      <x:c r="D1861" s="2" t="inlineStr">
        <x:is>
          <x:t xml:space="preserve">rte de Cossonay 40</x:t>
        </x:is>
      </x:c>
      <x:c r="E1861" s="2" t="inlineStr">
        <x:is>
          <x:t xml:space="preserve"/>
        </x:is>
      </x:c>
      <x:c r="F1861" s="2" t="inlineStr">
        <x:is>
          <x:t xml:space="preserve">1008</x:t>
        </x:is>
      </x:c>
      <x:c r="G1861" s="2" t="inlineStr">
        <x:is>
          <x:t xml:space="preserve">Prilly</x:t>
        </x:is>
      </x:c>
      <x:c r="H1861" s="2" t="inlineStr">
        <x:is>
          <x:t xml:space="preserve">VD</x:t>
        </x:is>
      </x:c>
      <x:c r="I1861" s="2" t="inlineStr">
        <x:is>
          <x:t xml:space="preserve">CH</x:t>
        </x:is>
      </x:c>
      <x:c r="J1861" s="2" t="inlineStr">
        <x:is>
          <x:t xml:space="preserve"/>
        </x:is>
      </x:c>
      <x:c r="K1861" s="2" t="inlineStr">
        <x:is>
          <x:t xml:space="preserve"/>
        </x:is>
      </x:c>
      <x:c r="L1861" s="2" t="inlineStr">
        <x:is>
          <x:t xml:space="preserve"/>
        </x:is>
      </x:c>
      <x:c r="M1861" s="2" t="inlineStr">
        <x:is>
          <x:t xml:space="preserve"/>
        </x:is>
      </x:c>
      <x:c r="N1861" s="3" t="n">
        <x:v>0</x:v>
      </x:c>
      <x:c r="O1861" s="3" t="n">
        <x:v>0</x:v>
      </x:c>
      <x:c r="P1861" s="3" t="n">
        <x:v>573.52</x:v>
      </x:c>
      <x:c r="Q1861" s="3" t="n">
        <x:v>420.75</x:v>
      </x:c>
      <x:c r="R1861" s="4" t="n">
        <x:f>FALSE()</x:f>
        <x:v>0</x:v>
      </x:c>
    </x:row>
    <x:row r="1862">
      <x:c r="A1862" s="2" t="inlineStr">
        <x:is>
          <x:t xml:space="preserve">3088</x:t>
        </x:is>
      </x:c>
      <x:c r="B1862" s="2" t="inlineStr">
        <x:is>
          <x:t xml:space="preserve">Gymnase de Renens</x:t>
        </x:is>
      </x:c>
      <x:c r="C1862" s="2" t="inlineStr">
        <x:is>
          <x:t xml:space="preserve">amandine.forny@eduvaud.ch</x:t>
        </x:is>
      </x:c>
      <x:c r="D1862" s="2" t="inlineStr">
        <x:is>
          <x:t xml:space="preserve">Av. du Silo 1 </x:t>
        </x:is>
      </x:c>
      <x:c r="E1862" s="2" t="inlineStr">
        <x:is>
          <x:t xml:space="preserve"/>
        </x:is>
      </x:c>
      <x:c r="F1862" s="2" t="inlineStr">
        <x:is>
          <x:t xml:space="preserve">1020</x:t>
        </x:is>
      </x:c>
      <x:c r="G1862" s="2" t="inlineStr">
        <x:is>
          <x:t xml:space="preserve">Renens </x:t>
        </x:is>
      </x:c>
      <x:c r="H1862" s="2" t="inlineStr">
        <x:is>
          <x:t xml:space="preserve">VD</x:t>
        </x:is>
      </x:c>
      <x:c r="I1862" s="2" t="inlineStr">
        <x:is>
          <x:t xml:space="preserve">CH</x:t>
        </x:is>
      </x:c>
      <x:c r="J1862" s="2" t="inlineStr">
        <x:is>
          <x:t xml:space="preserve"/>
        </x:is>
      </x:c>
      <x:c r="K1862" s="2" t="inlineStr">
        <x:is>
          <x:t xml:space="preserve"/>
        </x:is>
      </x:c>
      <x:c r="L1862" s="2" t="inlineStr">
        <x:is>
          <x:t xml:space="preserve"/>
        </x:is>
      </x:c>
      <x:c r="M1862" s="2" t="inlineStr">
        <x:is>
          <x:t xml:space="preserve">Amandine Forny</x:t>
        </x:is>
      </x:c>
      <x:c r="N1862" s="3" t="n">
        <x:v>0</x:v>
      </x:c>
      <x:c r="O1862" s="3" t="n">
        <x:v>0</x:v>
      </x:c>
      <x:c r="P1862" s="3" t="n">
        <x:v>296.03</x:v>
      </x:c>
      <x:c r="Q1862" s="3" t="n">
        <x:v>1520</x:v>
      </x:c>
      <x:c r="R1862" s="4" t="n">
        <x:f>FALSE()</x:f>
        <x:v>0</x:v>
      </x:c>
    </x:row>
    <x:row r="1863">
      <x:c r="A1863" s="2" t="inlineStr">
        <x:is>
          <x:t xml:space="preserve">3089</x:t>
        </x:is>
      </x:c>
      <x:c r="B1863" s="2" t="inlineStr">
        <x:is>
          <x:t xml:space="preserve">LÜMM</x:t>
        </x:is>
      </x:c>
      <x:c r="C1863" s="2" t="inlineStr">
        <x:is>
          <x:t xml:space="preserve">tresorier@lumm.love</x:t>
        </x:is>
      </x:c>
      <x:c r="D1863" s="2" t="inlineStr">
        <x:is>
          <x:t xml:space="preserve">Avenue du Tir-Fédéral 25</x:t>
        </x:is>
      </x:c>
      <x:c r="E1863" s="2" t="inlineStr">
        <x:is>
          <x:t xml:space="preserve"/>
        </x:is>
      </x:c>
      <x:c r="F1863" s="2" t="inlineStr">
        <x:is>
          <x:t xml:space="preserve">1024</x:t>
        </x:is>
      </x:c>
      <x:c r="G1863" s="2" t="inlineStr">
        <x:is>
          <x:t xml:space="preserve">Ecublens VD</x:t>
        </x:is>
      </x:c>
      <x:c r="H1863" s="2" t="inlineStr">
        <x:is>
          <x:t xml:space="preserve">VD</x:t>
        </x:is>
      </x:c>
      <x:c r="I1863" s="2" t="inlineStr">
        <x:is>
          <x:t xml:space="preserve">CH</x:t>
        </x:is>
      </x:c>
      <x:c r="J1863" s="2" t="inlineStr">
        <x:is>
          <x:t xml:space="preserve"/>
        </x:is>
      </x:c>
      <x:c r="K1863" s="2" t="inlineStr">
        <x:is>
          <x:t xml:space="preserve"/>
        </x:is>
      </x:c>
      <x:c r="L1863" s="2" t="inlineStr">
        <x:is>
          <x:t xml:space="preserve"/>
        </x:is>
      </x:c>
      <x:c r="M1863" s="2" t="inlineStr">
        <x:is>
          <x:t xml:space="preserve">Mateo Tiedra</x:t>
        </x:is>
      </x:c>
      <x:c r="N1863" s="3" t="n">
        <x:v>0</x:v>
      </x:c>
      <x:c r="O1863" s="3" t="n">
        <x:v>0</x:v>
      </x:c>
      <x:c r="P1863" s="3" t="n">
        <x:v>2188.8</x:v>
      </x:c>
      <x:c r="Q1863" s="3" t="n">
        <x:v>2366.1</x:v>
      </x:c>
      <x:c r="R1863" s="4" t="n">
        <x:f>FALSE()</x:f>
        <x:v>0</x:v>
      </x:c>
    </x:row>
    <x:row r="1864">
      <x:c r="A1864" s="2" t="inlineStr">
        <x:is>
          <x:t xml:space="preserve">3090</x:t>
        </x:is>
      </x:c>
      <x:c r="B1864" s="2" t="inlineStr">
        <x:is>
          <x:t xml:space="preserve">Tabernam</x:t>
        </x:is>
      </x:c>
      <x:c r="C1864" s="2" t="inlineStr">
        <x:is>
          <x:t xml:space="preserve">jpierre.ferrier@hispeed.ch</x:t>
        </x:is>
      </x:c>
      <x:c r="D1864" s="2" t="inlineStr">
        <x:is>
          <x:t xml:space="preserve">Avenue de Grandson 62 A</x:t>
        </x:is>
      </x:c>
      <x:c r="E1864" s="2" t="inlineStr">
        <x:is>
          <x:t xml:space="preserve"/>
        </x:is>
      </x:c>
      <x:c r="F1864" s="2" t="inlineStr">
        <x:is>
          <x:t xml:space="preserve">1400</x:t>
        </x:is>
      </x:c>
      <x:c r="G1864" s="2" t="inlineStr">
        <x:is>
          <x:t xml:space="preserve">Yverdon-les-Bains</x:t>
        </x:is>
      </x:c>
      <x:c r="H1864" s="2" t="inlineStr">
        <x:is>
          <x:t xml:space="preserve">VD</x:t>
        </x:is>
      </x:c>
      <x:c r="I1864" s="2" t="inlineStr">
        <x:is>
          <x:t xml:space="preserve">CH</x:t>
        </x:is>
      </x:c>
      <x:c r="J1864" s="2" t="inlineStr">
        <x:is>
          <x:t xml:space="preserve"/>
        </x:is>
      </x:c>
      <x:c r="K1864" s="2" t="inlineStr">
        <x:is>
          <x:t xml:space="preserve"/>
        </x:is>
      </x:c>
      <x:c r="L1864" s="2" t="inlineStr">
        <x:is>
          <x:t xml:space="preserve"/>
        </x:is>
      </x:c>
      <x:c r="M1864" s="2" t="inlineStr">
        <x:is>
          <x:t xml:space="preserve">Jean-Pierre Ferrier</x:t>
        </x:is>
      </x:c>
      <x:c r="N1864" s="3" t="n">
        <x:v>0</x:v>
      </x:c>
      <x:c r="O1864" s="3" t="n">
        <x:v>0</x:v>
      </x:c>
      <x:c r="P1864" s="3" t="n">
        <x:v>378</x:v>
      </x:c>
      <x:c r="Q1864" s="3" t="n">
        <x:v>383.65</x:v>
      </x:c>
      <x:c r="R1864" s="4" t="n">
        <x:f>FALSE()</x:f>
        <x:v>0</x:v>
      </x:c>
    </x:row>
    <x:row r="1865">
      <x:c r="A1865" s="2" t="inlineStr">
        <x:is>
          <x:t xml:space="preserve">3091</x:t>
        </x:is>
      </x:c>
      <x:c r="B1865" s="2" t="inlineStr">
        <x:is>
          <x:t xml:space="preserve">Four Seasons Hôtel des Bergues</x:t>
        </x:is>
      </x:c>
      <x:c r="C1865" s="2" t="inlineStr">
        <x:is>
          <x:t xml:space="preserve"/>
        </x:is>
      </x:c>
      <x:c r="D1865" s="2" t="inlineStr">
        <x:is>
          <x:t xml:space="preserve">Quai des Bergues 33</x:t>
        </x:is>
      </x:c>
      <x:c r="E1865" s="2" t="inlineStr">
        <x:is>
          <x:t xml:space="preserve"/>
        </x:is>
      </x:c>
      <x:c r="F1865" s="2" t="inlineStr">
        <x:is>
          <x:t xml:space="preserve">1201</x:t>
        </x:is>
      </x:c>
      <x:c r="G1865" s="2" t="inlineStr">
        <x:is>
          <x:t xml:space="preserve">Genève</x:t>
        </x:is>
      </x:c>
      <x:c r="H1865" s="2" t="inlineStr">
        <x:is>
          <x:t xml:space="preserve">GE</x:t>
        </x:is>
      </x:c>
      <x:c r="I1865" s="2" t="inlineStr">
        <x:is>
          <x:t xml:space="preserve">CH</x:t>
        </x:is>
      </x:c>
      <x:c r="J1865" s="2" t="inlineStr">
        <x:is>
          <x:t xml:space="preserve"/>
        </x:is>
      </x:c>
      <x:c r="K1865" s="2" t="inlineStr">
        <x:is>
          <x:t xml:space="preserve"/>
        </x:is>
      </x:c>
      <x:c r="L1865" s="2" t="inlineStr">
        <x:is>
          <x:t xml:space="preserve"/>
        </x:is>
      </x:c>
      <x:c r="M1865" s="2" t="inlineStr">
        <x:is>
          <x:t xml:space="preserve"/>
        </x:is>
      </x:c>
      <x:c r="N1865" s="3" t="n">
        <x:v>0</x:v>
      </x:c>
      <x:c r="O1865" s="3" t="n">
        <x:v>0</x:v>
      </x:c>
      <x:c r="P1865" s="3" t="n">
        <x:v>0</x:v>
      </x:c>
      <x:c r="Q1865" s="3" t="n">
        <x:v>0</x:v>
      </x:c>
      <x:c r="R1865" s="4" t="n">
        <x:f>FALSE()</x:f>
        <x:v>0</x:v>
      </x:c>
    </x:row>
    <x:row r="1866">
      <x:c r="A1866" s="2" t="inlineStr">
        <x:is>
          <x:t xml:space="preserve">3092</x:t>
        </x:is>
      </x:c>
      <x:c r="B1866" s="2" t="inlineStr">
        <x:is>
          <x:t xml:space="preserve">Epices &amp; Riz, Commissaire Pascal</x:t>
        </x:is>
      </x:c>
      <x:c r="C1866" s="2" t="inlineStr">
        <x:is>
          <x:t xml:space="preserve"/>
        </x:is>
      </x:c>
      <x:c r="D1866" s="2" t="inlineStr">
        <x:is>
          <x:t xml:space="preserve">Pl. du Petit-Mont 2</x:t>
        </x:is>
      </x:c>
      <x:c r="E1866" s="2" t="inlineStr">
        <x:is>
          <x:t xml:space="preserve"/>
        </x:is>
      </x:c>
      <x:c r="F1866" s="2" t="inlineStr">
        <x:is>
          <x:t xml:space="preserve">1052</x:t>
        </x:is>
      </x:c>
      <x:c r="G1866" s="2" t="inlineStr">
        <x:is>
          <x:t xml:space="preserve">Le Mont-sur-Lausanne</x:t>
        </x:is>
      </x:c>
      <x:c r="H1866" s="2" t="inlineStr">
        <x:is>
          <x:t xml:space="preserve">VD</x:t>
        </x:is>
      </x:c>
      <x:c r="I1866" s="2" t="inlineStr">
        <x:is>
          <x:t xml:space="preserve">CH</x:t>
        </x:is>
      </x:c>
      <x:c r="J1866" s="2" t="inlineStr">
        <x:is>
          <x:t xml:space="preserve"/>
        </x:is>
      </x:c>
      <x:c r="K1866" s="2" t="inlineStr">
        <x:is>
          <x:t xml:space="preserve"/>
        </x:is>
      </x:c>
      <x:c r="L1866" s="2" t="inlineStr">
        <x:is>
          <x:t xml:space="preserve"/>
        </x:is>
      </x:c>
      <x:c r="M1866" s="2" t="inlineStr">
        <x:is>
          <x:t xml:space="preserve"/>
        </x:is>
      </x:c>
      <x:c r="N1866" s="3" t="n">
        <x:v>0</x:v>
      </x:c>
      <x:c r="O1866" s="3" t="n">
        <x:v>0</x:v>
      </x:c>
      <x:c r="P1866" s="3" t="n">
        <x:v>0</x:v>
      </x:c>
      <x:c r="Q1866" s="3" t="n">
        <x:v>0</x:v>
      </x:c>
      <x:c r="R1866" s="4" t="n">
        <x:f>FALSE()</x:f>
        <x:v>0</x:v>
      </x:c>
    </x:row>
    <x:row r="1867">
      <x:c r="A1867" s="2" t="inlineStr">
        <x:is>
          <x:t xml:space="preserve">3093</x:t>
        </x:is>
      </x:c>
      <x:c r="B1867" s="2" t="inlineStr">
        <x:is>
          <x:t xml:space="preserve">Eldora Traiteur SA - Philip Morris Products SA, Le 5</x:t>
        </x:is>
      </x:c>
      <x:c r="C1867" s="2" t="inlineStr">
        <x:is>
          <x:t xml:space="preserve"/>
        </x:is>
      </x:c>
      <x:c r="D1867" s="2" t="inlineStr">
        <x:is>
          <x:t xml:space="preserve"/>
        </x:is>
      </x:c>
      <x:c r="E1867" s="2" t="inlineStr">
        <x:is>
          <x:t xml:space="preserve"/>
        </x:is>
      </x:c>
      <x:c r="F1867" s="2" t="inlineStr">
        <x:is>
          <x:t xml:space="preserve"/>
        </x:is>
      </x:c>
      <x:c r="G1867" s="2" t="inlineStr">
        <x:is>
          <x:t xml:space="preserve"/>
        </x:is>
      </x:c>
      <x:c r="H1867" s="2" t="inlineStr">
        <x:is>
          <x:t xml:space="preserve"/>
        </x:is>
      </x:c>
      <x:c r="I1867" s="2" t="inlineStr">
        <x:is>
          <x:t xml:space="preserve">CH</x:t>
        </x:is>
      </x:c>
      <x:c r="J1867" s="2" t="inlineStr">
        <x:is>
          <x:t xml:space="preserve"/>
        </x:is>
      </x:c>
      <x:c r="K1867" s="2" t="inlineStr">
        <x:is>
          <x:t xml:space="preserve"/>
        </x:is>
      </x:c>
      <x:c r="L1867" s="2" t="inlineStr">
        <x:is>
          <x:t xml:space="preserve"/>
        </x:is>
      </x:c>
      <x:c r="M1867" s="2" t="inlineStr">
        <x:is>
          <x:t xml:space="preserve"/>
        </x:is>
      </x:c>
      <x:c r="N1867" s="3" t="n">
        <x:v>0</x:v>
      </x:c>
      <x:c r="O1867" s="3" t="n">
        <x:v>0</x:v>
      </x:c>
      <x:c r="P1867" s="3" t="n">
        <x:v>0</x:v>
      </x:c>
      <x:c r="Q1867" s="3" t="n">
        <x:v>0</x:v>
      </x:c>
      <x:c r="R1867" s="4" t="n">
        <x:f>FALSE()</x:f>
        <x:v>0</x:v>
      </x:c>
    </x:row>
    <x:row r="1868">
      <x:c r="A1868" s="2" t="inlineStr">
        <x:is>
          <x:t xml:space="preserve">3094</x:t>
        </x:is>
      </x:c>
      <x:c r="B1868" s="2" t="inlineStr">
        <x:is>
          <x:t xml:space="preserve">Boulangerie Jean-Michel Pittet</x:t>
        </x:is>
      </x:c>
      <x:c r="C1868" s="2" t="inlineStr">
        <x:is>
          <x:t xml:space="preserve"/>
        </x:is>
      </x:c>
      <x:c r="D1868" s="2" t="inlineStr">
        <x:is>
          <x:t xml:space="preserve"/>
        </x:is>
      </x:c>
      <x:c r="E1868" s="2" t="inlineStr">
        <x:is>
          <x:t xml:space="preserve"/>
        </x:is>
      </x:c>
      <x:c r="F1868" s="2" t="inlineStr">
        <x:is>
          <x:t xml:space="preserve"/>
        </x:is>
      </x:c>
      <x:c r="G1868" s="2" t="inlineStr">
        <x:is>
          <x:t xml:space="preserve"/>
        </x:is>
      </x:c>
      <x:c r="H1868" s="2" t="inlineStr">
        <x:is>
          <x:t xml:space="preserve"/>
        </x:is>
      </x:c>
      <x:c r="I1868" s="2" t="inlineStr">
        <x:is>
          <x:t xml:space="preserve">CH</x:t>
        </x:is>
      </x:c>
      <x:c r="J1868" s="2" t="inlineStr">
        <x:is>
          <x:t xml:space="preserve"/>
        </x:is>
      </x:c>
      <x:c r="K1868" s="2" t="inlineStr">
        <x:is>
          <x:t xml:space="preserve"/>
        </x:is>
      </x:c>
      <x:c r="L1868" s="2" t="inlineStr">
        <x:is>
          <x:t xml:space="preserve"/>
        </x:is>
      </x:c>
      <x:c r="M1868" s="2" t="inlineStr">
        <x:is>
          <x:t xml:space="preserve"/>
        </x:is>
      </x:c>
      <x:c r="N1868" s="3" t="n">
        <x:v>0</x:v>
      </x:c>
      <x:c r="O1868" s="3" t="n">
        <x:v>0</x:v>
      </x:c>
      <x:c r="P1868" s="3" t="n">
        <x:v>0</x:v>
      </x:c>
      <x:c r="Q1868" s="3" t="n">
        <x:v>0</x:v>
      </x:c>
      <x:c r="R1868" s="4" t="n">
        <x:f>FALSE()</x:f>
        <x:v>0</x:v>
      </x:c>
    </x:row>
    <x:row r="1869">
      <x:c r="A1869" s="2" t="inlineStr">
        <x:is>
          <x:t xml:space="preserve">3095</x:t>
        </x:is>
      </x:c>
      <x:c r="B1869" s="2" t="inlineStr">
        <x:is>
          <x:t xml:space="preserve">Solfor S.A</x:t>
        </x:is>
      </x:c>
      <x:c r="C1869" s="2" t="inlineStr">
        <x:is>
          <x:t xml:space="preserve"/>
        </x:is>
      </x:c>
      <x:c r="D1869" s="2" t="inlineStr">
        <x:is>
          <x:t xml:space="preserve">Chem. des Aulx 14</x:t>
        </x:is>
      </x:c>
      <x:c r="E1869" s="2" t="inlineStr">
        <x:is>
          <x:t xml:space="preserve"/>
        </x:is>
      </x:c>
      <x:c r="F1869" s="2" t="inlineStr">
        <x:is>
          <x:t xml:space="preserve">1228</x:t>
        </x:is>
      </x:c>
      <x:c r="G1869" s="2" t="inlineStr">
        <x:is>
          <x:t xml:space="preserve">Plan-les-Ouates</x:t>
        </x:is>
      </x:c>
      <x:c r="H1869" s="2" t="inlineStr">
        <x:is>
          <x:t xml:space="preserve">GE</x:t>
        </x:is>
      </x:c>
      <x:c r="I1869" s="2" t="inlineStr">
        <x:is>
          <x:t xml:space="preserve">CH</x:t>
        </x:is>
      </x:c>
      <x:c r="J1869" s="2" t="inlineStr">
        <x:is>
          <x:t xml:space="preserve"/>
        </x:is>
      </x:c>
      <x:c r="K1869" s="2" t="inlineStr">
        <x:is>
          <x:t xml:space="preserve"/>
        </x:is>
      </x:c>
      <x:c r="L1869" s="2" t="inlineStr">
        <x:is>
          <x:t xml:space="preserve"/>
        </x:is>
      </x:c>
      <x:c r="M1869" s="2" t="inlineStr">
        <x:is>
          <x:t xml:space="preserve"/>
        </x:is>
      </x:c>
      <x:c r="N1869" s="3" t="n">
        <x:v>0</x:v>
      </x:c>
      <x:c r="O1869" s="3" t="n">
        <x:v>0</x:v>
      </x:c>
      <x:c r="P1869" s="3" t="n">
        <x:v>0</x:v>
      </x:c>
      <x:c r="Q1869" s="3" t="n">
        <x:v>0</x:v>
      </x:c>
      <x:c r="R1869" s="4" t="n">
        <x:f>FALSE()</x:f>
        <x:v>0</x:v>
      </x:c>
    </x:row>
    <x:row r="1870">
      <x:c r="A1870" s="2" t="inlineStr">
        <x:is>
          <x:t xml:space="preserve">3096</x:t>
        </x:is>
      </x:c>
      <x:c r="B1870" s="2" t="inlineStr">
        <x:is>
          <x:t xml:space="preserve">Le Verre à Monique</x:t>
        </x:is>
      </x:c>
      <x:c r="C1870" s="2" t="inlineStr">
        <x:is>
          <x:t xml:space="preserve"/>
        </x:is>
      </x:c>
      <x:c r="D1870" s="2" t="inlineStr">
        <x:is>
          <x:t xml:space="preserve">Rue des Savoises 19</x:t>
        </x:is>
      </x:c>
      <x:c r="E1870" s="2" t="inlineStr">
        <x:is>
          <x:t xml:space="preserve"/>
        </x:is>
      </x:c>
      <x:c r="F1870" s="2" t="inlineStr">
        <x:is>
          <x:t xml:space="preserve">1205</x:t>
        </x:is>
      </x:c>
      <x:c r="G1870" s="2" t="inlineStr">
        <x:is>
          <x:t xml:space="preserve">Genève</x:t>
        </x:is>
      </x:c>
      <x:c r="H1870" s="2" t="inlineStr">
        <x:is>
          <x:t xml:space="preserve">GE</x:t>
        </x:is>
      </x:c>
      <x:c r="I1870" s="2" t="inlineStr">
        <x:is>
          <x:t xml:space="preserve">CH</x:t>
        </x:is>
      </x:c>
      <x:c r="J1870" s="2" t="inlineStr">
        <x:is>
          <x:t xml:space="preserve"/>
        </x:is>
      </x:c>
      <x:c r="K1870" s="2" t="inlineStr">
        <x:is>
          <x:t xml:space="preserve"/>
        </x:is>
      </x:c>
      <x:c r="L1870" s="2" t="inlineStr">
        <x:is>
          <x:t xml:space="preserve"/>
        </x:is>
      </x:c>
      <x:c r="M1870" s="2" t="inlineStr">
        <x:is>
          <x:t xml:space="preserve"/>
        </x:is>
      </x:c>
      <x:c r="N1870" s="3" t="n">
        <x:v>0</x:v>
      </x:c>
      <x:c r="O1870" s="3" t="n">
        <x:v>0</x:v>
      </x:c>
      <x:c r="P1870" s="3" t="n">
        <x:v>0</x:v>
      </x:c>
      <x:c r="Q1870" s="3" t="n">
        <x:v>0</x:v>
      </x:c>
      <x:c r="R1870" s="4" t="n">
        <x:f>FALSE()</x:f>
        <x:v>0</x:v>
      </x:c>
    </x:row>
    <x:row r="1871">
      <x:c r="A1871" s="2" t="inlineStr">
        <x:is>
          <x:t xml:space="preserve">3097</x:t>
        </x:is>
      </x:c>
      <x:c r="B1871" s="2" t="inlineStr">
        <x:is>
          <x:t xml:space="preserve">Hunch Sàrl - Hunch Restaurant</x:t>
        </x:is>
      </x:c>
      <x:c r="C1871" s="2" t="inlineStr">
        <x:is>
          <x:t xml:space="preserve"/>
        </x:is>
      </x:c>
      <x:c r="D1871" s="2" t="inlineStr">
        <x:is>
          <x:t xml:space="preserve">Quai Gustave-Ador 28</x:t>
        </x:is>
      </x:c>
      <x:c r="E1871" s="2" t="inlineStr">
        <x:is>
          <x:t xml:space="preserve"/>
        </x:is>
      </x:c>
      <x:c r="F1871" s="2" t="inlineStr">
        <x:is>
          <x:t xml:space="preserve">1207</x:t>
        </x:is>
      </x:c>
      <x:c r="G1871" s="2" t="inlineStr">
        <x:is>
          <x:t xml:space="preserve">Genève</x:t>
        </x:is>
      </x:c>
      <x:c r="H1871" s="2" t="inlineStr">
        <x:is>
          <x:t xml:space="preserve">GE</x:t>
        </x:is>
      </x:c>
      <x:c r="I1871" s="2" t="inlineStr">
        <x:is>
          <x:t xml:space="preserve">CH</x:t>
        </x:is>
      </x:c>
      <x:c r="J1871" s="2" t="inlineStr">
        <x:is>
          <x:t xml:space="preserve"/>
        </x:is>
      </x:c>
      <x:c r="K1871" s="2" t="inlineStr">
        <x:is>
          <x:t xml:space="preserve"/>
        </x:is>
      </x:c>
      <x:c r="L1871" s="2" t="inlineStr">
        <x:is>
          <x:t xml:space="preserve"/>
        </x:is>
      </x:c>
      <x:c r="M1871" s="2" t="inlineStr">
        <x:is>
          <x:t xml:space="preserve"/>
        </x:is>
      </x:c>
      <x:c r="N1871" s="3" t="n">
        <x:v>0</x:v>
      </x:c>
      <x:c r="O1871" s="3" t="n">
        <x:v>0</x:v>
      </x:c>
      <x:c r="P1871" s="3" t="n">
        <x:v>0</x:v>
      </x:c>
      <x:c r="Q1871" s="3" t="n">
        <x:v>0</x:v>
      </x:c>
      <x:c r="R1871" s="4" t="n">
        <x:f>FALSE()</x:f>
        <x:v>0</x:v>
      </x:c>
    </x:row>
    <x:row r="1872">
      <x:c r="A1872" s="2" t="inlineStr">
        <x:is>
          <x:t xml:space="preserve">3098</x:t>
        </x:is>
      </x:c>
      <x:c r="B1872" s="2" t="inlineStr">
        <x:is>
          <x:t xml:space="preserve">La Croc Cante Sàrl - La Croc Cante</x:t>
        </x:is>
      </x:c>
      <x:c r="C1872" s="2" t="inlineStr">
        <x:is>
          <x:t xml:space="preserve"/>
        </x:is>
      </x:c>
      <x:c r="D1872" s="2" t="inlineStr">
        <x:is>
          <x:t xml:space="preserve">Chemin de Pinchat 7B</x:t>
        </x:is>
      </x:c>
      <x:c r="E1872" s="2" t="inlineStr">
        <x:is>
          <x:t xml:space="preserve"/>
        </x:is>
      </x:c>
      <x:c r="F1872" s="2" t="inlineStr">
        <x:is>
          <x:t xml:space="preserve">1227</x:t>
        </x:is>
      </x:c>
      <x:c r="G1872" s="2" t="inlineStr">
        <x:is>
          <x:t xml:space="preserve">Carouge GE</x:t>
        </x:is>
      </x:c>
      <x:c r="H1872" s="2" t="inlineStr">
        <x:is>
          <x:t xml:space="preserve">GE</x:t>
        </x:is>
      </x:c>
      <x:c r="I1872" s="2" t="inlineStr">
        <x:is>
          <x:t xml:space="preserve">CH</x:t>
        </x:is>
      </x:c>
      <x:c r="J1872" s="2" t="inlineStr">
        <x:is>
          <x:t xml:space="preserve"/>
        </x:is>
      </x:c>
      <x:c r="K1872" s="2" t="inlineStr">
        <x:is>
          <x:t xml:space="preserve"/>
        </x:is>
      </x:c>
      <x:c r="L1872" s="2" t="inlineStr">
        <x:is>
          <x:t xml:space="preserve"/>
        </x:is>
      </x:c>
      <x:c r="M1872" s="2" t="inlineStr">
        <x:is>
          <x:t xml:space="preserve"/>
        </x:is>
      </x:c>
      <x:c r="N1872" s="3" t="n">
        <x:v>0</x:v>
      </x:c>
      <x:c r="O1872" s="3" t="n">
        <x:v>0</x:v>
      </x:c>
      <x:c r="P1872" s="3" t="n">
        <x:v>0</x:v>
      </x:c>
      <x:c r="Q1872" s="3" t="n">
        <x:v>0</x:v>
      </x:c>
      <x:c r="R1872" s="4" t="n">
        <x:f>FALSE()</x:f>
        <x:v>0</x:v>
      </x:c>
    </x:row>
    <x:row r="1873">
      <x:c r="A1873" s="2" t="inlineStr">
        <x:is>
          <x:t xml:space="preserve">3099</x:t>
        </x:is>
      </x:c>
      <x:c r="B1873" s="2" t="inlineStr">
        <x:is>
          <x:t xml:space="preserve">Association Le Vélodrome - Le Pneu</x:t>
        </x:is>
      </x:c>
      <x:c r="C1873" s="2" t="inlineStr">
        <x:is>
          <x:t xml:space="preserve"/>
        </x:is>
      </x:c>
      <x:c r="D1873" s="2" t="inlineStr">
        <x:is>
          <x:t xml:space="preserve">Rue du Vélodrome 18</x:t>
        </x:is>
      </x:c>
      <x:c r="E1873" s="2" t="inlineStr">
        <x:is>
          <x:t xml:space="preserve"/>
        </x:is>
      </x:c>
      <x:c r="F1873" s="2" t="inlineStr">
        <x:is>
          <x:t xml:space="preserve">1205</x:t>
        </x:is>
      </x:c>
      <x:c r="G1873" s="2" t="inlineStr">
        <x:is>
          <x:t xml:space="preserve">Genève</x:t>
        </x:is>
      </x:c>
      <x:c r="H1873" s="2" t="inlineStr">
        <x:is>
          <x:t xml:space="preserve">GE</x:t>
        </x:is>
      </x:c>
      <x:c r="I1873" s="2" t="inlineStr">
        <x:is>
          <x:t xml:space="preserve">CH</x:t>
        </x:is>
      </x:c>
      <x:c r="J1873" s="2" t="inlineStr">
        <x:is>
          <x:t xml:space="preserve"/>
        </x:is>
      </x:c>
      <x:c r="K1873" s="2" t="inlineStr">
        <x:is>
          <x:t xml:space="preserve"/>
        </x:is>
      </x:c>
      <x:c r="L1873" s="2" t="inlineStr">
        <x:is>
          <x:t xml:space="preserve"/>
        </x:is>
      </x:c>
      <x:c r="M1873" s="2" t="inlineStr">
        <x:is>
          <x:t xml:space="preserve"/>
        </x:is>
      </x:c>
      <x:c r="N1873" s="3" t="n">
        <x:v>0</x:v>
      </x:c>
      <x:c r="O1873" s="3" t="n">
        <x:v>0</x:v>
      </x:c>
      <x:c r="P1873" s="3" t="n">
        <x:v>0</x:v>
      </x:c>
      <x:c r="Q1873" s="3" t="n">
        <x:v>0</x:v>
      </x:c>
      <x:c r="R1873" s="4" t="n">
        <x:f>FALSE()</x:f>
        <x:v>0</x:v>
      </x:c>
    </x:row>
    <x:row r="1874">
      <x:c r="A1874" s="2" t="inlineStr">
        <x:is>
          <x:t xml:space="preserve">3100</x:t>
        </x:is>
      </x:c>
      <x:c r="B1874" s="2" t="inlineStr">
        <x:is>
          <x:t xml:space="preserve">Hills Coffee - Tea Room de Cressy</x:t>
        </x:is>
      </x:c>
      <x:c r="C1874" s="2" t="inlineStr">
        <x:is>
          <x:t xml:space="preserve"/>
        </x:is>
      </x:c>
      <x:c r="D1874" s="2" t="inlineStr">
        <x:is>
          <x:t xml:space="preserve">Rue Edouard-Vallet 61</x:t>
        </x:is>
      </x:c>
      <x:c r="E1874" s="2" t="inlineStr">
        <x:is>
          <x:t xml:space="preserve"/>
        </x:is>
      </x:c>
      <x:c r="F1874" s="2" t="inlineStr">
        <x:is>
          <x:t xml:space="preserve">1232</x:t>
        </x:is>
      </x:c>
      <x:c r="G1874" s="2" t="inlineStr">
        <x:is>
          <x:t xml:space="preserve">Confignon</x:t>
        </x:is>
      </x:c>
      <x:c r="H1874" s="2" t="inlineStr">
        <x:is>
          <x:t xml:space="preserve">GE</x:t>
        </x:is>
      </x:c>
      <x:c r="I1874" s="2" t="inlineStr">
        <x:is>
          <x:t xml:space="preserve">CH</x:t>
        </x:is>
      </x:c>
      <x:c r="J1874" s="2" t="inlineStr">
        <x:is>
          <x:t xml:space="preserve"/>
        </x:is>
      </x:c>
      <x:c r="K1874" s="2" t="inlineStr">
        <x:is>
          <x:t xml:space="preserve"/>
        </x:is>
      </x:c>
      <x:c r="L1874" s="2" t="inlineStr">
        <x:is>
          <x:t xml:space="preserve"/>
        </x:is>
      </x:c>
      <x:c r="M1874" s="2" t="inlineStr">
        <x:is>
          <x:t xml:space="preserve"/>
        </x:is>
      </x:c>
      <x:c r="N1874" s="3" t="n">
        <x:v>0</x:v>
      </x:c>
      <x:c r="O1874" s="3" t="n">
        <x:v>0</x:v>
      </x:c>
      <x:c r="P1874" s="3" t="n">
        <x:v>0</x:v>
      </x:c>
      <x:c r="Q1874" s="3" t="n">
        <x:v>0</x:v>
      </x:c>
      <x:c r="R1874" s="4" t="n">
        <x:f>FALSE()</x:f>
        <x:v>0</x:v>
      </x:c>
    </x:row>
    <x:row r="1875">
      <x:c r="A1875" s="2" t="inlineStr">
        <x:is>
          <x:t xml:space="preserve">3101</x:t>
        </x:is>
      </x:c>
      <x:c r="B1875" s="2" t="inlineStr">
        <x:is>
          <x:t xml:space="preserve">Association Fête Universelle - Comité EHL</x:t>
        </x:is>
      </x:c>
      <x:c r="C1875" s="2" t="inlineStr">
        <x:is>
          <x:t xml:space="preserve"/>
        </x:is>
      </x:c>
      <x:c r="D1875" s="2" t="inlineStr">
        <x:is>
          <x:t xml:space="preserve"/>
        </x:is>
      </x:c>
      <x:c r="E1875" s="2" t="inlineStr">
        <x:is>
          <x:t xml:space="preserve"/>
        </x:is>
      </x:c>
      <x:c r="F1875" s="2" t="inlineStr">
        <x:is>
          <x:t xml:space="preserve"/>
        </x:is>
      </x:c>
      <x:c r="G1875" s="2" t="inlineStr">
        <x:is>
          <x:t xml:space="preserve"/>
        </x:is>
      </x:c>
      <x:c r="H1875" s="2" t="inlineStr">
        <x:is>
          <x:t xml:space="preserve"/>
        </x:is>
      </x:c>
      <x:c r="I1875" s="2" t="inlineStr">
        <x:is>
          <x:t xml:space="preserve">CH</x:t>
        </x:is>
      </x:c>
      <x:c r="J1875" s="2" t="inlineStr">
        <x:is>
          <x:t xml:space="preserve"/>
        </x:is>
      </x:c>
      <x:c r="K1875" s="2" t="inlineStr">
        <x:is>
          <x:t xml:space="preserve"/>
        </x:is>
      </x:c>
      <x:c r="L1875" s="2" t="inlineStr">
        <x:is>
          <x:t xml:space="preserve"/>
        </x:is>
      </x:c>
      <x:c r="M1875" s="2" t="inlineStr">
        <x:is>
          <x:t xml:space="preserve"/>
        </x:is>
      </x:c>
      <x:c r="N1875" s="3" t="n">
        <x:v>0</x:v>
      </x:c>
      <x:c r="O1875" s="3" t="n">
        <x:v>0</x:v>
      </x:c>
      <x:c r="P1875" s="3" t="n">
        <x:v>0</x:v>
      </x:c>
      <x:c r="Q1875" s="3" t="n">
        <x:v>0</x:v>
      </x:c>
      <x:c r="R1875" s="4" t="n">
        <x:f>FALSE()</x:f>
        <x:v>0</x:v>
      </x:c>
    </x:row>
    <x:row r="1876">
      <x:c r="A1876" s="2" t="inlineStr">
        <x:is>
          <x:t xml:space="preserve">3102</x:t>
        </x:is>
      </x:c>
      <x:c r="B1876" s="2" t="inlineStr">
        <x:is>
          <x:t xml:space="preserve">Auberge de l'Union</x:t>
        </x:is>
      </x:c>
      <x:c r="C1876" s="2" t="inlineStr">
        <x:is>
          <x:t xml:space="preserve"/>
        </x:is>
      </x:c>
      <x:c r="D1876" s="2" t="inlineStr">
        <x:is>
          <x:t xml:space="preserve">Rue du Pont Levis 11</x:t>
        </x:is>
      </x:c>
      <x:c r="E1876" s="2" t="inlineStr">
        <x:is>
          <x:t xml:space="preserve"/>
        </x:is>
      </x:c>
      <x:c r="F1876" s="2" t="inlineStr">
        <x:is>
          <x:t xml:space="preserve">1162</x:t>
        </x:is>
      </x:c>
      <x:c r="G1876" s="2" t="inlineStr">
        <x:is>
          <x:t xml:space="preserve">St-Prex</x:t>
        </x:is>
      </x:c>
      <x:c r="H1876" s="2" t="inlineStr">
        <x:is>
          <x:t xml:space="preserve">VD</x:t>
        </x:is>
      </x:c>
      <x:c r="I1876" s="2" t="inlineStr">
        <x:is>
          <x:t xml:space="preserve">CH</x:t>
        </x:is>
      </x:c>
      <x:c r="J1876" s="2" t="inlineStr">
        <x:is>
          <x:t xml:space="preserve"/>
        </x:is>
      </x:c>
      <x:c r="K1876" s="2" t="inlineStr">
        <x:is>
          <x:t xml:space="preserve"/>
        </x:is>
      </x:c>
      <x:c r="L1876" s="2" t="inlineStr">
        <x:is>
          <x:t xml:space="preserve"/>
        </x:is>
      </x:c>
      <x:c r="M1876" s="2" t="inlineStr">
        <x:is>
          <x:t xml:space="preserve"/>
        </x:is>
      </x:c>
      <x:c r="N1876" s="3" t="n">
        <x:v>0</x:v>
      </x:c>
      <x:c r="O1876" s="3" t="n">
        <x:v>0</x:v>
      </x:c>
      <x:c r="P1876" s="3" t="n">
        <x:v>0</x:v>
      </x:c>
      <x:c r="Q1876" s="3" t="n">
        <x:v>0</x:v>
      </x:c>
      <x:c r="R1876" s="4" t="n">
        <x:f>FALSE()</x:f>
        <x:v>0</x:v>
      </x:c>
    </x:row>
    <x:row r="1877">
      <x:c r="A1877" s="2" t="inlineStr">
        <x:is>
          <x:t xml:space="preserve">3103</x:t>
        </x:is>
      </x:c>
      <x:c r="B1877" s="2" t="inlineStr">
        <x:is>
          <x:t xml:space="preserve">Cully Jazz Festival</x:t>
        </x:is>
      </x:c>
      <x:c r="C1877" s="2" t="inlineStr">
        <x:is>
          <x:t xml:space="preserve">leo@cullyjazz.ch</x:t>
        </x:is>
      </x:c>
      <x:c r="D1877" s="2" t="inlineStr">
        <x:is>
          <x:t xml:space="preserve"/>
        </x:is>
      </x:c>
      <x:c r="E1877" s="2" t="inlineStr">
        <x:is>
          <x:t xml:space="preserve"/>
        </x:is>
      </x:c>
      <x:c r="F1877" s="2" t="inlineStr">
        <x:is>
          <x:t xml:space="preserve"/>
        </x:is>
      </x:c>
      <x:c r="G1877" s="2" t="inlineStr">
        <x:is>
          <x:t xml:space="preserve"/>
        </x:is>
      </x:c>
      <x:c r="H1877" s="2" t="inlineStr">
        <x:is>
          <x:t xml:space="preserve"/>
        </x:is>
      </x:c>
      <x:c r="I1877" s="2" t="inlineStr">
        <x:is>
          <x:t xml:space="preserve">CH</x:t>
        </x:is>
      </x:c>
      <x:c r="J1877" s="2" t="inlineStr">
        <x:is>
          <x:t xml:space="preserve"/>
        </x:is>
      </x:c>
      <x:c r="K1877" s="2" t="inlineStr">
        <x:is>
          <x:t xml:space="preserve"/>
        </x:is>
      </x:c>
      <x:c r="L1877" s="2" t="inlineStr">
        <x:is>
          <x:t xml:space="preserve"/>
        </x:is>
      </x:c>
      <x:c r="M1877" s="2" t="inlineStr">
        <x:is>
          <x:t xml:space="preserve"/>
        </x:is>
      </x:c>
      <x:c r="N1877" s="3" t="n">
        <x:v>0</x:v>
      </x:c>
      <x:c r="O1877" s="3" t="n">
        <x:v>0</x:v>
      </x:c>
      <x:c r="P1877" s="3" t="n">
        <x:v>128.16</x:v>
      </x:c>
      <x:c r="Q1877" s="3" t="n">
        <x:v>0</x:v>
      </x:c>
      <x:c r="R1877" s="4" t="n">
        <x:f>FALSE()</x:f>
        <x:v>0</x:v>
      </x:c>
    </x:row>
    <x:row r="1878">
      <x:c r="A1878" s="2" t="inlineStr">
        <x:is>
          <x:t xml:space="preserve">3104</x:t>
        </x:is>
      </x:c>
      <x:c r="B1878" s="2" t="inlineStr">
        <x:is>
          <x:t xml:space="preserve">Greiner Getränke AG</x:t>
        </x:is>
      </x:c>
      <x:c r="C1878" s="2" t="inlineStr">
        <x:is>
          <x:t xml:space="preserve"/>
        </x:is>
      </x:c>
      <x:c r="D1878" s="2" t="inlineStr">
        <x:is>
          <x:t xml:space="preserve">Lagerhausweg 41</x:t>
        </x:is>
      </x:c>
      <x:c r="E1878" s="2" t="inlineStr">
        <x:is>
          <x:t xml:space="preserve">Bümpliz</x:t>
        </x:is>
      </x:c>
      <x:c r="F1878" s="2" t="inlineStr">
        <x:is>
          <x:t xml:space="preserve">3018</x:t>
        </x:is>
      </x:c>
      <x:c r="G1878" s="2" t="inlineStr">
        <x:is>
          <x:t xml:space="preserve">Bern</x:t>
        </x:is>
      </x:c>
      <x:c r="H1878" s="2" t="inlineStr">
        <x:is>
          <x:t xml:space="preserve">BE</x:t>
        </x:is>
      </x:c>
      <x:c r="I1878" s="2" t="inlineStr">
        <x:is>
          <x:t xml:space="preserve">CH</x:t>
        </x:is>
      </x:c>
      <x:c r="J1878" s="2" t="inlineStr">
        <x:is>
          <x:t xml:space="preserve"/>
        </x:is>
      </x:c>
      <x:c r="K1878" s="2" t="inlineStr">
        <x:is>
          <x:t xml:space="preserve"/>
        </x:is>
      </x:c>
      <x:c r="L1878" s="2" t="inlineStr">
        <x:is>
          <x:t xml:space="preserve"/>
        </x:is>
      </x:c>
      <x:c r="M1878" s="2" t="inlineStr">
        <x:is>
          <x:t xml:space="preserve"/>
        </x:is>
      </x:c>
      <x:c r="N1878" s="3" t="n">
        <x:v>0</x:v>
      </x:c>
      <x:c r="O1878" s="3" t="n">
        <x:v>0</x:v>
      </x:c>
      <x:c r="P1878" s="3" t="n">
        <x:v>0</x:v>
      </x:c>
      <x:c r="Q1878" s="3" t="n">
        <x:v>0</x:v>
      </x:c>
      <x:c r="R1878" s="4" t="n">
        <x:f>FALSE()</x:f>
        <x:v>0</x:v>
      </x:c>
    </x:row>
    <x:row r="1879">
      <x:c r="A1879" s="2" t="inlineStr">
        <x:is>
          <x:t xml:space="preserve">3105</x:t>
        </x:is>
      </x:c>
      <x:c r="B1879" s="2" t="inlineStr">
        <x:is>
          <x:t xml:space="preserve">La Scène - Commune du Chenit</x:t>
        </x:is>
      </x:c>
      <x:c r="C1879" s="2" t="inlineStr">
        <x:is>
          <x:t xml:space="preserve"/>
        </x:is>
      </x:c>
      <x:c r="D1879" s="2" t="inlineStr">
        <x:is>
          <x:t xml:space="preserve">Grand-Rue 2 Bâtiment de l'Essor</x:t>
        </x:is>
      </x:c>
      <x:c r="E1879" s="2" t="inlineStr">
        <x:is>
          <x:t xml:space="preserve"/>
        </x:is>
      </x:c>
      <x:c r="F1879" s="2" t="inlineStr">
        <x:is>
          <x:t xml:space="preserve">1347</x:t>
        </x:is>
      </x:c>
      <x:c r="G1879" s="2" t="inlineStr">
        <x:is>
          <x:t xml:space="preserve">Le Sentier</x:t>
        </x:is>
      </x:c>
      <x:c r="H1879" s="2" t="inlineStr">
        <x:is>
          <x:t xml:space="preserve">VD</x:t>
        </x:is>
      </x:c>
      <x:c r="I1879" s="2" t="inlineStr">
        <x:is>
          <x:t xml:space="preserve">CH</x:t>
        </x:is>
      </x:c>
      <x:c r="J1879" s="2" t="inlineStr">
        <x:is>
          <x:t xml:space="preserve"/>
        </x:is>
      </x:c>
      <x:c r="K1879" s="2" t="inlineStr">
        <x:is>
          <x:t xml:space="preserve"/>
        </x:is>
      </x:c>
      <x:c r="L1879" s="2" t="inlineStr">
        <x:is>
          <x:t xml:space="preserve"/>
        </x:is>
      </x:c>
      <x:c r="M1879" s="2" t="inlineStr">
        <x:is>
          <x:t xml:space="preserve"/>
        </x:is>
      </x:c>
      <x:c r="N1879" s="3" t="n">
        <x:v>0</x:v>
      </x:c>
      <x:c r="O1879" s="3" t="n">
        <x:v>0</x:v>
      </x:c>
      <x:c r="P1879" s="3" t="n">
        <x:v>0</x:v>
      </x:c>
      <x:c r="Q1879" s="3" t="n">
        <x:v>0</x:v>
      </x:c>
      <x:c r="R1879" s="4" t="n">
        <x:f>FALSE()</x:f>
        <x:v>0</x:v>
      </x:c>
    </x:row>
    <x:row r="1880">
      <x:c r="A1880" s="2" t="inlineStr">
        <x:is>
          <x:t xml:space="preserve">3106</x:t>
        </x:is>
      </x:c>
      <x:c r="B1880" s="2" t="inlineStr">
        <x:is>
          <x:t xml:space="preserve"> Restaurant du Golf de Lausanne</x:t>
        </x:is>
      </x:c>
      <x:c r="C1880" s="2" t="inlineStr">
        <x:is>
          <x:t xml:space="preserve"/>
        </x:is>
      </x:c>
      <x:c r="D1880" s="2" t="inlineStr">
        <x:is>
          <x:t xml:space="preserve">Route du Golf 3</x:t>
        </x:is>
      </x:c>
      <x:c r="E1880" s="2" t="inlineStr">
        <x:is>
          <x:t xml:space="preserve"/>
        </x:is>
      </x:c>
      <x:c r="F1880" s="2" t="inlineStr">
        <x:is>
          <x:t xml:space="preserve">1000</x:t>
        </x:is>
      </x:c>
      <x:c r="G1880" s="2" t="inlineStr">
        <x:is>
          <x:t xml:space="preserve">Lausanne 25</x:t>
        </x:is>
      </x:c>
      <x:c r="H1880" s="2" t="inlineStr">
        <x:is>
          <x:t xml:space="preserve">VD</x:t>
        </x:is>
      </x:c>
      <x:c r="I1880" s="2" t="inlineStr">
        <x:is>
          <x:t xml:space="preserve">CH</x:t>
        </x:is>
      </x:c>
      <x:c r="J1880" s="2" t="inlineStr">
        <x:is>
          <x:t xml:space="preserve"/>
        </x:is>
      </x:c>
      <x:c r="K1880" s="2" t="inlineStr">
        <x:is>
          <x:t xml:space="preserve"/>
        </x:is>
      </x:c>
      <x:c r="L1880" s="2" t="inlineStr">
        <x:is>
          <x:t xml:space="preserve"/>
        </x:is>
      </x:c>
      <x:c r="M1880" s="2" t="inlineStr">
        <x:is>
          <x:t xml:space="preserve"/>
        </x:is>
      </x:c>
      <x:c r="N1880" s="3" t="n">
        <x:v>0</x:v>
      </x:c>
      <x:c r="O1880" s="3" t="n">
        <x:v>0</x:v>
      </x:c>
      <x:c r="P1880" s="3" t="n">
        <x:v>0</x:v>
      </x:c>
      <x:c r="Q1880" s="3" t="n">
        <x:v>0</x:v>
      </x:c>
      <x:c r="R1880" s="4" t="n">
        <x:f>FALSE()</x:f>
        <x:v>0</x:v>
      </x:c>
    </x:row>
    <x:row r="1881">
      <x:c r="A1881" s="2" t="inlineStr">
        <x:is>
          <x:t xml:space="preserve">3107</x:t>
        </x:is>
      </x:c>
      <x:c r="B1881" s="2" t="inlineStr">
        <x:is>
          <x:t xml:space="preserve">YEPP Logistics Ltd.</x:t>
        </x:is>
      </x:c>
      <x:c r="C1881" s="2" t="inlineStr">
        <x:is>
          <x:t xml:space="preserve">caroline.demandato@yepp.ch</x:t>
        </x:is>
      </x:c>
      <x:c r="D1881" s="2" t="inlineStr">
        <x:is>
          <x:t xml:space="preserve">Pfadackerstrasse 10</x:t>
        </x:is>
      </x:c>
      <x:c r="E1881" s="2" t="inlineStr">
        <x:is>
          <x:t xml:space="preserve"/>
        </x:is>
      </x:c>
      <x:c r="F1881" s="2" t="inlineStr">
        <x:is>
          <x:t xml:space="preserve">8957</x:t>
        </x:is>
      </x:c>
      <x:c r="G1881" s="2" t="inlineStr">
        <x:is>
          <x:t xml:space="preserve">Spreitenbach</x:t>
        </x:is>
      </x:c>
      <x:c r="H1881" s="2" t="inlineStr">
        <x:is>
          <x:t xml:space="preserve">AG</x:t>
        </x:is>
      </x:c>
      <x:c r="I1881" s="2" t="inlineStr">
        <x:is>
          <x:t xml:space="preserve">CH</x:t>
        </x:is>
      </x:c>
      <x:c r="J1881" s="2" t="inlineStr">
        <x:is>
          <x:t xml:space="preserve"/>
        </x:is>
      </x:c>
      <x:c r="K1881" s="2" t="inlineStr">
        <x:is>
          <x:t xml:space="preserve"/>
        </x:is>
      </x:c>
      <x:c r="L1881" s="2" t="inlineStr">
        <x:is>
          <x:t xml:space="preserve"/>
        </x:is>
      </x:c>
      <x:c r="M1881" s="2" t="inlineStr">
        <x:is>
          <x:t xml:space="preserve"/>
        </x:is>
      </x:c>
      <x:c r="N1881" s="3" t="n">
        <x:v>0</x:v>
      </x:c>
      <x:c r="O1881" s="3" t="n">
        <x:v>0</x:v>
      </x:c>
      <x:c r="P1881" s="3" t="n">
        <x:v>480</x:v>
      </x:c>
      <x:c r="Q1881" s="3" t="n">
        <x:v>518.9</x:v>
      </x:c>
      <x:c r="R1881" s="4" t="n">
        <x:f>FALSE()</x:f>
        <x:v>0</x:v>
      </x:c>
    </x:row>
    <x:row r="1882">
      <x:c r="A1882" s="2" t="inlineStr">
        <x:is>
          <x:t xml:space="preserve">3108</x:t>
        </x:is>
      </x:c>
      <x:c r="B1882" s="2" t="inlineStr">
        <x:is>
          <x:t xml:space="preserve">Pichard Jaquier Sàrl - Les Dzotes resto-bar</x:t>
        </x:is>
      </x:c>
      <x:c r="C1882" s="2" t="inlineStr">
        <x:is>
          <x:t xml:space="preserve">Info@lesdzotes.ch</x:t>
        </x:is>
      </x:c>
      <x:c r="D1882" s="2" t="inlineStr">
        <x:is>
          <x:t xml:space="preserve">Rte des Dailles 46</x:t>
        </x:is>
      </x:c>
      <x:c r="E1882" s="2" t="inlineStr">
        <x:is>
          <x:t xml:space="preserve"/>
        </x:is>
      </x:c>
      <x:c r="F1882" s="2" t="inlineStr">
        <x:is>
          <x:t xml:space="preserve">1619</x:t>
        </x:is>
      </x:c>
      <x:c r="G1882" s="2" t="inlineStr">
        <x:is>
          <x:t xml:space="preserve">Les Paccots</x:t>
        </x:is>
      </x:c>
      <x:c r="H1882" s="2" t="inlineStr">
        <x:is>
          <x:t xml:space="preserve">FR</x:t>
        </x:is>
      </x:c>
      <x:c r="I1882" s="2" t="inlineStr">
        <x:is>
          <x:t xml:space="preserve">CH</x:t>
        </x:is>
      </x:c>
      <x:c r="J1882" s="2" t="inlineStr">
        <x:is>
          <x:t xml:space="preserve"/>
        </x:is>
      </x:c>
      <x:c r="K1882" s="2" t="inlineStr">
        <x:is>
          <x:t xml:space="preserve"/>
        </x:is>
      </x:c>
      <x:c r="L1882" s="2" t="inlineStr">
        <x:is>
          <x:t xml:space="preserve">021 948 61 84</x:t>
        </x:is>
      </x:c>
      <x:c r="M1882" s="2" t="inlineStr">
        <x:is>
          <x:t xml:space="preserve"/>
        </x:is>
      </x:c>
      <x:c r="N1882" s="3" t="n">
        <x:v>0</x:v>
      </x:c>
      <x:c r="O1882" s="3" t="n">
        <x:v>0</x:v>
      </x:c>
      <x:c r="P1882" s="3" t="n">
        <x:v>1052.5</x:v>
      </x:c>
      <x:c r="Q1882" s="3" t="n">
        <x:v>1114.05</x:v>
      </x:c>
      <x:c r="R1882" s="4" t="n">
        <x:f>FALSE()</x:f>
        <x:v>0</x:v>
      </x:c>
    </x:row>
    <x:row r="1883">
      <x:c r="A1883" s="2" t="inlineStr">
        <x:is>
          <x:t xml:space="preserve">3109</x:t>
        </x:is>
      </x:c>
      <x:c r="B1883" s="2" t="inlineStr">
        <x:is>
          <x:t xml:space="preserve">Police de Sureté </x:t>
        </x:is>
      </x:c>
      <x:c r="C1883" s="2" t="inlineStr">
        <x:is>
          <x:t xml:space="preserve">cristelle.pointet@vd.ch</x:t>
        </x:is>
      </x:c>
      <x:c r="D1883" s="2" t="inlineStr">
        <x:is>
          <x:t xml:space="preserve">Route de la Blécherette 101</x:t>
        </x:is>
      </x:c>
      <x:c r="E1883" s="2" t="inlineStr">
        <x:is>
          <x:t xml:space="preserve"/>
        </x:is>
      </x:c>
      <x:c r="F1883" s="2" t="inlineStr">
        <x:is>
          <x:t xml:space="preserve">1014</x:t>
        </x:is>
      </x:c>
      <x:c r="G1883" s="2" t="inlineStr">
        <x:is>
          <x:t xml:space="preserve">Lausanne Adm cant VD</x:t>
        </x:is>
      </x:c>
      <x:c r="H1883" s="2" t="inlineStr">
        <x:is>
          <x:t xml:space="preserve">VD</x:t>
        </x:is>
      </x:c>
      <x:c r="I1883" s="2" t="inlineStr">
        <x:is>
          <x:t xml:space="preserve">CH</x:t>
        </x:is>
      </x:c>
      <x:c r="J1883" s="2" t="inlineStr">
        <x:is>
          <x:t xml:space="preserve"/>
        </x:is>
      </x:c>
      <x:c r="K1883" s="2" t="inlineStr">
        <x:is>
          <x:t xml:space="preserve"/>
        </x:is>
      </x:c>
      <x:c r="L1883" s="2" t="inlineStr">
        <x:is>
          <x:t xml:space="preserve"/>
        </x:is>
      </x:c>
      <x:c r="M1883" s="2" t="inlineStr">
        <x:is>
          <x:t xml:space="preserve">Cristelle Pointet</x:t>
        </x:is>
      </x:c>
      <x:c r="N1883" s="3" t="n">
        <x:v>0</x:v>
      </x:c>
      <x:c r="O1883" s="3" t="n">
        <x:v>0</x:v>
      </x:c>
      <x:c r="P1883" s="3" t="n">
        <x:v>3580.17</x:v>
      </x:c>
      <x:c r="Q1883" s="3" t="n">
        <x:v>3499.4</x:v>
      </x:c>
      <x:c r="R1883" s="4" t="n">
        <x:f>FALSE()</x:f>
        <x:v>0</x:v>
      </x:c>
    </x:row>
    <x:row r="1884">
      <x:c r="A1884" s="2" t="inlineStr">
        <x:is>
          <x:t xml:space="preserve">3110</x:t>
        </x:is>
      </x:c>
      <x:c r="B1884" s="2" t="inlineStr">
        <x:is>
          <x:t xml:space="preserve">Iclamo Aàrl - Alambic</x:t>
        </x:is>
      </x:c>
      <x:c r="C1884" s="2" t="inlineStr">
        <x:is>
          <x:t xml:space="preserve">info@lalambic.ch</x:t>
        </x:is>
      </x:c>
      <x:c r="D1884" s="2" t="inlineStr">
        <x:is>
          <x:t xml:space="preserve">Rue des Alpes 7</x:t>
        </x:is>
      </x:c>
      <x:c r="E1884" s="2" t="inlineStr">
        <x:is>
          <x:t xml:space="preserve"/>
        </x:is>
      </x:c>
      <x:c r="F1884" s="2" t="inlineStr">
        <x:is>
          <x:t xml:space="preserve">1201</x:t>
        </x:is>
      </x:c>
      <x:c r="G1884" s="2" t="inlineStr">
        <x:is>
          <x:t xml:space="preserve">Genève</x:t>
        </x:is>
      </x:c>
      <x:c r="H1884" s="2" t="inlineStr">
        <x:is>
          <x:t xml:space="preserve">GE</x:t>
        </x:is>
      </x:c>
      <x:c r="I1884" s="2" t="inlineStr">
        <x:is>
          <x:t xml:space="preserve">CH</x:t>
        </x:is>
      </x:c>
      <x:c r="J1884" s="2" t="inlineStr">
        <x:is>
          <x:t xml:space="preserve"/>
        </x:is>
      </x:c>
      <x:c r="K1884" s="2" t="inlineStr">
        <x:is>
          <x:t xml:space="preserve"/>
        </x:is>
      </x:c>
      <x:c r="L1884" s="2" t="inlineStr">
        <x:is>
          <x:t xml:space="preserve"/>
        </x:is>
      </x:c>
      <x:c r="M1884" s="2" t="inlineStr">
        <x:is>
          <x:t xml:space="preserve"/>
        </x:is>
      </x:c>
      <x:c r="N1884" s="3" t="n">
        <x:v>0</x:v>
      </x:c>
      <x:c r="O1884" s="3" t="n">
        <x:v>0</x:v>
      </x:c>
      <x:c r="P1884" s="3" t="n">
        <x:v>168</x:v>
      </x:c>
      <x:c r="Q1884" s="3" t="n">
        <x:v>203.15</x:v>
      </x:c>
      <x:c r="R1884" s="4" t="n">
        <x:f>FALSE()</x:f>
        <x:v>0</x:v>
      </x:c>
    </x:row>
    <x:row r="1885">
      <x:c r="A1885" s="2" t="inlineStr">
        <x:is>
          <x:t xml:space="preserve">3111</x:t>
        </x:is>
      </x:c>
      <x:c r="B1885" s="2" t="inlineStr">
        <x:is>
          <x:t xml:space="preserve">La Voile - Lake Partenaires SA </x:t>
        </x:is>
      </x:c>
      <x:c r="C1885" s="2" t="inlineStr">
        <x:is>
          <x:t xml:space="preserve">info@pdbconsult.com</x:t>
        </x:is>
      </x:c>
      <x:c r="D1885" s="2" t="inlineStr">
        <x:is>
          <x:t xml:space="preserve">Quai gustave ador 24</x:t>
        </x:is>
      </x:c>
      <x:c r="E1885" s="2" t="inlineStr">
        <x:is>
          <x:t xml:space="preserve"/>
        </x:is>
      </x:c>
      <x:c r="F1885" s="2" t="inlineStr">
        <x:is>
          <x:t xml:space="preserve">1207</x:t>
        </x:is>
      </x:c>
      <x:c r="G1885" s="2" t="inlineStr">
        <x:is>
          <x:t xml:space="preserve">Genève</x:t>
        </x:is>
      </x:c>
      <x:c r="H1885" s="2" t="inlineStr">
        <x:is>
          <x:t xml:space="preserve">GE</x:t>
        </x:is>
      </x:c>
      <x:c r="I1885" s="2" t="inlineStr">
        <x:is>
          <x:t xml:space="preserve">CH</x:t>
        </x:is>
      </x:c>
      <x:c r="J1885" s="2" t="inlineStr">
        <x:is>
          <x:t xml:space="preserve"/>
        </x:is>
      </x:c>
      <x:c r="K1885" s="2" t="inlineStr">
        <x:is>
          <x:t xml:space="preserve"/>
        </x:is>
      </x:c>
      <x:c r="L1885" s="2" t="inlineStr">
        <x:is>
          <x:t xml:space="preserve"/>
        </x:is>
      </x:c>
      <x:c r="M1885" s="2" t="inlineStr">
        <x:is>
          <x:t xml:space="preserve"/>
        </x:is>
      </x:c>
      <x:c r="N1885" s="3" t="n">
        <x:v>0</x:v>
      </x:c>
      <x:c r="O1885" s="3" t="n">
        <x:v>0</x:v>
      </x:c>
      <x:c r="P1885" s="3" t="n">
        <x:v>168</x:v>
      </x:c>
      <x:c r="Q1885" s="3" t="n">
        <x:v>224.7</x:v>
      </x:c>
      <x:c r="R1885" s="4" t="n">
        <x:f>FALSE()</x:f>
        <x:v>0</x:v>
      </x:c>
    </x:row>
    <x:row r="1886">
      <x:c r="A1886" s="2" t="inlineStr">
        <x:is>
          <x:t xml:space="preserve">3112</x:t>
        </x:is>
      </x:c>
      <x:c r="B1886" s="2" t="inlineStr">
        <x:is>
          <x:t xml:space="preserve">Hugues de Juglart</x:t>
        </x:is>
      </x:c>
      <x:c r="C1886" s="2" t="inlineStr">
        <x:is>
          <x:t xml:space="preserve">hdejuglart@gmail.com</x:t>
        </x:is>
      </x:c>
      <x:c r="D1886" s="2" t="inlineStr">
        <x:is>
          <x:t xml:space="preserve">Route de la Roche 18</x:t>
        </x:is>
      </x:c>
      <x:c r="E1886" s="2" t="inlineStr">
        <x:is>
          <x:t xml:space="preserve"/>
        </x:is>
      </x:c>
      <x:c r="F1886" s="2" t="inlineStr">
        <x:is>
          <x:t xml:space="preserve">1073</x:t>
        </x:is>
      </x:c>
      <x:c r="G1886" s="2" t="inlineStr">
        <x:is>
          <x:t xml:space="preserve">Savigny</x:t>
        </x:is>
      </x:c>
      <x:c r="H1886" s="2" t="inlineStr">
        <x:is>
          <x:t xml:space="preserve">VD</x:t>
        </x:is>
      </x:c>
      <x:c r="I1886" s="2" t="inlineStr">
        <x:is>
          <x:t xml:space="preserve">CH</x:t>
        </x:is>
      </x:c>
      <x:c r="J1886" s="2" t="inlineStr">
        <x:is>
          <x:t xml:space="preserve"/>
        </x:is>
      </x:c>
      <x:c r="K1886" s="2" t="inlineStr">
        <x:is>
          <x:t xml:space="preserve"/>
        </x:is>
      </x:c>
      <x:c r="L1886" s="2" t="inlineStr">
        <x:is>
          <x:t xml:space="preserve">+41 78 211 96 08</x:t>
        </x:is>
      </x:c>
      <x:c r="M1886" s="2" t="inlineStr">
        <x:is>
          <x:t xml:space="preserve"/>
        </x:is>
      </x:c>
      <x:c r="N1886" s="3" t="n">
        <x:v>0</x:v>
      </x:c>
      <x:c r="O1886" s="3" t="n">
        <x:v>0</x:v>
      </x:c>
      <x:c r="P1886" s="3" t="n">
        <x:v>249.6</x:v>
      </x:c>
      <x:c r="Q1886" s="3" t="n">
        <x:v>269.8</x:v>
      </x:c>
      <x:c r="R1886" s="4" t="n">
        <x:f>FALSE()</x:f>
        <x:v>0</x:v>
      </x:c>
    </x:row>
    <x:row r="1887">
      <x:c r="A1887" s="2" t="inlineStr">
        <x:is>
          <x:t xml:space="preserve">3113</x:t>
        </x:is>
      </x:c>
      <x:c r="B1887" s="2" t="inlineStr">
        <x:is>
          <x:t xml:space="preserve">DEINDEAL AG</x:t>
        </x:is>
      </x:c>
      <x:c r="C1887" s="2" t="inlineStr">
        <x:is>
          <x:t xml:space="preserve">transport@my-store.ch</x:t>
        </x:is>
      </x:c>
      <x:c r="D1887" s="2" t="inlineStr">
        <x:is>
          <x:t xml:space="preserve">Chemin grenet 21</x:t>
        </x:is>
      </x:c>
      <x:c r="E1887" s="2" t="inlineStr">
        <x:is>
          <x:t xml:space="preserve">BUILDING HIG Dock 11</x:t>
        </x:is>
      </x:c>
      <x:c r="F1887" s="2" t="inlineStr">
        <x:is>
          <x:t xml:space="preserve">1214</x:t>
        </x:is>
      </x:c>
      <x:c r="G1887" s="2" t="inlineStr">
        <x:is>
          <x:t xml:space="preserve">Vernier</x:t>
        </x:is>
      </x:c>
      <x:c r="H1887" s="2" t="inlineStr">
        <x:is>
          <x:t xml:space="preserve">GE</x:t>
        </x:is>
      </x:c>
      <x:c r="I1887" s="2" t="inlineStr">
        <x:is>
          <x:t xml:space="preserve">CH</x:t>
        </x:is>
      </x:c>
      <x:c r="J1887" s="2" t="inlineStr">
        <x:is>
          <x:t xml:space="preserve"/>
        </x:is>
      </x:c>
      <x:c r="K1887" s="2" t="inlineStr">
        <x:is>
          <x:t xml:space="preserve"/>
        </x:is>
      </x:c>
      <x:c r="L1887" s="2" t="inlineStr">
        <x:is>
          <x:t xml:space="preserve"/>
        </x:is>
      </x:c>
      <x:c r="M1887" s="2" t="inlineStr">
        <x:is>
          <x:t xml:space="preserve"/>
        </x:is>
      </x:c>
      <x:c r="N1887" s="3" t="n">
        <x:v>0</x:v>
      </x:c>
      <x:c r="O1887" s="3" t="n">
        <x:v>0</x:v>
      </x:c>
      <x:c r="P1887" s="3" t="n">
        <x:v>528</x:v>
      </x:c>
      <x:c r="Q1887" s="3" t="n">
        <x:v>556.48</x:v>
      </x:c>
      <x:c r="R1887" s="4" t="n">
        <x:f>FALSE()</x:f>
        <x:v>0</x:v>
      </x:c>
    </x:row>
    <x:row r="1888">
      <x:c r="A1888" s="2" t="inlineStr">
        <x:is>
          <x:t xml:space="preserve">3114</x:t>
        </x:is>
      </x:c>
      <x:c r="B1888" s="2" t="inlineStr">
        <x:is>
          <x:t xml:space="preserve">HETSL - Haute Ecole de Travail Social et Santé</x:t>
        </x:is>
      </x:c>
      <x:c r="C1888" s="2" t="inlineStr">
        <x:is>
          <x:t xml:space="preserve">hetslibre@hetsl.ch</x:t>
        </x:is>
      </x:c>
      <x:c r="D1888" s="2" t="inlineStr">
        <x:is>
          <x:t xml:space="preserve">chem. Des abeilles 14</x:t>
        </x:is>
      </x:c>
      <x:c r="E1888" s="2" t="inlineStr">
        <x:is>
          <x:t xml:space="preserve"/>
        </x:is>
      </x:c>
      <x:c r="F1888" s="2" t="inlineStr">
        <x:is>
          <x:t xml:space="preserve">1010</x:t>
        </x:is>
      </x:c>
      <x:c r="G1888" s="2" t="inlineStr">
        <x:is>
          <x:t xml:space="preserve">Lausanne</x:t>
        </x:is>
      </x:c>
      <x:c r="H1888" s="2" t="inlineStr">
        <x:is>
          <x:t xml:space="preserve">VD</x:t>
        </x:is>
      </x:c>
      <x:c r="I1888" s="2" t="inlineStr">
        <x:is>
          <x:t xml:space="preserve">CH</x:t>
        </x:is>
      </x:c>
      <x:c r="J1888" s="2" t="inlineStr">
        <x:is>
          <x:t xml:space="preserve"/>
        </x:is>
      </x:c>
      <x:c r="K1888" s="2" t="inlineStr">
        <x:is>
          <x:t xml:space="preserve"/>
        </x:is>
      </x:c>
      <x:c r="L1888" s="2" t="inlineStr">
        <x:is>
          <x:t xml:space="preserve"/>
        </x:is>
      </x:c>
      <x:c r="M1888" s="2" t="inlineStr">
        <x:is>
          <x:t xml:space="preserve"/>
        </x:is>
      </x:c>
      <x:c r="N1888" s="3" t="n">
        <x:v>1019.6</x:v>
      </x:c>
      <x:c r="O1888" s="3" t="n">
        <x:v>0</x:v>
      </x:c>
      <x:c r="P1888" s="3" t="n">
        <x:v>1960</x:v>
      </x:c>
      <x:c r="Q1888" s="3" t="n">
        <x:v>1099.15</x:v>
      </x:c>
      <x:c r="R1888" s="4" t="n">
        <x:f>FALSE()</x:f>
        <x:v>0</x:v>
      </x:c>
    </x:row>
    <x:row r="1889">
      <x:c r="A1889" s="2" t="inlineStr">
        <x:is>
          <x:t xml:space="preserve">3115</x:t>
        </x:is>
      </x:c>
      <x:c r="B1889" s="2" t="inlineStr">
        <x:is>
          <x:t xml:space="preserve">Aquatis SA</x:t>
        </x:is>
      </x:c>
      <x:c r="C1889" s="2" t="inlineStr">
        <x:is>
          <x:t xml:space="preserve">michel.ansermet@aquatis.ch; creanciers@boas.ch</x:t>
        </x:is>
      </x:c>
      <x:c r="D1889" s="2" t="inlineStr">
        <x:is>
          <x:t xml:space="preserve"> Route de Berne 144</x:t>
        </x:is>
      </x:c>
      <x:c r="E1889" s="2" t="inlineStr">
        <x:is>
          <x:t xml:space="preserve"/>
        </x:is>
      </x:c>
      <x:c r="F1889" s="2" t="inlineStr">
        <x:is>
          <x:t xml:space="preserve">1010</x:t>
        </x:is>
      </x:c>
      <x:c r="G1889" s="2" t="inlineStr">
        <x:is>
          <x:t xml:space="preserve">Lausanne</x:t>
        </x:is>
      </x:c>
      <x:c r="H1889" s="2" t="inlineStr">
        <x:is>
          <x:t xml:space="preserve">VD</x:t>
        </x:is>
      </x:c>
      <x:c r="I1889" s="2" t="inlineStr">
        <x:is>
          <x:t xml:space="preserve">CH</x:t>
        </x:is>
      </x:c>
      <x:c r="J1889" s="2" t="inlineStr">
        <x:is>
          <x:t xml:space="preserve"/>
        </x:is>
      </x:c>
      <x:c r="K1889" s="2" t="inlineStr">
        <x:is>
          <x:t xml:space="preserve"/>
        </x:is>
      </x:c>
      <x:c r="L1889" s="2" t="inlineStr">
        <x:is>
          <x:t xml:space="preserve"/>
        </x:is>
      </x:c>
      <x:c r="M1889" s="2" t="inlineStr">
        <x:is>
          <x:t xml:space="preserve"/>
        </x:is>
      </x:c>
      <x:c r="N1889" s="3" t="n">
        <x:v>0</x:v>
      </x:c>
      <x:c r="O1889" s="3" t="n">
        <x:v>0</x:v>
      </x:c>
      <x:c r="P1889" s="3" t="n">
        <x:v>4601.87</x:v>
      </x:c>
      <x:c r="Q1889" s="3" t="n">
        <x:v>4935.9</x:v>
      </x:c>
      <x:c r="R1889" s="4" t="n">
        <x:f>FALSE()</x:f>
        <x:v>0</x:v>
      </x:c>
    </x:row>
    <x:row r="1890">
      <x:c r="A1890" s="2" t="inlineStr">
        <x:is>
          <x:t xml:space="preserve">3116</x:t>
        </x:is>
      </x:c>
      <x:c r="B1890" s="2" t="inlineStr">
        <x:is>
          <x:t xml:space="preserve">LNM GASTRO SA - Société de Navigation sur les Lacs de Neuchâtel et Morat SA</x:t>
        </x:is>
      </x:c>
      <x:c r="C1890" s="2" t="inlineStr">
        <x:is>
          <x:t xml:space="preserve"/>
        </x:is>
      </x:c>
      <x:c r="D1890" s="2" t="inlineStr">
        <x:is>
          <x:t xml:space="preserve"/>
        </x:is>
      </x:c>
      <x:c r="E1890" s="2" t="inlineStr">
        <x:is>
          <x:t xml:space="preserve"/>
        </x:is>
      </x:c>
      <x:c r="F1890" s="2" t="inlineStr">
        <x:is>
          <x:t xml:space="preserve"/>
        </x:is>
      </x:c>
      <x:c r="G1890" s="2" t="inlineStr">
        <x:is>
          <x:t xml:space="preserve"/>
        </x:is>
      </x:c>
      <x:c r="H1890" s="2" t="inlineStr">
        <x:is>
          <x:t xml:space="preserve"/>
        </x:is>
      </x:c>
      <x:c r="I1890" s="2" t="inlineStr">
        <x:is>
          <x:t xml:space="preserve">CH</x:t>
        </x:is>
      </x:c>
      <x:c r="J1890" s="2" t="inlineStr">
        <x:is>
          <x:t xml:space="preserve"/>
        </x:is>
      </x:c>
      <x:c r="K1890" s="2" t="inlineStr">
        <x:is>
          <x:t xml:space="preserve"/>
        </x:is>
      </x:c>
      <x:c r="L1890" s="2" t="inlineStr">
        <x:is>
          <x:t xml:space="preserve"/>
        </x:is>
      </x:c>
      <x:c r="M1890" s="2" t="inlineStr">
        <x:is>
          <x:t xml:space="preserve"/>
        </x:is>
      </x:c>
      <x:c r="N1890" s="3" t="n">
        <x:v>0</x:v>
      </x:c>
      <x:c r="O1890" s="3" t="n">
        <x:v>0</x:v>
      </x:c>
      <x:c r="P1890" s="3" t="n">
        <x:v>0</x:v>
      </x:c>
      <x:c r="Q1890" s="3" t="n">
        <x:v>0</x:v>
      </x:c>
      <x:c r="R1890" s="4" t="n">
        <x:f>FALSE()</x:f>
        <x:v>0</x:v>
      </x:c>
    </x:row>
    <x:row r="1891">
      <x:c r="A1891" s="2" t="inlineStr">
        <x:is>
          <x:t xml:space="preserve">3117</x:t>
        </x:is>
      </x:c>
      <x:c r="B1891" s="2" t="inlineStr">
        <x:is>
          <x:t xml:space="preserve">Espace Autogéré</x:t>
        </x:is>
      </x:c>
      <x:c r="C1891" s="2" t="inlineStr">
        <x:is>
          <x:t xml:space="preserve"/>
        </x:is>
      </x:c>
      <x:c r="D1891" s="2" t="inlineStr">
        <x:is>
          <x:t xml:space="preserve">Rue Dr César-Roux 30</x:t>
        </x:is>
      </x:c>
      <x:c r="E1891" s="2" t="inlineStr">
        <x:is>
          <x:t xml:space="preserve"/>
        </x:is>
      </x:c>
      <x:c r="F1891" s="2" t="inlineStr">
        <x:is>
          <x:t xml:space="preserve">1005</x:t>
        </x:is>
      </x:c>
      <x:c r="G1891" s="2" t="inlineStr">
        <x:is>
          <x:t xml:space="preserve">Lausanne</x:t>
        </x:is>
      </x:c>
      <x:c r="H1891" s="2" t="inlineStr">
        <x:is>
          <x:t xml:space="preserve">VD</x:t>
        </x:is>
      </x:c>
      <x:c r="I1891" s="2" t="inlineStr">
        <x:is>
          <x:t xml:space="preserve">CH</x:t>
        </x:is>
      </x:c>
      <x:c r="J1891" s="2" t="inlineStr">
        <x:is>
          <x:t xml:space="preserve"/>
        </x:is>
      </x:c>
      <x:c r="K1891" s="2" t="inlineStr">
        <x:is>
          <x:t xml:space="preserve"/>
        </x:is>
      </x:c>
      <x:c r="L1891" s="2" t="inlineStr">
        <x:is>
          <x:t xml:space="preserve"/>
        </x:is>
      </x:c>
      <x:c r="M1891" s="2" t="inlineStr">
        <x:is>
          <x:t xml:space="preserve"/>
        </x:is>
      </x:c>
      <x:c r="N1891" s="3" t="n">
        <x:v>1900</x:v>
      </x:c>
      <x:c r="O1891" s="3" t="n">
        <x:v>1900</x:v>
      </x:c>
      <x:c r="P1891" s="3" t="n">
        <x:v>22115</x:v>
      </x:c>
      <x:c r="Q1891" s="3" t="n">
        <x:v>18011.6</x:v>
      </x:c>
      <x:c r="R1891" s="4" t="n">
        <x:f>FALSE()</x:f>
        <x:v>0</x:v>
      </x:c>
    </x:row>
    <x:row r="1892">
      <x:c r="A1892" s="2" t="inlineStr">
        <x:is>
          <x:t xml:space="preserve">3118</x:t>
        </x:is>
      </x:c>
      <x:c r="B1892" s="2" t="inlineStr">
        <x:is>
          <x:t xml:space="preserve">Camping club Léman</x:t>
        </x:is>
      </x:c>
      <x:c r="C1892" s="2" t="inlineStr">
        <x:is>
          <x:t xml:space="preserve">muriel.manzoni@bluewin.ch</x:t>
        </x:is>
      </x:c>
      <x:c r="D1892" s="2" t="inlineStr">
        <x:is>
          <x:t xml:space="preserve">Chemin de la Venoge 31</x:t>
        </x:is>
      </x:c>
      <x:c r="E1892" s="2" t="inlineStr">
        <x:is>
          <x:t xml:space="preserve"/>
        </x:is>
      </x:c>
      <x:c r="F1892" s="2" t="inlineStr">
        <x:is>
          <x:t xml:space="preserve">1028</x:t>
        </x:is>
      </x:c>
      <x:c r="G1892" s="2" t="inlineStr">
        <x:is>
          <x:t xml:space="preserve">Préverenges</x:t>
        </x:is>
      </x:c>
      <x:c r="H1892" s="2" t="inlineStr">
        <x:is>
          <x:t xml:space="preserve">VD</x:t>
        </x:is>
      </x:c>
      <x:c r="I1892" s="2" t="inlineStr">
        <x:is>
          <x:t xml:space="preserve">CH</x:t>
        </x:is>
      </x:c>
      <x:c r="J1892" s="2" t="inlineStr">
        <x:is>
          <x:t xml:space="preserve"/>
        </x:is>
      </x:c>
      <x:c r="K1892" s="2" t="inlineStr">
        <x:is>
          <x:t xml:space="preserve"/>
        </x:is>
      </x:c>
      <x:c r="L1892" s="2" t="inlineStr">
        <x:is>
          <x:t xml:space="preserve"/>
        </x:is>
      </x:c>
      <x:c r="M1892" s="2" t="inlineStr">
        <x:is>
          <x:t xml:space="preserve"/>
        </x:is>
      </x:c>
      <x:c r="N1892" s="3" t="n">
        <x:v>0</x:v>
      </x:c>
      <x:c r="O1892" s="3" t="n">
        <x:v>0</x:v>
      </x:c>
      <x:c r="P1892" s="3" t="n">
        <x:v>362.26</x:v>
      </x:c>
      <x:c r="Q1892" s="3" t="n">
        <x:v>387.55</x:v>
      </x:c>
      <x:c r="R1892" s="4" t="n">
        <x:f>FALSE()</x:f>
        <x:v>0</x:v>
      </x:c>
    </x:row>
    <x:row r="1893">
      <x:c r="A1893" s="2" t="inlineStr">
        <x:is>
          <x:t xml:space="preserve">3119</x:t>
        </x:is>
      </x:c>
      <x:c r="B1893" s="2" t="inlineStr">
        <x:is>
          <x:t xml:space="preserve">Association FlyHigh Lausanne ( Force Lake )</x:t>
        </x:is>
      </x:c>
      <x:c r="C1893" s="2" t="inlineStr">
        <x:is>
          <x:t xml:space="preserve">forcelake.flyhigh@gmail.com</x:t>
        </x:is>
      </x:c>
      <x:c r="D1893" s="2" t="inlineStr">
        <x:is>
          <x:t xml:space="preserve">Chemin de Mochettaz 12c</x:t>
        </x:is>
      </x:c>
      <x:c r="E1893" s="2" t="inlineStr">
        <x:is>
          <x:t xml:space="preserve">M. Charles Thoumyre Lecomte</x:t>
        </x:is>
      </x:c>
      <x:c r="F1893" s="2" t="inlineStr">
        <x:is>
          <x:t xml:space="preserve">1030</x:t>
        </x:is>
      </x:c>
      <x:c r="G1893" s="2" t="inlineStr">
        <x:is>
          <x:t xml:space="preserve">Bussigny</x:t>
        </x:is>
      </x:c>
      <x:c r="H1893" s="2" t="inlineStr">
        <x:is>
          <x:t xml:space="preserve">VD</x:t>
        </x:is>
      </x:c>
      <x:c r="I1893" s="2" t="inlineStr">
        <x:is>
          <x:t xml:space="preserve">CH</x:t>
        </x:is>
      </x:c>
      <x:c r="J1893" s="2" t="inlineStr">
        <x:is>
          <x:t xml:space="preserve"/>
        </x:is>
      </x:c>
      <x:c r="K1893" s="2" t="inlineStr">
        <x:is>
          <x:t xml:space="preserve"/>
        </x:is>
      </x:c>
      <x:c r="L1893" s="2" t="inlineStr">
        <x:is>
          <x:t xml:space="preserve"/>
        </x:is>
      </x:c>
      <x:c r="M1893" s="2" t="inlineStr">
        <x:is>
          <x:t xml:space="preserve"/>
        </x:is>
      </x:c>
      <x:c r="N1893" s="3" t="n">
        <x:v>0</x:v>
      </x:c>
      <x:c r="O1893" s="3" t="n">
        <x:v>0</x:v>
      </x:c>
      <x:c r="P1893" s="3" t="n">
        <x:v>1904.76</x:v>
      </x:c>
      <x:c r="Q1893" s="3" t="n">
        <x:v>2588.7</x:v>
      </x:c>
      <x:c r="R1893" s="4" t="n">
        <x:f>FALSE()</x:f>
        <x:v>0</x:v>
      </x:c>
    </x:row>
    <x:row r="1894">
      <x:c r="A1894" s="2" t="inlineStr">
        <x:is>
          <x:t xml:space="preserve">3120</x:t>
        </x:is>
      </x:c>
      <x:c r="B1894" s="2" t="inlineStr">
        <x:is>
          <x:t xml:space="preserve">ND Ramonage La Côte Sàrl</x:t>
        </x:is>
      </x:c>
      <x:c r="C1894" s="2" t="inlineStr">
        <x:is>
          <x:t xml:space="preserve">info@devaudramoneur.ch</x:t>
        </x:is>
      </x:c>
      <x:c r="D1894" s="2" t="inlineStr">
        <x:is>
          <x:t xml:space="preserve">Vernay 28</x:t>
        </x:is>
      </x:c>
      <x:c r="E1894" s="2" t="inlineStr">
        <x:is>
          <x:t xml:space="preserve"/>
        </x:is>
      </x:c>
      <x:c r="F1894" s="2" t="inlineStr">
        <x:is>
          <x:t xml:space="preserve">1196</x:t>
        </x:is>
      </x:c>
      <x:c r="G1894" s="2" t="inlineStr">
        <x:is>
          <x:t xml:space="preserve">Gland</x:t>
        </x:is>
      </x:c>
      <x:c r="H1894" s="2" t="inlineStr">
        <x:is>
          <x:t xml:space="preserve">VD</x:t>
        </x:is>
      </x:c>
      <x:c r="I1894" s="2" t="inlineStr">
        <x:is>
          <x:t xml:space="preserve">CH</x:t>
        </x:is>
      </x:c>
      <x:c r="J1894" s="2" t="inlineStr">
        <x:is>
          <x:t xml:space="preserve"/>
        </x:is>
      </x:c>
      <x:c r="K1894" s="2" t="inlineStr">
        <x:is>
          <x:t xml:space="preserve"/>
        </x:is>
      </x:c>
      <x:c r="L1894" s="2" t="inlineStr">
        <x:is>
          <x:t xml:space="preserve"/>
        </x:is>
      </x:c>
      <x:c r="M1894" s="2" t="inlineStr">
        <x:is>
          <x:t xml:space="preserve"/>
        </x:is>
      </x:c>
      <x:c r="N1894" s="3" t="n">
        <x:v>0</x:v>
      </x:c>
      <x:c r="O1894" s="3" t="n">
        <x:v>0</x:v>
      </x:c>
      <x:c r="P1894" s="3" t="n">
        <x:v>721.56</x:v>
      </x:c>
      <x:c r="Q1894" s="3" t="n">
        <x:v>780</x:v>
      </x:c>
      <x:c r="R1894" s="4" t="n">
        <x:f>FALSE()</x:f>
        <x:v>0</x:v>
      </x:c>
    </x:row>
    <x:row r="1895">
      <x:c r="A1895" s="2" t="inlineStr">
        <x:is>
          <x:t xml:space="preserve">3121</x:t>
        </x:is>
      </x:c>
      <x:c r="B1895" s="2" t="inlineStr">
        <x:is>
          <x:t xml:space="preserve">Tennis Club Bussigny</x:t>
        </x:is>
      </x:c>
      <x:c r="C1895" s="2" t="inlineStr">
        <x:is>
          <x:t xml:space="preserve">info@tcbussigny.ch</x:t>
        </x:is>
      </x:c>
      <x:c r="D1895" s="2" t="inlineStr">
        <x:is>
          <x:t xml:space="preserve">Chemin de la Plannaz 1</x:t>
        </x:is>
      </x:c>
      <x:c r="E1895" s="2" t="inlineStr">
        <x:is>
          <x:t xml:space="preserve"/>
        </x:is>
      </x:c>
      <x:c r="F1895" s="2" t="inlineStr">
        <x:is>
          <x:t xml:space="preserve">1030</x:t>
        </x:is>
      </x:c>
      <x:c r="G1895" s="2" t="inlineStr">
        <x:is>
          <x:t xml:space="preserve">Bussigny</x:t>
        </x:is>
      </x:c>
      <x:c r="H1895" s="2" t="inlineStr">
        <x:is>
          <x:t xml:space="preserve">VD</x:t>
        </x:is>
      </x:c>
      <x:c r="I1895" s="2" t="inlineStr">
        <x:is>
          <x:t xml:space="preserve">CH</x:t>
        </x:is>
      </x:c>
      <x:c r="J1895" s="2" t="inlineStr">
        <x:is>
          <x:t xml:space="preserve"/>
        </x:is>
      </x:c>
      <x:c r="K1895" s="2" t="inlineStr">
        <x:is>
          <x:t xml:space="preserve"/>
        </x:is>
      </x:c>
      <x:c r="L1895" s="2" t="inlineStr">
        <x:is>
          <x:t xml:space="preserve"/>
        </x:is>
      </x:c>
      <x:c r="M1895" s="2" t="inlineStr">
        <x:is>
          <x:t xml:space="preserve"/>
        </x:is>
      </x:c>
      <x:c r="N1895" s="3" t="n">
        <x:v>0</x:v>
      </x:c>
      <x:c r="O1895" s="3" t="n">
        <x:v>0</x:v>
      </x:c>
      <x:c r="P1895" s="3" t="n">
        <x:v>2084.34</x:v>
      </x:c>
      <x:c r="Q1895" s="3" t="n">
        <x:v>2248.3</x:v>
      </x:c>
      <x:c r="R1895" s="4" t="n">
        <x:f>FALSE()</x:f>
        <x:v>0</x:v>
      </x:c>
    </x:row>
    <x:row r="1896">
      <x:c r="A1896" s="2" t="inlineStr">
        <x:is>
          <x:t xml:space="preserve">3122</x:t>
        </x:is>
      </x:c>
      <x:c r="B1896" s="2" t="inlineStr">
        <x:is>
          <x:t xml:space="preserve">EO Suisse romande </x:t>
        </x:is>
      </x:c>
      <x:c r="C1896" s="2" t="inlineStr">
        <x:is>
          <x:t xml:space="preserve">caroline@eoswitzerland.com</x:t>
        </x:is>
      </x:c>
      <x:c r="D1896" s="2" t="inlineStr">
        <x:is>
          <x:t xml:space="preserve">Boulevard du Théâtre 4</x:t>
        </x:is>
      </x:c>
      <x:c r="E1896" s="2" t="inlineStr">
        <x:is>
          <x:t xml:space="preserve"/>
        </x:is>
      </x:c>
      <x:c r="F1896" s="2" t="inlineStr">
        <x:is>
          <x:t xml:space="preserve">1204</x:t>
        </x:is>
      </x:c>
      <x:c r="G1896" s="2" t="inlineStr">
        <x:is>
          <x:t xml:space="preserve">Genève</x:t>
        </x:is>
      </x:c>
      <x:c r="H1896" s="2" t="inlineStr">
        <x:is>
          <x:t xml:space="preserve">GE</x:t>
        </x:is>
      </x:c>
      <x:c r="I1896" s="2" t="inlineStr">
        <x:is>
          <x:t xml:space="preserve">CH</x:t>
        </x:is>
      </x:c>
      <x:c r="J1896" s="2" t="inlineStr">
        <x:is>
          <x:t xml:space="preserve"/>
        </x:is>
      </x:c>
      <x:c r="K1896" s="2" t="inlineStr">
        <x:is>
          <x:t xml:space="preserve"/>
        </x:is>
      </x:c>
      <x:c r="L1896" s="2" t="inlineStr">
        <x:is>
          <x:t xml:space="preserve"/>
        </x:is>
      </x:c>
      <x:c r="M1896" s="2" t="inlineStr">
        <x:is>
          <x:t xml:space="preserve"/>
        </x:is>
      </x:c>
      <x:c r="N1896" s="3" t="n">
        <x:v>0</x:v>
      </x:c>
      <x:c r="O1896" s="3" t="n">
        <x:v>0</x:v>
      </x:c>
      <x:c r="P1896" s="3" t="n">
        <x:v>3761.12</x:v>
      </x:c>
      <x:c r="Q1896" s="3" t="n">
        <x:v>0</x:v>
      </x:c>
      <x:c r="R1896" s="4" t="n">
        <x:f>FALSE()</x:f>
        <x:v>0</x:v>
      </x:c>
    </x:row>
    <x:row r="1897">
      <x:c r="A1897" s="2" t="inlineStr">
        <x:is>
          <x:t xml:space="preserve">3123</x:t>
        </x:is>
      </x:c>
      <x:c r="B1897" s="2" t="inlineStr">
        <x:is>
          <x:t xml:space="preserve">Raclette House</x:t>
        </x:is>
      </x:c>
      <x:c r="C1897" s="2" t="inlineStr">
        <x:is>
          <x:t xml:space="preserve">halima@acompany.ch</x:t>
        </x:is>
      </x:c>
      <x:c r="D1897" s="2" t="inlineStr">
        <x:is>
          <x:t xml:space="preserve">Crêt - Junod 807</x:t>
        </x:is>
      </x:c>
      <x:c r="E1897" s="2" t="inlineStr">
        <x:is>
          <x:t xml:space="preserve"/>
        </x:is>
      </x:c>
      <x:c r="F1897" s="2" t="inlineStr">
        <x:is>
          <x:t xml:space="preserve">1452</x:t>
        </x:is>
      </x:c>
      <x:c r="G1897" s="2" t="inlineStr">
        <x:is>
          <x:t xml:space="preserve">Les Rasses</x:t>
        </x:is>
      </x:c>
      <x:c r="H1897" s="2" t="inlineStr">
        <x:is>
          <x:t xml:space="preserve">VD</x:t>
        </x:is>
      </x:c>
      <x:c r="I1897" s="2" t="inlineStr">
        <x:is>
          <x:t xml:space="preserve">CH</x:t>
        </x:is>
      </x:c>
      <x:c r="J1897" s="2" t="inlineStr">
        <x:is>
          <x:t xml:space="preserve"/>
        </x:is>
      </x:c>
      <x:c r="K1897" s="2" t="inlineStr">
        <x:is>
          <x:t xml:space="preserve"/>
        </x:is>
      </x:c>
      <x:c r="L1897" s="2" t="inlineStr">
        <x:is>
          <x:t xml:space="preserve"/>
        </x:is>
      </x:c>
      <x:c r="M1897" s="2" t="inlineStr">
        <x:is>
          <x:t xml:space="preserve">Halima Servageon</x:t>
        </x:is>
      </x:c>
      <x:c r="N1897" s="3" t="n">
        <x:v>0</x:v>
      </x:c>
      <x:c r="O1897" s="3" t="n">
        <x:v>0</x:v>
      </x:c>
      <x:c r="P1897" s="3" t="n">
        <x:v>613.62</x:v>
      </x:c>
      <x:c r="Q1897" s="3" t="n">
        <x:v>642.95</x:v>
      </x:c>
      <x:c r="R1897" s="4" t="n">
        <x:f>FALSE()</x:f>
        <x:v>0</x:v>
      </x:c>
    </x:row>
    <x:row r="1898">
      <x:c r="A1898" s="2" t="inlineStr">
        <x:is>
          <x:t xml:space="preserve">3124</x:t>
        </x:is>
      </x:c>
      <x:c r="B1898" s="2" t="inlineStr">
        <x:is>
          <x:t xml:space="preserve">Memories Designers Sàrl - Agence événementielle</x:t>
        </x:is>
      </x:c>
      <x:c r="C1898" s="2" t="inlineStr">
        <x:is>
          <x:t xml:space="preserve"/>
        </x:is>
      </x:c>
      <x:c r="D1898" s="2" t="inlineStr">
        <x:is>
          <x:t xml:space="preserve">Rue Dancet 35</x:t>
        </x:is>
      </x:c>
      <x:c r="E1898" s="2" t="inlineStr">
        <x:is>
          <x:t xml:space="preserve"/>
        </x:is>
      </x:c>
      <x:c r="F1898" s="2" t="inlineStr">
        <x:is>
          <x:t xml:space="preserve">1205</x:t>
        </x:is>
      </x:c>
      <x:c r="G1898" s="2" t="inlineStr">
        <x:is>
          <x:t xml:space="preserve">Genève</x:t>
        </x:is>
      </x:c>
      <x:c r="H1898" s="2" t="inlineStr">
        <x:is>
          <x:t xml:space="preserve">GE</x:t>
        </x:is>
      </x:c>
      <x:c r="I1898" s="2" t="inlineStr">
        <x:is>
          <x:t xml:space="preserve">CH</x:t>
        </x:is>
      </x:c>
      <x:c r="J1898" s="2" t="inlineStr">
        <x:is>
          <x:t xml:space="preserve"/>
        </x:is>
      </x:c>
      <x:c r="K1898" s="2" t="inlineStr">
        <x:is>
          <x:t xml:space="preserve"/>
        </x:is>
      </x:c>
      <x:c r="L1898" s="2" t="inlineStr">
        <x:is>
          <x:t xml:space="preserve"/>
        </x:is>
      </x:c>
      <x:c r="M1898" s="2" t="inlineStr">
        <x:is>
          <x:t xml:space="preserve"/>
        </x:is>
      </x:c>
      <x:c r="N1898" s="3" t="n">
        <x:v>0</x:v>
      </x:c>
      <x:c r="O1898" s="3" t="n">
        <x:v>0</x:v>
      </x:c>
      <x:c r="P1898" s="3" t="n">
        <x:v>0</x:v>
      </x:c>
      <x:c r="Q1898" s="3" t="n">
        <x:v>0</x:v>
      </x:c>
      <x:c r="R1898" s="4" t="n">
        <x:f>FALSE()</x:f>
        <x:v>0</x:v>
      </x:c>
    </x:row>
    <x:row r="1899">
      <x:c r="A1899" s="2" t="inlineStr">
        <x:is>
          <x:t xml:space="preserve">3125</x:t>
        </x:is>
      </x:c>
      <x:c r="B1899" s="2" t="inlineStr">
        <x:is>
          <x:t xml:space="preserve">Expure Sàrl</x:t>
        </x:is>
      </x:c>
      <x:c r="C1899" s="2" t="inlineStr">
        <x:is>
          <x:t xml:space="preserve"/>
        </x:is>
      </x:c>
      <x:c r="D1899" s="2" t="inlineStr">
        <x:is>
          <x:t xml:space="preserve">Boulevard du Pont-d'Arve 28</x:t>
        </x:is>
      </x:c>
      <x:c r="E1899" s="2" t="inlineStr">
        <x:is>
          <x:t xml:space="preserve"/>
        </x:is>
      </x:c>
      <x:c r="F1899" s="2" t="inlineStr">
        <x:is>
          <x:t xml:space="preserve">1205</x:t>
        </x:is>
      </x:c>
      <x:c r="G1899" s="2" t="inlineStr">
        <x:is>
          <x:t xml:space="preserve">Genève</x:t>
        </x:is>
      </x:c>
      <x:c r="H1899" s="2" t="inlineStr">
        <x:is>
          <x:t xml:space="preserve">GE</x:t>
        </x:is>
      </x:c>
      <x:c r="I1899" s="2" t="inlineStr">
        <x:is>
          <x:t xml:space="preserve">CH</x:t>
        </x:is>
      </x:c>
      <x:c r="J1899" s="2" t="inlineStr">
        <x:is>
          <x:t xml:space="preserve"/>
        </x:is>
      </x:c>
      <x:c r="K1899" s="2" t="inlineStr">
        <x:is>
          <x:t xml:space="preserve"/>
        </x:is>
      </x:c>
      <x:c r="L1899" s="2" t="inlineStr">
        <x:is>
          <x:t xml:space="preserve"/>
        </x:is>
      </x:c>
      <x:c r="M1899" s="2" t="inlineStr">
        <x:is>
          <x:t xml:space="preserve"/>
        </x:is>
      </x:c>
      <x:c r="N1899" s="3" t="n">
        <x:v>0</x:v>
      </x:c>
      <x:c r="O1899" s="3" t="n">
        <x:v>0</x:v>
      </x:c>
      <x:c r="P1899" s="3" t="n">
        <x:v>0</x:v>
      </x:c>
      <x:c r="Q1899" s="3" t="n">
        <x:v>0</x:v>
      </x:c>
      <x:c r="R1899" s="4" t="n">
        <x:f>FALSE()</x:f>
        <x:v>0</x:v>
      </x:c>
    </x:row>
    <x:row r="1900">
      <x:c r="A1900" s="2" t="inlineStr">
        <x:is>
          <x:t xml:space="preserve">3126</x:t>
        </x:is>
      </x:c>
      <x:c r="B1900" s="2" t="inlineStr">
        <x:is>
          <x:t xml:space="preserve">Festival du Rire Genève</x:t>
        </x:is>
      </x:c>
      <x:c r="C1900" s="2" t="inlineStr">
        <x:is>
          <x:t xml:space="preserve">estelle@rire-geneve.ch</x:t>
        </x:is>
      </x:c>
      <x:c r="D1900" s="2" t="inlineStr">
        <x:is>
          <x:t xml:space="preserve"/>
        </x:is>
      </x:c>
      <x:c r="E1900" s="2" t="inlineStr">
        <x:is>
          <x:t xml:space="preserve"/>
        </x:is>
      </x:c>
      <x:c r="F1900" s="2" t="inlineStr">
        <x:is>
          <x:t xml:space="preserve"/>
        </x:is>
      </x:c>
      <x:c r="G1900" s="2" t="inlineStr">
        <x:is>
          <x:t xml:space="preserve"/>
        </x:is>
      </x:c>
      <x:c r="H1900" s="2" t="inlineStr">
        <x:is>
          <x:t xml:space="preserve"/>
        </x:is>
      </x:c>
      <x:c r="I1900" s="2" t="inlineStr">
        <x:is>
          <x:t xml:space="preserve">CH</x:t>
        </x:is>
      </x:c>
      <x:c r="J1900" s="2" t="inlineStr">
        <x:is>
          <x:t xml:space="preserve"/>
        </x:is>
      </x:c>
      <x:c r="K1900" s="2" t="inlineStr">
        <x:is>
          <x:t xml:space="preserve"/>
        </x:is>
      </x:c>
      <x:c r="L1900" s="2" t="inlineStr">
        <x:is>
          <x:t xml:space="preserve"/>
        </x:is>
      </x:c>
      <x:c r="M1900" s="2" t="inlineStr">
        <x:is>
          <x:t xml:space="preserve"/>
        </x:is>
      </x:c>
      <x:c r="N1900" s="3" t="n">
        <x:v>0</x:v>
      </x:c>
      <x:c r="O1900" s="3" t="n">
        <x:v>0</x:v>
      </x:c>
      <x:c r="P1900" s="3" t="n">
        <x:v>295.8</x:v>
      </x:c>
      <x:c r="Q1900" s="3" t="n">
        <x:v>320.75</x:v>
      </x:c>
      <x:c r="R1900" s="4" t="n">
        <x:f>FALSE()</x:f>
        <x:v>0</x:v>
      </x:c>
    </x:row>
    <x:row r="1901">
      <x:c r="A1901" s="2" t="inlineStr">
        <x:is>
          <x:t xml:space="preserve">3127</x:t>
        </x:is>
      </x:c>
      <x:c r="B1901" s="2" t="inlineStr">
        <x:is>
          <x:t xml:space="preserve">Sepia Import Sàrl - Restaurant le 19ème</x:t>
        </x:is>
      </x:c>
      <x:c r="C1901" s="2" t="inlineStr">
        <x:is>
          <x:t xml:space="preserve"/>
        </x:is>
      </x:c>
      <x:c r="D1901" s="2" t="inlineStr">
        <x:is>
          <x:t xml:space="preserve">Chem. du Tolovaux 12</x:t>
        </x:is>
      </x:c>
      <x:c r="E1901" s="2" t="inlineStr">
        <x:is>
          <x:t xml:space="preserve"/>
        </x:is>
      </x:c>
      <x:c r="F1901" s="2" t="inlineStr">
        <x:is>
          <x:t xml:space="preserve">1070</x:t>
        </x:is>
      </x:c>
      <x:c r="G1901" s="2" t="inlineStr">
        <x:is>
          <x:t xml:space="preserve">Puidoux</x:t>
        </x:is>
      </x:c>
      <x:c r="H1901" s="2" t="inlineStr">
        <x:is>
          <x:t xml:space="preserve">VD</x:t>
        </x:is>
      </x:c>
      <x:c r="I1901" s="2" t="inlineStr">
        <x:is>
          <x:t xml:space="preserve">CH</x:t>
        </x:is>
      </x:c>
      <x:c r="J1901" s="2" t="inlineStr">
        <x:is>
          <x:t xml:space="preserve"/>
        </x:is>
      </x:c>
      <x:c r="K1901" s="2" t="inlineStr">
        <x:is>
          <x:t xml:space="preserve"/>
        </x:is>
      </x:c>
      <x:c r="L1901" s="2" t="inlineStr">
        <x:is>
          <x:t xml:space="preserve"/>
        </x:is>
      </x:c>
      <x:c r="M1901" s="2" t="inlineStr">
        <x:is>
          <x:t xml:space="preserve"/>
        </x:is>
      </x:c>
      <x:c r="N1901" s="3" t="n">
        <x:v>0</x:v>
      </x:c>
      <x:c r="O1901" s="3" t="n">
        <x:v>0</x:v>
      </x:c>
      <x:c r="P1901" s="3" t="n">
        <x:v>0</x:v>
      </x:c>
      <x:c r="Q1901" s="3" t="n">
        <x:v>0</x:v>
      </x:c>
      <x:c r="R1901" s="4" t="n">
        <x:f>FALSE()</x:f>
        <x:v>0</x:v>
      </x:c>
    </x:row>
    <x:row r="1902">
      <x:c r="A1902" s="2" t="inlineStr">
        <x:is>
          <x:t xml:space="preserve">3128</x:t>
        </x:is>
      </x:c>
      <x:c r="B1902" s="2" t="inlineStr">
        <x:is>
          <x:t xml:space="preserve">The Lacustre</x:t>
        </x:is>
      </x:c>
      <x:c r="C1902" s="2" t="inlineStr">
        <x:is>
          <x:t xml:space="preserve">lacustreouchy@gmail.com</x:t>
        </x:is>
      </x:c>
      <x:c r="D1902" s="2" t="inlineStr">
        <x:is>
          <x:t xml:space="preserve">Quai Jean Pascal Delamuraz 1</x:t>
        </x:is>
      </x:c>
      <x:c r="E1902" s="2" t="inlineStr">
        <x:is>
          <x:t xml:space="preserve"/>
        </x:is>
      </x:c>
      <x:c r="F1902" s="2" t="inlineStr">
        <x:is>
          <x:t xml:space="preserve">1006</x:t>
        </x:is>
      </x:c>
      <x:c r="G1902" s="2" t="inlineStr">
        <x:is>
          <x:t xml:space="preserve">Lausanne</x:t>
        </x:is>
      </x:c>
      <x:c r="H1902" s="2" t="inlineStr">
        <x:is>
          <x:t xml:space="preserve">VD</x:t>
        </x:is>
      </x:c>
      <x:c r="I1902" s="2" t="inlineStr">
        <x:is>
          <x:t xml:space="preserve">CH</x:t>
        </x:is>
      </x:c>
      <x:c r="J1902" s="2" t="inlineStr">
        <x:is>
          <x:t xml:space="preserve"/>
        </x:is>
      </x:c>
      <x:c r="K1902" s="2" t="inlineStr">
        <x:is>
          <x:t xml:space="preserve"/>
        </x:is>
      </x:c>
      <x:c r="L1902" s="2" t="inlineStr">
        <x:is>
          <x:t xml:space="preserve">079 260 21 70 </x:t>
        </x:is>
      </x:c>
      <x:c r="M1902" s="2" t="inlineStr">
        <x:is>
          <x:t xml:space="preserve">Joséphine</x:t>
        </x:is>
      </x:c>
      <x:c r="N1902" s="3" t="n">
        <x:v>4953.45</x:v>
      </x:c>
      <x:c r="O1902" s="3" t="n">
        <x:v>773.35</x:v>
      </x:c>
      <x:c r="P1902" s="3" t="n">
        <x:v>42688.9</x:v>
      </x:c>
      <x:c r="Q1902" s="3" t="n">
        <x:v>39910.11</x:v>
      </x:c>
      <x:c r="R1902" s="4" t="n">
        <x:f>FALSE()</x:f>
        <x:v>0</x:v>
      </x:c>
    </x:row>
    <x:row r="1903">
      <x:c r="A1903" s="2" t="inlineStr">
        <x:is>
          <x:t xml:space="preserve">3129</x:t>
        </x:is>
      </x:c>
      <x:c r="B1903" s="2" t="inlineStr">
        <x:is>
          <x:t xml:space="preserve">Association Rafro Léman</x:t>
        </x:is>
      </x:c>
      <x:c r="C1903" s="2" t="inlineStr">
        <x:is>
          <x:t xml:space="preserve">Info@rafroleman.ch</x:t>
        </x:is>
      </x:c>
      <x:c r="D1903" s="2" t="inlineStr">
        <x:is>
          <x:t xml:space="preserve">Route de Marcolet 44</x:t>
        </x:is>
      </x:c>
      <x:c r="E1903" s="2" t="inlineStr">
        <x:is>
          <x:t xml:space="preserve"/>
        </x:is>
      </x:c>
      <x:c r="F1903" s="2" t="inlineStr">
        <x:is>
          <x:t xml:space="preserve">1023</x:t>
        </x:is>
      </x:c>
      <x:c r="G1903" s="2" t="inlineStr">
        <x:is>
          <x:t xml:space="preserve">Crissier</x:t>
        </x:is>
      </x:c>
      <x:c r="H1903" s="2" t="inlineStr">
        <x:is>
          <x:t xml:space="preserve">VD</x:t>
        </x:is>
      </x:c>
      <x:c r="I1903" s="2" t="inlineStr">
        <x:is>
          <x:t xml:space="preserve">CH</x:t>
        </x:is>
      </x:c>
      <x:c r="J1903" s="2" t="inlineStr">
        <x:is>
          <x:t xml:space="preserve"/>
        </x:is>
      </x:c>
      <x:c r="K1903" s="2" t="inlineStr">
        <x:is>
          <x:t xml:space="preserve"/>
        </x:is>
      </x:c>
      <x:c r="L1903" s="2" t="inlineStr">
        <x:is>
          <x:t xml:space="preserve"/>
        </x:is>
      </x:c>
      <x:c r="M1903" s="2" t="inlineStr">
        <x:is>
          <x:t xml:space="preserve">Dominique Hartmann</x:t>
        </x:is>
      </x:c>
      <x:c r="N1903" s="3" t="n">
        <x:v>131.6</x:v>
      </x:c>
      <x:c r="O1903" s="3" t="n">
        <x:v>0</x:v>
      </x:c>
      <x:c r="P1903" s="3" t="n">
        <x:v>334.66</x:v>
      </x:c>
      <x:c r="Q1903" s="3" t="n">
        <x:v>230.2</x:v>
      </x:c>
      <x:c r="R1903" s="4" t="n">
        <x:f>FALSE()</x:f>
        <x:v>0</x:v>
      </x:c>
    </x:row>
    <x:row r="1904">
      <x:c r="A1904" s="2" t="inlineStr">
        <x:is>
          <x:t xml:space="preserve">3131</x:t>
        </x:is>
      </x:c>
      <x:c r="B1904" s="2" t="inlineStr">
        <x:is>
          <x:t xml:space="preserve">Sven Truffer</x:t>
        </x:is>
      </x:c>
      <x:c r="C1904" s="2" t="inlineStr">
        <x:is>
          <x:t xml:space="preserve"/>
        </x:is>
      </x:c>
      <x:c r="D1904" s="2" t="inlineStr">
        <x:is>
          <x:t xml:space="preserve">Le Vivier</x:t>
        </x:is>
      </x:c>
      <x:c r="E1904" s="2" t="inlineStr">
        <x:is>
          <x:t xml:space="preserve"/>
        </x:is>
      </x:c>
      <x:c r="F1904" s="2" t="inlineStr">
        <x:is>
          <x:t xml:space="preserve">1690</x:t>
        </x:is>
      </x:c>
      <x:c r="G1904" s="2" t="inlineStr">
        <x:is>
          <x:t xml:space="preserve">Villaz-St-Pierre</x:t>
        </x:is>
      </x:c>
      <x:c r="H1904" s="2" t="inlineStr">
        <x:is>
          <x:t xml:space="preserve">FR</x:t>
        </x:is>
      </x:c>
      <x:c r="I1904" s="2" t="inlineStr">
        <x:is>
          <x:t xml:space="preserve">CH</x:t>
        </x:is>
      </x:c>
      <x:c r="J1904" s="2" t="inlineStr">
        <x:is>
          <x:t xml:space="preserve"/>
        </x:is>
      </x:c>
      <x:c r="K1904" s="2" t="inlineStr">
        <x:is>
          <x:t xml:space="preserve"/>
        </x:is>
      </x:c>
      <x:c r="L1904" s="2" t="inlineStr">
        <x:is>
          <x:t xml:space="preserve"/>
        </x:is>
      </x:c>
      <x:c r="M1904" s="2" t="inlineStr">
        <x:is>
          <x:t xml:space="preserve"/>
        </x:is>
      </x:c>
      <x:c r="N1904" s="3" t="n">
        <x:v>0</x:v>
      </x:c>
      <x:c r="O1904" s="3" t="n">
        <x:v>0</x:v>
      </x:c>
      <x:c r="P1904" s="3" t="n">
        <x:v>536.54</x:v>
      </x:c>
      <x:c r="Q1904" s="3" t="n">
        <x:v>2170</x:v>
      </x:c>
      <x:c r="R1904" s="4" t="n">
        <x:f>FALSE()</x:f>
        <x:v>0</x:v>
      </x:c>
    </x:row>
    <x:row r="1905">
      <x:c r="A1905" s="2" t="inlineStr">
        <x:is>
          <x:t xml:space="preserve">3132</x:t>
        </x:is>
      </x:c>
      <x:c r="B1905" s="2" t="inlineStr">
        <x:is>
          <x:t xml:space="preserve">Grand Duke Pub Geneve </x:t>
        </x:is>
      </x:c>
      <x:c r="C1905" s="2" t="inlineStr">
        <x:is>
          <x:t xml:space="preserve">granddukegeneve@gmail.com</x:t>
        </x:is>
      </x:c>
      <x:c r="D1905" s="2" t="inlineStr">
        <x:is>
          <x:t xml:space="preserve">Rue de Monthoux 8</x:t>
        </x:is>
      </x:c>
      <x:c r="E1905" s="2" t="inlineStr">
        <x:is>
          <x:t xml:space="preserve"/>
        </x:is>
      </x:c>
      <x:c r="F1905" s="2" t="inlineStr">
        <x:is>
          <x:t xml:space="preserve">1201</x:t>
        </x:is>
      </x:c>
      <x:c r="G1905" s="2" t="inlineStr">
        <x:is>
          <x:t xml:space="preserve">Genève</x:t>
        </x:is>
      </x:c>
      <x:c r="H1905" s="2" t="inlineStr">
        <x:is>
          <x:t xml:space="preserve">GE</x:t>
        </x:is>
      </x:c>
      <x:c r="I1905" s="2" t="inlineStr">
        <x:is>
          <x:t xml:space="preserve">CH</x:t>
        </x:is>
      </x:c>
      <x:c r="J1905" s="2" t="inlineStr">
        <x:is>
          <x:t xml:space="preserve"/>
        </x:is>
      </x:c>
      <x:c r="K1905" s="2" t="inlineStr">
        <x:is>
          <x:t xml:space="preserve"/>
        </x:is>
      </x:c>
      <x:c r="L1905" s="2" t="inlineStr">
        <x:is>
          <x:t xml:space="preserve">022 732 74 73</x:t>
        </x:is>
      </x:c>
      <x:c r="M1905" s="2" t="inlineStr">
        <x:is>
          <x:t xml:space="preserve"> M. Dogan</x:t>
        </x:is>
      </x:c>
      <x:c r="N1905" s="3" t="n">
        <x:v>0</x:v>
      </x:c>
      <x:c r="O1905" s="3" t="n">
        <x:v>0</x:v>
      </x:c>
      <x:c r="P1905" s="3" t="n">
        <x:v>354</x:v>
      </x:c>
      <x:c r="Q1905" s="3" t="n">
        <x:v>382.65</x:v>
      </x:c>
      <x:c r="R1905" s="4" t="n">
        <x:f>FALSE()</x:f>
        <x:v>0</x:v>
      </x:c>
    </x:row>
    <x:row r="1906">
      <x:c r="A1906" s="2" t="inlineStr">
        <x:is>
          <x:t xml:space="preserve">3133</x:t>
        </x:is>
      </x:c>
      <x:c r="B1906" s="2" t="inlineStr">
        <x:is>
          <x:t xml:space="preserve">Caribana</x:t>
        </x:is>
      </x:c>
      <x:c r="C1906" s="2" t="inlineStr">
        <x:is>
          <x:t xml:space="preserve">Coralie.widmer@caribana.ch</x:t>
        </x:is>
      </x:c>
      <x:c r="D1906" s="2" t="inlineStr">
        <x:is>
          <x:t xml:space="preserve">Chemin de Precossy, 27</x:t>
        </x:is>
      </x:c>
      <x:c r="E1906" s="2" t="inlineStr">
        <x:is>
          <x:t xml:space="preserve"/>
        </x:is>
      </x:c>
      <x:c r="F1906" s="2" t="inlineStr">
        <x:is>
          <x:t xml:space="preserve">1260</x:t>
        </x:is>
      </x:c>
      <x:c r="G1906" s="2" t="inlineStr">
        <x:is>
          <x:t xml:space="preserve">Nyon</x:t>
        </x:is>
      </x:c>
      <x:c r="H1906" s="2" t="inlineStr">
        <x:is>
          <x:t xml:space="preserve">VD</x:t>
        </x:is>
      </x:c>
      <x:c r="I1906" s="2" t="inlineStr">
        <x:is>
          <x:t xml:space="preserve">CH</x:t>
        </x:is>
      </x:c>
      <x:c r="J1906" s="2" t="inlineStr">
        <x:is>
          <x:t xml:space="preserve"/>
        </x:is>
      </x:c>
      <x:c r="K1906" s="2" t="inlineStr">
        <x:is>
          <x:t xml:space="preserve"/>
        </x:is>
      </x:c>
      <x:c r="L1906" s="2" t="inlineStr">
        <x:is>
          <x:t xml:space="preserve"/>
        </x:is>
      </x:c>
      <x:c r="M1906" s="2" t="inlineStr">
        <x:is>
          <x:t xml:space="preserve"/>
        </x:is>
      </x:c>
      <x:c r="N1906" s="3" t="n">
        <x:v>0</x:v>
      </x:c>
      <x:c r="O1906" s="3" t="n">
        <x:v>0</x:v>
      </x:c>
      <x:c r="P1906" s="3" t="n">
        <x:v>0</x:v>
      </x:c>
      <x:c r="Q1906" s="3" t="n">
        <x:v>0</x:v>
      </x:c>
      <x:c r="R1906" s="4" t="n">
        <x:f>FALSE()</x:f>
        <x:v>0</x:v>
      </x:c>
    </x:row>
    <x:row r="1907">
      <x:c r="A1907" s="2" t="inlineStr">
        <x:is>
          <x:t xml:space="preserve">3134</x:t>
        </x:is>
      </x:c>
      <x:c r="B1907" s="2" t="inlineStr">
        <x:is>
          <x:t xml:space="preserve">Si Mangia</x:t>
        </x:is>
      </x:c>
      <x:c r="C1907" s="2" t="inlineStr">
        <x:is>
          <x:t xml:space="preserve">info@simangia.ch</x:t>
        </x:is>
      </x:c>
      <x:c r="D1907" s="2" t="inlineStr">
        <x:is>
          <x:t xml:space="preserve">Av. Bergières 20</x:t>
        </x:is>
      </x:c>
      <x:c r="E1907" s="2" t="inlineStr">
        <x:is>
          <x:t xml:space="preserve"/>
        </x:is>
      </x:c>
      <x:c r="F1907" s="2" t="inlineStr">
        <x:is>
          <x:t xml:space="preserve">1004</x:t>
        </x:is>
      </x:c>
      <x:c r="G1907" s="2" t="inlineStr">
        <x:is>
          <x:t xml:space="preserve">Lausanne</x:t>
        </x:is>
      </x:c>
      <x:c r="H1907" s="2" t="inlineStr">
        <x:is>
          <x:t xml:space="preserve">VD</x:t>
        </x:is>
      </x:c>
      <x:c r="I1907" s="2" t="inlineStr">
        <x:is>
          <x:t xml:space="preserve">CH</x:t>
        </x:is>
      </x:c>
      <x:c r="J1907" s="2" t="inlineStr">
        <x:is>
          <x:t xml:space="preserve"/>
        </x:is>
      </x:c>
      <x:c r="K1907" s="2" t="inlineStr">
        <x:is>
          <x:t xml:space="preserve"/>
        </x:is>
      </x:c>
      <x:c r="L1907" s="2" t="inlineStr">
        <x:is>
          <x:t xml:space="preserve"/>
        </x:is>
      </x:c>
      <x:c r="M1907" s="2" t="inlineStr">
        <x:is>
          <x:t xml:space="preserve"/>
        </x:is>
      </x:c>
      <x:c r="N1907" s="3" t="n">
        <x:v>0</x:v>
      </x:c>
      <x:c r="O1907" s="3" t="n">
        <x:v>0</x:v>
      </x:c>
      <x:c r="P1907" s="3" t="n">
        <x:v>91.2</x:v>
      </x:c>
      <x:c r="Q1907" s="3" t="n">
        <x:v>98.6</x:v>
      </x:c>
      <x:c r="R1907" s="4" t="n">
        <x:f>FALSE()</x:f>
        <x:v>0</x:v>
      </x:c>
    </x:row>
    <x:row r="1908">
      <x:c r="A1908" s="2" t="inlineStr">
        <x:is>
          <x:t xml:space="preserve">3135</x:t>
        </x:is>
      </x:c>
      <x:c r="B1908" s="2" t="inlineStr">
        <x:is>
          <x:t xml:space="preserve"> Foot Prilly ( F.C. Prilly-Sports )</x:t>
        </x:is>
      </x:c>
      <x:c r="C1908" s="2" t="inlineStr">
        <x:is>
          <x:t xml:space="preserve">eventsprilly@gmail.com</x:t>
        </x:is>
      </x:c>
      <x:c r="D1908" s="2" t="inlineStr">
        <x:is>
          <x:t xml:space="preserve">Complexe sportif de la Fleur-de-Lys</x:t>
        </x:is>
      </x:c>
      <x:c r="E1908" s="2" t="inlineStr">
        <x:is>
          <x:t xml:space="preserve">Case postale 286</x:t>
        </x:is>
      </x:c>
      <x:c r="F1908" s="2" t="inlineStr">
        <x:is>
          <x:t xml:space="preserve">1008</x:t>
        </x:is>
      </x:c>
      <x:c r="G1908" s="2" t="inlineStr">
        <x:is>
          <x:t xml:space="preserve">Prilly</x:t>
        </x:is>
      </x:c>
      <x:c r="H1908" s="2" t="inlineStr">
        <x:is>
          <x:t xml:space="preserve">VD</x:t>
        </x:is>
      </x:c>
      <x:c r="I1908" s="2" t="inlineStr">
        <x:is>
          <x:t xml:space="preserve">CH</x:t>
        </x:is>
      </x:c>
      <x:c r="J1908" s="2" t="inlineStr">
        <x:is>
          <x:t xml:space="preserve"/>
        </x:is>
      </x:c>
      <x:c r="K1908" s="2" t="inlineStr">
        <x:is>
          <x:t xml:space="preserve"/>
        </x:is>
      </x:c>
      <x:c r="L1908" s="2" t="inlineStr">
        <x:is>
          <x:t xml:space="preserve"/>
        </x:is>
      </x:c>
      <x:c r="M1908" s="2" t="inlineStr">
        <x:is>
          <x:t xml:space="preserve"/>
        </x:is>
      </x:c>
      <x:c r="N1908" s="3" t="n">
        <x:v>0</x:v>
      </x:c>
      <x:c r="O1908" s="3" t="n">
        <x:v>0</x:v>
      </x:c>
      <x:c r="P1908" s="3" t="n">
        <x:v>2645.6</x:v>
      </x:c>
      <x:c r="Q1908" s="3" t="n">
        <x:v>2713.1</x:v>
      </x:c>
      <x:c r="R1908" s="4" t="n">
        <x:f>FALSE()</x:f>
        <x:v>0</x:v>
      </x:c>
    </x:row>
    <x:row r="1909">
      <x:c r="A1909" s="2" t="inlineStr">
        <x:is>
          <x:t xml:space="preserve">3136</x:t>
        </x:is>
      </x:c>
      <x:c r="B1909" s="2" t="inlineStr">
        <x:is>
          <x:t xml:space="preserve">Association Big-T SoundSystem</x:t>
        </x:is>
      </x:c>
      <x:c r="C1909" s="2" t="inlineStr">
        <x:is>
          <x:t xml:space="preserve">big_t_soundsystem@hotmail.com</x:t>
        </x:is>
      </x:c>
      <x:c r="D1909" s="2" t="inlineStr">
        <x:is>
          <x:t xml:space="preserve">Ch. de la Fontanettaz 2</x:t>
        </x:is>
      </x:c>
      <x:c r="E1909" s="2" t="inlineStr">
        <x:is>
          <x:t xml:space="preserve"/>
        </x:is>
      </x:c>
      <x:c r="F1909" s="2" t="inlineStr">
        <x:is>
          <x:t xml:space="preserve">1084</x:t>
        </x:is>
      </x:c>
      <x:c r="G1909" s="2" t="inlineStr">
        <x:is>
          <x:t xml:space="preserve">Carrouge VD</x:t>
        </x:is>
      </x:c>
      <x:c r="H1909" s="2" t="inlineStr">
        <x:is>
          <x:t xml:space="preserve">VD</x:t>
        </x:is>
      </x:c>
      <x:c r="I1909" s="2" t="inlineStr">
        <x:is>
          <x:t xml:space="preserve">CH</x:t>
        </x:is>
      </x:c>
      <x:c r="J1909" s="2" t="inlineStr">
        <x:is>
          <x:t xml:space="preserve"/>
        </x:is>
      </x:c>
      <x:c r="K1909" s="2" t="inlineStr">
        <x:is>
          <x:t xml:space="preserve"/>
        </x:is>
      </x:c>
      <x:c r="L1909" s="2" t="inlineStr">
        <x:is>
          <x:t xml:space="preserve"/>
        </x:is>
      </x:c>
      <x:c r="M1909" s="2" t="inlineStr">
        <x:is>
          <x:t xml:space="preserve"/>
        </x:is>
      </x:c>
      <x:c r="N1909" s="3" t="n">
        <x:v>-58.65</x:v>
      </x:c>
      <x:c r="O1909" s="3" t="n">
        <x:v>-2427.95</x:v>
      </x:c>
      <x:c r="P1909" s="3" t="n">
        <x:v>15848</x:v>
      </x:c>
      <x:c r="Q1909" s="3" t="n">
        <x:v>17115.5</x:v>
      </x:c>
      <x:c r="R1909" s="4" t="n">
        <x:f>FALSE()</x:f>
        <x:v>0</x:v>
      </x:c>
    </x:row>
    <x:row r="1910">
      <x:c r="A1910" s="2" t="inlineStr">
        <x:is>
          <x:t xml:space="preserve">3137</x:t>
        </x:is>
      </x:c>
      <x:c r="B1910" s="2" t="inlineStr">
        <x:is>
          <x:t xml:space="preserve">LOS COMPADRES CUISINE MEXICAINE SNC</x:t>
        </x:is>
      </x:c>
      <x:c r="C1910" s="2" t="inlineStr">
        <x:is>
          <x:t xml:space="preserve">mano_niev@hotmail.com</x:t>
        </x:is>
      </x:c>
      <x:c r="D1910" s="2" t="inlineStr">
        <x:is>
          <x:t xml:space="preserve">Chemin du Barbolet 4</x:t>
        </x:is>
      </x:c>
      <x:c r="E1910" s="2" t="inlineStr">
        <x:is>
          <x:t xml:space="preserve">C/O Acune Chacon Jorge Enrique</x:t>
        </x:is>
      </x:c>
      <x:c r="F1910" s="2" t="inlineStr">
        <x:is>
          <x:t xml:space="preserve">1213</x:t>
        </x:is>
      </x:c>
      <x:c r="G1910" s="2" t="inlineStr">
        <x:is>
          <x:t xml:space="preserve">Onex</x:t>
        </x:is>
      </x:c>
      <x:c r="H1910" s="2" t="inlineStr">
        <x:is>
          <x:t xml:space="preserve">GE</x:t>
        </x:is>
      </x:c>
      <x:c r="I1910" s="2" t="inlineStr">
        <x:is>
          <x:t xml:space="preserve">CH</x:t>
        </x:is>
      </x:c>
      <x:c r="J1910" s="2" t="inlineStr">
        <x:is>
          <x:t xml:space="preserve"/>
        </x:is>
      </x:c>
      <x:c r="K1910" s="2" t="inlineStr">
        <x:is>
          <x:t xml:space="preserve"/>
        </x:is>
      </x:c>
      <x:c r="L1910" s="2" t="inlineStr">
        <x:is>
          <x:t xml:space="preserve"/>
        </x:is>
      </x:c>
      <x:c r="M1910" s="2" t="inlineStr">
        <x:is>
          <x:t xml:space="preserve"/>
        </x:is>
      </x:c>
      <x:c r="N1910" s="3" t="n">
        <x:v>0</x:v>
      </x:c>
      <x:c r="O1910" s="3" t="n">
        <x:v>0</x:v>
      </x:c>
      <x:c r="P1910" s="3" t="n">
        <x:v>137.6</x:v>
      </x:c>
      <x:c r="Q1910" s="3" t="n">
        <x:v>148.75</x:v>
      </x:c>
      <x:c r="R1910" s="4" t="n">
        <x:f>FALSE()</x:f>
        <x:v>0</x:v>
      </x:c>
    </x:row>
    <x:row r="1911">
      <x:c r="A1911" s="2" t="inlineStr">
        <x:is>
          <x:t xml:space="preserve">3138</x:t>
        </x:is>
      </x:c>
      <x:c r="B1911" s="2" t="inlineStr">
        <x:is>
          <x:t xml:space="preserve">Ville de la Tour-de -Peilz</x:t>
        </x:is>
      </x:c>
      <x:c r="C1911" s="2" t="inlineStr">
        <x:is>
          <x:t xml:space="preserve">Mathias.Lorandi@la-tour-de-peilz.ch</x:t>
        </x:is>
      </x:c>
      <x:c r="D1911" s="2" t="inlineStr">
        <x:is>
          <x:t xml:space="preserve">Grand-rue 46</x:t>
        </x:is>
      </x:c>
      <x:c r="E1911" s="2" t="inlineStr">
        <x:is>
          <x:t xml:space="preserve"/>
        </x:is>
      </x:c>
      <x:c r="F1911" s="2" t="inlineStr">
        <x:is>
          <x:t xml:space="preserve">1814</x:t>
        </x:is>
      </x:c>
      <x:c r="G1911" s="2" t="inlineStr">
        <x:is>
          <x:t xml:space="preserve">La Tour-de-Peilz</x:t>
        </x:is>
      </x:c>
      <x:c r="H1911" s="2" t="inlineStr">
        <x:is>
          <x:t xml:space="preserve">VD</x:t>
        </x:is>
      </x:c>
      <x:c r="I1911" s="2" t="inlineStr">
        <x:is>
          <x:t xml:space="preserve">CH</x:t>
        </x:is>
      </x:c>
      <x:c r="J1911" s="2" t="inlineStr">
        <x:is>
          <x:t xml:space="preserve"/>
        </x:is>
      </x:c>
      <x:c r="K1911" s="2" t="inlineStr">
        <x:is>
          <x:t xml:space="preserve"/>
        </x:is>
      </x:c>
      <x:c r="L1911" s="2" t="inlineStr">
        <x:is>
          <x:t xml:space="preserve"/>
        </x:is>
      </x:c>
      <x:c r="M1911" s="2" t="inlineStr">
        <x:is>
          <x:t xml:space="preserve"/>
        </x:is>
      </x:c>
      <x:c r="N1911" s="3" t="n">
        <x:v>0</x:v>
      </x:c>
      <x:c r="O1911" s="3" t="n">
        <x:v>0</x:v>
      </x:c>
      <x:c r="P1911" s="3" t="n">
        <x:v>535.66</x:v>
      </x:c>
      <x:c r="Q1911" s="3" t="n">
        <x:v>576.7</x:v>
      </x:c>
      <x:c r="R1911" s="4" t="n">
        <x:f>FALSE()</x:f>
        <x:v>0</x:v>
      </x:c>
    </x:row>
    <x:row r="1912">
      <x:c r="A1912" s="2" t="inlineStr">
        <x:is>
          <x:t xml:space="preserve">3139</x:t>
        </x:is>
      </x:c>
      <x:c r="B1912" s="2" t="inlineStr">
        <x:is>
          <x:t xml:space="preserve">Origens Restaurant / Festival BBQ</x:t>
        </x:is>
      </x:c>
      <x:c r="C1912" s="2" t="inlineStr">
        <x:is>
          <x:t xml:space="preserve">contact@origensbbq.ch</x:t>
        </x:is>
      </x:c>
      <x:c r="D1912" s="2" t="inlineStr">
        <x:is>
          <x:t xml:space="preserve">Rue du Jura 1 </x:t>
        </x:is>
      </x:c>
      <x:c r="E1912" s="2" t="inlineStr">
        <x:is>
          <x:t xml:space="preserve"/>
        </x:is>
      </x:c>
      <x:c r="F1912" s="2" t="inlineStr">
        <x:is>
          <x:t xml:space="preserve">1023</x:t>
        </x:is>
      </x:c>
      <x:c r="G1912" s="2" t="inlineStr">
        <x:is>
          <x:t xml:space="preserve">Crissier</x:t>
        </x:is>
      </x:c>
      <x:c r="H1912" s="2" t="inlineStr">
        <x:is>
          <x:t xml:space="preserve">VD</x:t>
        </x:is>
      </x:c>
      <x:c r="I1912" s="2" t="inlineStr">
        <x:is>
          <x:t xml:space="preserve">CH</x:t>
        </x:is>
      </x:c>
      <x:c r="J1912" s="2" t="inlineStr">
        <x:is>
          <x:t xml:space="preserve"/>
        </x:is>
      </x:c>
      <x:c r="K1912" s="2" t="inlineStr">
        <x:is>
          <x:t xml:space="preserve"/>
        </x:is>
      </x:c>
      <x:c r="L1912" s="2" t="inlineStr">
        <x:is>
          <x:t xml:space="preserve"/>
        </x:is>
      </x:c>
      <x:c r="M1912" s="2" t="inlineStr">
        <x:is>
          <x:t xml:space="preserve">Francisco Da Silva</x:t>
        </x:is>
      </x:c>
      <x:c r="N1912" s="3" t="n">
        <x:v>5486.55</x:v>
      </x:c>
      <x:c r="O1912" s="3" t="n">
        <x:v>5486.55</x:v>
      </x:c>
      <x:c r="P1912" s="3" t="n">
        <x:v>6855.8</x:v>
      </x:c>
      <x:c r="Q1912" s="3" t="n">
        <x:v>1786</x:v>
      </x:c>
      <x:c r="R1912" s="4" t="n">
        <x:f>FALSE()</x:f>
        <x:v>0</x:v>
      </x:c>
    </x:row>
    <x:row r="1913">
      <x:c r="A1913" s="2" t="inlineStr">
        <x:is>
          <x:t xml:space="preserve">3140</x:t>
        </x:is>
      </x:c>
      <x:c r="B1913" s="2" t="inlineStr">
        <x:is>
          <x:t xml:space="preserve">Hotel N’vy</x:t>
        </x:is>
      </x:c>
      <x:c r="C1913" s="2" t="inlineStr">
        <x:is>
          <x:t xml:space="preserve"/>
        </x:is>
      </x:c>
      <x:c r="D1913" s="2" t="inlineStr">
        <x:is>
          <x:t xml:space="preserve">Rue de Richemont 18</x:t>
        </x:is>
      </x:c>
      <x:c r="E1913" s="2" t="inlineStr">
        <x:is>
          <x:t xml:space="preserve"/>
        </x:is>
      </x:c>
      <x:c r="F1913" s="2" t="inlineStr">
        <x:is>
          <x:t xml:space="preserve">1202</x:t>
        </x:is>
      </x:c>
      <x:c r="G1913" s="2" t="inlineStr">
        <x:is>
          <x:t xml:space="preserve">Genève</x:t>
        </x:is>
      </x:c>
      <x:c r="H1913" s="2" t="inlineStr">
        <x:is>
          <x:t xml:space="preserve">GE</x:t>
        </x:is>
      </x:c>
      <x:c r="I1913" s="2" t="inlineStr">
        <x:is>
          <x:t xml:space="preserve">CH</x:t>
        </x:is>
      </x:c>
      <x:c r="J1913" s="2" t="inlineStr">
        <x:is>
          <x:t xml:space="preserve"/>
        </x:is>
      </x:c>
      <x:c r="K1913" s="2" t="inlineStr">
        <x:is>
          <x:t xml:space="preserve"/>
        </x:is>
      </x:c>
      <x:c r="L1913" s="2" t="inlineStr">
        <x:is>
          <x:t xml:space="preserve"/>
        </x:is>
      </x:c>
      <x:c r="M1913" s="2" t="inlineStr">
        <x:is>
          <x:t xml:space="preserve"/>
        </x:is>
      </x:c>
      <x:c r="N1913" s="3" t="n">
        <x:v>0</x:v>
      </x:c>
      <x:c r="O1913" s="3" t="n">
        <x:v>0</x:v>
      </x:c>
      <x:c r="P1913" s="3" t="n">
        <x:v>0</x:v>
      </x:c>
      <x:c r="Q1913" s="3" t="n">
        <x:v>0</x:v>
      </x:c>
      <x:c r="R1913" s="4" t="n">
        <x:f>FALSE()</x:f>
        <x:v>0</x:v>
      </x:c>
    </x:row>
    <x:row r="1914">
      <x:c r="A1914" s="2" t="inlineStr">
        <x:is>
          <x:t xml:space="preserve">3142</x:t>
        </x:is>
      </x:c>
      <x:c r="B1914" s="2" t="inlineStr">
        <x:is>
          <x:t xml:space="preserve">Concrète Sàrl</x:t>
        </x:is>
      </x:c>
      <x:c r="C1914" s="2" t="inlineStr">
        <x:is>
          <x:t xml:space="preserve">hello@concrete-geneva.com</x:t>
        </x:is>
      </x:c>
      <x:c r="D1914" s="2" t="inlineStr">
        <x:is>
          <x:t xml:space="preserve">Place du Tunnel 2</x:t>
        </x:is>
      </x:c>
      <x:c r="E1914" s="2" t="inlineStr">
        <x:is>
          <x:t xml:space="preserve">Rue Centrale 23</x:t>
        </x:is>
      </x:c>
      <x:c r="F1914" s="2" t="inlineStr">
        <x:is>
          <x:t xml:space="preserve">1003</x:t>
        </x:is>
      </x:c>
      <x:c r="G1914" s="2" t="inlineStr">
        <x:is>
          <x:t xml:space="preserve">Lausanne</x:t>
        </x:is>
      </x:c>
      <x:c r="H1914" s="2" t="inlineStr">
        <x:is>
          <x:t xml:space="preserve">VD</x:t>
        </x:is>
      </x:c>
      <x:c r="I1914" s="2" t="inlineStr">
        <x:is>
          <x:t xml:space="preserve">CH</x:t>
        </x:is>
      </x:c>
      <x:c r="J1914" s="2" t="inlineStr">
        <x:is>
          <x:t xml:space="preserve"/>
        </x:is>
      </x:c>
      <x:c r="K1914" s="2" t="inlineStr">
        <x:is>
          <x:t xml:space="preserve"/>
        </x:is>
      </x:c>
      <x:c r="L1914" s="2" t="inlineStr">
        <x:is>
          <x:t xml:space="preserve"/>
        </x:is>
      </x:c>
      <x:c r="M1914" s="2" t="inlineStr">
        <x:is>
          <x:t xml:space="preserve"/>
        </x:is>
      </x:c>
      <x:c r="N1914" s="3" t="n">
        <x:v>0</x:v>
      </x:c>
      <x:c r="O1914" s="3" t="n">
        <x:v>0</x:v>
      </x:c>
      <x:c r="P1914" s="3" t="n">
        <x:v>1536.12</x:v>
      </x:c>
      <x:c r="Q1914" s="3" t="n">
        <x:v>1611.9</x:v>
      </x:c>
      <x:c r="R1914" s="4" t="n">
        <x:f>FALSE()</x:f>
        <x:v>0</x:v>
      </x:c>
    </x:row>
    <x:row r="1915">
      <x:c r="A1915" s="2" t="inlineStr">
        <x:is>
          <x:t xml:space="preserve">3143</x:t>
        </x:is>
      </x:c>
      <x:c r="B1915" s="2" t="inlineStr">
        <x:is>
          <x:t xml:space="preserve">Nicolas Berger - NE PAS UTILISER </x:t>
        </x:is>
      </x:c>
      <x:c r="C1915" s="2" t="inlineStr">
        <x:is>
          <x:t xml:space="preserve"/>
        </x:is>
      </x:c>
      <x:c r="D1915" s="2" t="inlineStr">
        <x:is>
          <x:t xml:space="preserve"/>
        </x:is>
      </x:c>
      <x:c r="E1915" s="2" t="inlineStr">
        <x:is>
          <x:t xml:space="preserve"/>
        </x:is>
      </x:c>
      <x:c r="F1915" s="2" t="inlineStr">
        <x:is>
          <x:t xml:space="preserve"/>
        </x:is>
      </x:c>
      <x:c r="G1915" s="2" t="inlineStr">
        <x:is>
          <x:t xml:space="preserve"/>
        </x:is>
      </x:c>
      <x:c r="H1915" s="2" t="inlineStr">
        <x:is>
          <x:t xml:space="preserve"/>
        </x:is>
      </x:c>
      <x:c r="I1915" s="2" t="inlineStr">
        <x:is>
          <x:t xml:space="preserve">CH</x:t>
        </x:is>
      </x:c>
      <x:c r="J1915" s="2" t="inlineStr">
        <x:is>
          <x:t xml:space="preserve"/>
        </x:is>
      </x:c>
      <x:c r="K1915" s="2" t="inlineStr">
        <x:is>
          <x:t xml:space="preserve"/>
        </x:is>
      </x:c>
      <x:c r="L1915" s="2" t="inlineStr">
        <x:is>
          <x:t xml:space="preserve"/>
        </x:is>
      </x:c>
      <x:c r="M1915" s="2" t="inlineStr">
        <x:is>
          <x:t xml:space="preserve"/>
        </x:is>
      </x:c>
      <x:c r="N1915" s="3" t="n">
        <x:v>0</x:v>
      </x:c>
      <x:c r="O1915" s="3" t="n">
        <x:v>0</x:v>
      </x:c>
      <x:c r="P1915" s="3" t="n">
        <x:v>0</x:v>
      </x:c>
      <x:c r="Q1915" s="3" t="n">
        <x:v>0</x:v>
      </x:c>
      <x:c r="R1915" s="4" t="n">
        <x:f>FALSE()</x:f>
        <x:v>0</x:v>
      </x:c>
    </x:row>
    <x:row r="1916">
      <x:c r="A1916" s="2" t="inlineStr">
        <x:is>
          <x:t xml:space="preserve">3144</x:t>
        </x:is>
      </x:c>
      <x:c r="B1916" s="2" t="inlineStr">
        <x:is>
          <x:t xml:space="preserve">On va où</x:t>
        </x:is>
      </x:c>
      <x:c r="C1916" s="2" t="inlineStr">
        <x:is>
          <x:t xml:space="preserve"/>
        </x:is>
      </x:c>
      <x:c r="D1916" s="2" t="inlineStr">
        <x:is>
          <x:t xml:space="preserve">Rue du Flon 12</x:t>
        </x:is>
      </x:c>
      <x:c r="E1916" s="2" t="inlineStr">
        <x:is>
          <x:t xml:space="preserve"/>
        </x:is>
      </x:c>
      <x:c r="F1916" s="2" t="inlineStr">
        <x:is>
          <x:t xml:space="preserve">1003</x:t>
        </x:is>
      </x:c>
      <x:c r="G1916" s="2" t="inlineStr">
        <x:is>
          <x:t xml:space="preserve">Lausanne</x:t>
        </x:is>
      </x:c>
      <x:c r="H1916" s="2" t="inlineStr">
        <x:is>
          <x:t xml:space="preserve">VD</x:t>
        </x:is>
      </x:c>
      <x:c r="I1916" s="2" t="inlineStr">
        <x:is>
          <x:t xml:space="preserve">CH</x:t>
        </x:is>
      </x:c>
      <x:c r="J1916" s="2" t="inlineStr">
        <x:is>
          <x:t xml:space="preserve"/>
        </x:is>
      </x:c>
      <x:c r="K1916" s="2" t="inlineStr">
        <x:is>
          <x:t xml:space="preserve"/>
        </x:is>
      </x:c>
      <x:c r="L1916" s="2" t="inlineStr">
        <x:is>
          <x:t xml:space="preserve"/>
        </x:is>
      </x:c>
      <x:c r="M1916" s="2" t="inlineStr">
        <x:is>
          <x:t xml:space="preserve"/>
        </x:is>
      </x:c>
      <x:c r="N1916" s="3" t="n">
        <x:v>0</x:v>
      </x:c>
      <x:c r="O1916" s="3" t="n">
        <x:v>0</x:v>
      </x:c>
      <x:c r="P1916" s="3" t="n">
        <x:v>1671.2</x:v>
      </x:c>
      <x:c r="Q1916" s="3" t="n">
        <x:v>1340</x:v>
      </x:c>
      <x:c r="R1916" s="4" t="n">
        <x:f>FALSE()</x:f>
        <x:v>0</x:v>
      </x:c>
    </x:row>
    <x:row r="1917">
      <x:c r="A1917" s="2" t="inlineStr">
        <x:is>
          <x:t xml:space="preserve">3145</x:t>
        </x:is>
      </x:c>
      <x:c r="B1917" s="2" t="inlineStr">
        <x:is>
          <x:t xml:space="preserve">Brasserie Du Seujet</x:t>
        </x:is>
      </x:c>
      <x:c r="C1917" s="2" t="inlineStr">
        <x:is>
          <x:t xml:space="preserve"/>
        </x:is>
      </x:c>
      <x:c r="D1917" s="2" t="inlineStr">
        <x:is>
          <x:t xml:space="preserve">Quai du Seujet 16</x:t>
        </x:is>
      </x:c>
      <x:c r="E1917" s="2" t="inlineStr">
        <x:is>
          <x:t xml:space="preserve"/>
        </x:is>
      </x:c>
      <x:c r="F1917" s="2" t="inlineStr">
        <x:is>
          <x:t xml:space="preserve">1201</x:t>
        </x:is>
      </x:c>
      <x:c r="G1917" s="2" t="inlineStr">
        <x:is>
          <x:t xml:space="preserve">Genève</x:t>
        </x:is>
      </x:c>
      <x:c r="H1917" s="2" t="inlineStr">
        <x:is>
          <x:t xml:space="preserve">GE</x:t>
        </x:is>
      </x:c>
      <x:c r="I1917" s="2" t="inlineStr">
        <x:is>
          <x:t xml:space="preserve">CH</x:t>
        </x:is>
      </x:c>
      <x:c r="J1917" s="2" t="inlineStr">
        <x:is>
          <x:t xml:space="preserve"/>
        </x:is>
      </x:c>
      <x:c r="K1917" s="2" t="inlineStr">
        <x:is>
          <x:t xml:space="preserve"/>
        </x:is>
      </x:c>
      <x:c r="L1917" s="2" t="inlineStr">
        <x:is>
          <x:t xml:space="preserve"/>
        </x:is>
      </x:c>
      <x:c r="M1917" s="2" t="inlineStr">
        <x:is>
          <x:t xml:space="preserve"/>
        </x:is>
      </x:c>
      <x:c r="N1917" s="3" t="n">
        <x:v>0</x:v>
      </x:c>
      <x:c r="O1917" s="3" t="n">
        <x:v>0</x:v>
      </x:c>
      <x:c r="P1917" s="3" t="n">
        <x:v>0</x:v>
      </x:c>
      <x:c r="Q1917" s="3" t="n">
        <x:v>0</x:v>
      </x:c>
      <x:c r="R1917" s="4" t="n">
        <x:f>FALSE()</x:f>
        <x:v>0</x:v>
      </x:c>
    </x:row>
    <x:row r="1918">
      <x:c r="A1918" s="2" t="inlineStr">
        <x:is>
          <x:t xml:space="preserve">3146</x:t>
        </x:is>
      </x:c>
      <x:c r="B1918" s="2" t="inlineStr">
        <x:is>
          <x:t xml:space="preserve">Divin Bar</x:t>
        </x:is>
      </x:c>
      <x:c r="C1918" s="2" t="inlineStr">
        <x:is>
          <x:t xml:space="preserve"/>
        </x:is>
      </x:c>
      <x:c r="D1918" s="2" t="inlineStr">
        <x:is>
          <x:t xml:space="preserve"/>
        </x:is>
      </x:c>
      <x:c r="E1918" s="2" t="inlineStr">
        <x:is>
          <x:t xml:space="preserve"/>
        </x:is>
      </x:c>
      <x:c r="F1918" s="2" t="inlineStr">
        <x:is>
          <x:t xml:space="preserve">1920</x:t>
        </x:is>
      </x:c>
      <x:c r="G1918" s="2" t="inlineStr">
        <x:is>
          <x:t xml:space="preserve">Martigny</x:t>
        </x:is>
      </x:c>
      <x:c r="H1918" s="2" t="inlineStr">
        <x:is>
          <x:t xml:space="preserve">VS</x:t>
        </x:is>
      </x:c>
      <x:c r="I1918" s="2" t="inlineStr">
        <x:is>
          <x:t xml:space="preserve">CH</x:t>
        </x:is>
      </x:c>
      <x:c r="J1918" s="2" t="inlineStr">
        <x:is>
          <x:t xml:space="preserve"/>
        </x:is>
      </x:c>
      <x:c r="K1918" s="2" t="inlineStr">
        <x:is>
          <x:t xml:space="preserve"/>
        </x:is>
      </x:c>
      <x:c r="L1918" s="2" t="inlineStr">
        <x:is>
          <x:t xml:space="preserve"/>
        </x:is>
      </x:c>
      <x:c r="M1918" s="2" t="inlineStr">
        <x:is>
          <x:t xml:space="preserve"/>
        </x:is>
      </x:c>
      <x:c r="N1918" s="3" t="n">
        <x:v>0</x:v>
      </x:c>
      <x:c r="O1918" s="3" t="n">
        <x:v>0</x:v>
      </x:c>
      <x:c r="P1918" s="3" t="n">
        <x:v>0</x:v>
      </x:c>
      <x:c r="Q1918" s="3" t="n">
        <x:v>0</x:v>
      </x:c>
      <x:c r="R1918" s="4" t="n">
        <x:f>FALSE()</x:f>
        <x:v>0</x:v>
      </x:c>
    </x:row>
    <x:row r="1919">
      <x:c r="A1919" s="2" t="inlineStr">
        <x:is>
          <x:t xml:space="preserve">3147</x:t>
        </x:is>
      </x:c>
      <x:c r="B1919" s="2" t="inlineStr">
        <x:is>
          <x:t xml:space="preserve">Le Giétroz</x:t>
        </x:is>
      </x:c>
      <x:c r="C1919" s="2" t="inlineStr">
        <x:is>
          <x:t xml:space="preserve"/>
        </x:is>
      </x:c>
      <x:c r="D1919" s="2" t="inlineStr">
        <x:is>
          <x:t xml:space="preserve"> Rte de Verbier 9</x:t>
        </x:is>
      </x:c>
      <x:c r="E1919" s="2" t="inlineStr">
        <x:is>
          <x:t xml:space="preserve"/>
        </x:is>
      </x:c>
      <x:c r="F1919" s="2" t="inlineStr">
        <x:is>
          <x:t xml:space="preserve">1934</x:t>
        </x:is>
      </x:c>
      <x:c r="G1919" s="2" t="inlineStr">
        <x:is>
          <x:t xml:space="preserve">Le Châble VS</x:t>
        </x:is>
      </x:c>
      <x:c r="H1919" s="2" t="inlineStr">
        <x:is>
          <x:t xml:space="preserve">VS</x:t>
        </x:is>
      </x:c>
      <x:c r="I1919" s="2" t="inlineStr">
        <x:is>
          <x:t xml:space="preserve">CH</x:t>
        </x:is>
      </x:c>
      <x:c r="J1919" s="2" t="inlineStr">
        <x:is>
          <x:t xml:space="preserve"/>
        </x:is>
      </x:c>
      <x:c r="K1919" s="2" t="inlineStr">
        <x:is>
          <x:t xml:space="preserve"/>
        </x:is>
      </x:c>
      <x:c r="L1919" s="2" t="inlineStr">
        <x:is>
          <x:t xml:space="preserve"/>
        </x:is>
      </x:c>
      <x:c r="M1919" s="2" t="inlineStr">
        <x:is>
          <x:t xml:space="preserve"/>
        </x:is>
      </x:c>
      <x:c r="N1919" s="3" t="n">
        <x:v>0</x:v>
      </x:c>
      <x:c r="O1919" s="3" t="n">
        <x:v>0</x:v>
      </x:c>
      <x:c r="P1919" s="3" t="n">
        <x:v>0</x:v>
      </x:c>
      <x:c r="Q1919" s="3" t="n">
        <x:v>0</x:v>
      </x:c>
      <x:c r="R1919" s="4" t="n">
        <x:f>FALSE()</x:f>
        <x:v>0</x:v>
      </x:c>
    </x:row>
    <x:row r="1920">
      <x:c r="A1920" s="2" t="inlineStr">
        <x:is>
          <x:t xml:space="preserve">3148</x:t>
        </x:is>
      </x:c>
      <x:c r="B1920" s="2" t="inlineStr">
        <x:is>
          <x:t xml:space="preserve">Auberge Aux 4 Vents</x:t>
        </x:is>
      </x:c>
      <x:c r="C1920" s="2" t="inlineStr">
        <x:is>
          <x:t xml:space="preserve"/>
        </x:is>
      </x:c>
      <x:c r="D1920" s="2" t="inlineStr">
        <x:is>
          <x:t xml:space="preserve">Rte de Grandfey 124</x:t>
        </x:is>
      </x:c>
      <x:c r="E1920" s="2" t="inlineStr">
        <x:is>
          <x:t xml:space="preserve"/>
        </x:is>
      </x:c>
      <x:c r="F1920" s="2" t="inlineStr">
        <x:is>
          <x:t xml:space="preserve">1763</x:t>
        </x:is>
      </x:c>
      <x:c r="G1920" s="2" t="inlineStr">
        <x:is>
          <x:t xml:space="preserve">Granges-Paccot</x:t>
        </x:is>
      </x:c>
      <x:c r="H1920" s="2" t="inlineStr">
        <x:is>
          <x:t xml:space="preserve">FR</x:t>
        </x:is>
      </x:c>
      <x:c r="I1920" s="2" t="inlineStr">
        <x:is>
          <x:t xml:space="preserve">CH</x:t>
        </x:is>
      </x:c>
      <x:c r="J1920" s="2" t="inlineStr">
        <x:is>
          <x:t xml:space="preserve"/>
        </x:is>
      </x:c>
      <x:c r="K1920" s="2" t="inlineStr">
        <x:is>
          <x:t xml:space="preserve"/>
        </x:is>
      </x:c>
      <x:c r="L1920" s="2" t="inlineStr">
        <x:is>
          <x:t xml:space="preserve"/>
        </x:is>
      </x:c>
      <x:c r="M1920" s="2" t="inlineStr">
        <x:is>
          <x:t xml:space="preserve"/>
        </x:is>
      </x:c>
      <x:c r="N1920" s="3" t="n">
        <x:v>0</x:v>
      </x:c>
      <x:c r="O1920" s="3" t="n">
        <x:v>0</x:v>
      </x:c>
      <x:c r="P1920" s="3" t="n">
        <x:v>0</x:v>
      </x:c>
      <x:c r="Q1920" s="3" t="n">
        <x:v>0</x:v>
      </x:c>
      <x:c r="R1920" s="4" t="n">
        <x:f>FALSE()</x:f>
        <x:v>0</x:v>
      </x:c>
    </x:row>
    <x:row r="1921">
      <x:c r="A1921" s="2" t="inlineStr">
        <x:is>
          <x:t xml:space="preserve">3149</x:t>
        </x:is>
      </x:c>
      <x:c r="B1921" s="2" t="inlineStr">
        <x:is>
          <x:t xml:space="preserve">Restaurant Chez Elie by Novae Restauration</x:t>
        </x:is>
      </x:c>
      <x:c r="C1921" s="2" t="inlineStr">
        <x:is>
          <x:t xml:space="preserve"/>
        </x:is>
      </x:c>
      <x:c r="D1921" s="2" t="inlineStr">
        <x:is>
          <x:t xml:space="preserve">Flughafenstrasse</x:t>
        </x:is>
      </x:c>
      <x:c r="E1921" s="2" t="inlineStr">
        <x:is>
          <x:t xml:space="preserve"/>
        </x:is>
      </x:c>
      <x:c r="F1921" s="2" t="inlineStr">
        <x:is>
          <x:t xml:space="preserve">4030</x:t>
        </x:is>
      </x:c>
      <x:c r="G1921" s="2" t="inlineStr">
        <x:is>
          <x:t xml:space="preserve">Basel</x:t>
        </x:is>
      </x:c>
      <x:c r="H1921" s="2" t="inlineStr">
        <x:is>
          <x:t xml:space="preserve">BS</x:t>
        </x:is>
      </x:c>
      <x:c r="I1921" s="2" t="inlineStr">
        <x:is>
          <x:t xml:space="preserve">CH</x:t>
        </x:is>
      </x:c>
      <x:c r="J1921" s="2" t="inlineStr">
        <x:is>
          <x:t xml:space="preserve"/>
        </x:is>
      </x:c>
      <x:c r="K1921" s="2" t="inlineStr">
        <x:is>
          <x:t xml:space="preserve"/>
        </x:is>
      </x:c>
      <x:c r="L1921" s="2" t="inlineStr">
        <x:is>
          <x:t xml:space="preserve"/>
        </x:is>
      </x:c>
      <x:c r="M1921" s="2" t="inlineStr">
        <x:is>
          <x:t xml:space="preserve"/>
        </x:is>
      </x:c>
      <x:c r="N1921" s="3" t="n">
        <x:v>0</x:v>
      </x:c>
      <x:c r="O1921" s="3" t="n">
        <x:v>0</x:v>
      </x:c>
      <x:c r="P1921" s="3" t="n">
        <x:v>0</x:v>
      </x:c>
      <x:c r="Q1921" s="3" t="n">
        <x:v>0</x:v>
      </x:c>
      <x:c r="R1921" s="4" t="n">
        <x:f>FALSE()</x:f>
        <x:v>0</x:v>
      </x:c>
    </x:row>
    <x:row r="1922">
      <x:c r="A1922" s="2" t="inlineStr">
        <x:is>
          <x:t xml:space="preserve">3150</x:t>
        </x:is>
      </x:c>
      <x:c r="B1922" s="2" t="inlineStr">
        <x:is>
          <x:t xml:space="preserve">Adriatica Fine Food SA - Tennis Parc des Eaux Vives</x:t>
        </x:is>
      </x:c>
      <x:c r="C1922" s="2" t="inlineStr">
        <x:is>
          <x:t xml:space="preserve"/>
        </x:is>
      </x:c>
      <x:c r="D1922" s="2" t="inlineStr">
        <x:is>
          <x:t xml:space="preserve">Place du Manoir 14</x:t>
        </x:is>
      </x:c>
      <x:c r="E1922" s="2" t="inlineStr">
        <x:is>
          <x:t xml:space="preserve"/>
        </x:is>
      </x:c>
      <x:c r="F1922" s="2" t="inlineStr">
        <x:is>
          <x:t xml:space="preserve">1223</x:t>
        </x:is>
      </x:c>
      <x:c r="G1922" s="2" t="inlineStr">
        <x:is>
          <x:t xml:space="preserve">Cologny</x:t>
        </x:is>
      </x:c>
      <x:c r="H1922" s="2" t="inlineStr">
        <x:is>
          <x:t xml:space="preserve">GE</x:t>
        </x:is>
      </x:c>
      <x:c r="I1922" s="2" t="inlineStr">
        <x:is>
          <x:t xml:space="preserve">CH</x:t>
        </x:is>
      </x:c>
      <x:c r="J1922" s="2" t="inlineStr">
        <x:is>
          <x:t xml:space="preserve"/>
        </x:is>
      </x:c>
      <x:c r="K1922" s="2" t="inlineStr">
        <x:is>
          <x:t xml:space="preserve"/>
        </x:is>
      </x:c>
      <x:c r="L1922" s="2" t="inlineStr">
        <x:is>
          <x:t xml:space="preserve"/>
        </x:is>
      </x:c>
      <x:c r="M1922" s="2" t="inlineStr">
        <x:is>
          <x:t xml:space="preserve"/>
        </x:is>
      </x:c>
      <x:c r="N1922" s="3" t="n">
        <x:v>0</x:v>
      </x:c>
      <x:c r="O1922" s="3" t="n">
        <x:v>0</x:v>
      </x:c>
      <x:c r="P1922" s="3" t="n">
        <x:v>0</x:v>
      </x:c>
      <x:c r="Q1922" s="3" t="n">
        <x:v>0</x:v>
      </x:c>
      <x:c r="R1922" s="4" t="n">
        <x:f>FALSE()</x:f>
        <x:v>0</x:v>
      </x:c>
    </x:row>
    <x:row r="1923">
      <x:c r="A1923" s="2" t="inlineStr">
        <x:is>
          <x:t xml:space="preserve">3151</x:t>
        </x:is>
      </x:c>
      <x:c r="B1923" s="2" t="inlineStr">
        <x:is>
          <x:t xml:space="preserve">Les Artisans de la Danse Sàrl - Montana's Bar</x:t>
        </x:is>
      </x:c>
      <x:c r="C1923" s="2" t="inlineStr">
        <x:is>
          <x:t xml:space="preserve">stephane@fineartisans.ch</x:t>
        </x:is>
      </x:c>
      <x:c r="D1923" s="2" t="inlineStr">
        <x:is>
          <x:t xml:space="preserve">Passage Saint-François 9</x:t>
        </x:is>
      </x:c>
      <x:c r="E1923" s="2" t="inlineStr">
        <x:is>
          <x:t xml:space="preserve"/>
        </x:is>
      </x:c>
      <x:c r="F1923" s="2" t="inlineStr">
        <x:is>
          <x:t xml:space="preserve">1003</x:t>
        </x:is>
      </x:c>
      <x:c r="G1923" s="2" t="inlineStr">
        <x:is>
          <x:t xml:space="preserve">Lausanne</x:t>
        </x:is>
      </x:c>
      <x:c r="H1923" s="2" t="inlineStr">
        <x:is>
          <x:t xml:space="preserve">VD</x:t>
        </x:is>
      </x:c>
      <x:c r="I1923" s="2" t="inlineStr">
        <x:is>
          <x:t xml:space="preserve">CH</x:t>
        </x:is>
      </x:c>
      <x:c r="J1923" s="2" t="inlineStr">
        <x:is>
          <x:t xml:space="preserve"/>
        </x:is>
      </x:c>
      <x:c r="K1923" s="2" t="inlineStr">
        <x:is>
          <x:t xml:space="preserve"/>
        </x:is>
      </x:c>
      <x:c r="L1923" s="2" t="inlineStr">
        <x:is>
          <x:t xml:space="preserve"/>
        </x:is>
      </x:c>
      <x:c r="M1923" s="2" t="inlineStr">
        <x:is>
          <x:t xml:space="preserve"/>
        </x:is>
      </x:c>
      <x:c r="N1923" s="3" t="n">
        <x:v>-249.4</x:v>
      </x:c>
      <x:c r="O1923" s="3" t="n">
        <x:v>-249.4</x:v>
      </x:c>
      <x:c r="P1923" s="3" t="n">
        <x:v>-230.7</x:v>
      </x:c>
      <x:c r="Q1923" s="3" t="n">
        <x:v>0</x:v>
      </x:c>
      <x:c r="R1923" s="4" t="n">
        <x:f>FALSE()</x:f>
        <x:v>0</x:v>
      </x:c>
    </x:row>
    <x:row r="1924">
      <x:c r="A1924" s="2" t="inlineStr">
        <x:is>
          <x:t xml:space="preserve">3152</x:t>
        </x:is>
      </x:c>
      <x:c r="B1924" s="2" t="inlineStr">
        <x:is>
          <x:t xml:space="preserve">Fine Artisans Group - Artisans de la Vaudaire Sàrl</x:t>
        </x:is>
      </x:c>
      <x:c r="C1924" s="2" t="inlineStr">
        <x:is>
          <x:t xml:space="preserve">Bar@lavaudaire.com</x:t>
        </x:is>
      </x:c>
      <x:c r="D1924" s="2" t="inlineStr">
        <x:is>
          <x:t xml:space="preserve">Passage Saint-François 9</x:t>
        </x:is>
      </x:c>
      <x:c r="E1924" s="2" t="inlineStr">
        <x:is>
          <x:t xml:space="preserve"/>
        </x:is>
      </x:c>
      <x:c r="F1924" s="2" t="inlineStr">
        <x:is>
          <x:t xml:space="preserve">1003</x:t>
        </x:is>
      </x:c>
      <x:c r="G1924" s="2" t="inlineStr">
        <x:is>
          <x:t xml:space="preserve">Lausanne</x:t>
        </x:is>
      </x:c>
      <x:c r="H1924" s="2" t="inlineStr">
        <x:is>
          <x:t xml:space="preserve">VD</x:t>
        </x:is>
      </x:c>
      <x:c r="I1924" s="2" t="inlineStr">
        <x:is>
          <x:t xml:space="preserve">CH</x:t>
        </x:is>
      </x:c>
      <x:c r="J1924" s="2" t="inlineStr">
        <x:is>
          <x:t xml:space="preserve"/>
        </x:is>
      </x:c>
      <x:c r="K1924" s="2" t="inlineStr">
        <x:is>
          <x:t xml:space="preserve"/>
        </x:is>
      </x:c>
      <x:c r="L1924" s="2" t="inlineStr">
        <x:is>
          <x:t xml:space="preserve"/>
        </x:is>
      </x:c>
      <x:c r="M1924" s="2" t="inlineStr">
        <x:is>
          <x:t xml:space="preserve"/>
        </x:is>
      </x:c>
      <x:c r="N1924" s="3" t="n">
        <x:v>-6821.7</x:v>
      </x:c>
      <x:c r="O1924" s="3" t="n">
        <x:v>-6821.7</x:v>
      </x:c>
      <x:c r="P1924" s="3" t="n">
        <x:v>1721.96</x:v>
      </x:c>
      <x:c r="Q1924" s="3" t="n">
        <x:v>8593.83</x:v>
      </x:c>
      <x:c r="R1924" s="4" t="n">
        <x:f>FALSE()</x:f>
        <x:v>0</x:v>
      </x:c>
    </x:row>
    <x:row r="1925">
      <x:c r="A1925" s="2" t="inlineStr">
        <x:is>
          <x:t xml:space="preserve">3155</x:t>
        </x:is>
      </x:c>
      <x:c r="B1925" s="2" t="inlineStr">
        <x:is>
          <x:t xml:space="preserve">Baltha Events Sàrl - Secret Garden</x:t>
        </x:is>
      </x:c>
      <x:c r="C1925" s="2" t="inlineStr">
        <x:is>
          <x:t xml:space="preserve"/>
        </x:is>
      </x:c>
      <x:c r="D1925" s="2" t="inlineStr">
        <x:is>
          <x:t xml:space="preserve"/>
        </x:is>
      </x:c>
      <x:c r="E1925" s="2" t="inlineStr">
        <x:is>
          <x:t xml:space="preserve"/>
        </x:is>
      </x:c>
      <x:c r="F1925" s="2" t="inlineStr">
        <x:is>
          <x:t xml:space="preserve"/>
        </x:is>
      </x:c>
      <x:c r="G1925" s="2" t="inlineStr">
        <x:is>
          <x:t xml:space="preserve"/>
        </x:is>
      </x:c>
      <x:c r="H1925" s="2" t="inlineStr">
        <x:is>
          <x:t xml:space="preserve"/>
        </x:is>
      </x:c>
      <x:c r="I1925" s="2" t="inlineStr">
        <x:is>
          <x:t xml:space="preserve">CH</x:t>
        </x:is>
      </x:c>
      <x:c r="J1925" s="2" t="inlineStr">
        <x:is>
          <x:t xml:space="preserve"/>
        </x:is>
      </x:c>
      <x:c r="K1925" s="2" t="inlineStr">
        <x:is>
          <x:t xml:space="preserve"/>
        </x:is>
      </x:c>
      <x:c r="L1925" s="2" t="inlineStr">
        <x:is>
          <x:t xml:space="preserve"/>
        </x:is>
      </x:c>
      <x:c r="M1925" s="2" t="inlineStr">
        <x:is>
          <x:t xml:space="preserve"/>
        </x:is>
      </x:c>
      <x:c r="N1925" s="3" t="n">
        <x:v>0</x:v>
      </x:c>
      <x:c r="O1925" s="3" t="n">
        <x:v>0</x:v>
      </x:c>
      <x:c r="P1925" s="3" t="n">
        <x:v>0</x:v>
      </x:c>
      <x:c r="Q1925" s="3" t="n">
        <x:v>0</x:v>
      </x:c>
      <x:c r="R1925" s="4" t="n">
        <x:f>FALSE()</x:f>
        <x:v>0</x:v>
      </x:c>
    </x:row>
    <x:row r="1926">
      <x:c r="A1926" s="2" t="inlineStr">
        <x:is>
          <x:t xml:space="preserve">3156</x:t>
        </x:is>
      </x:c>
      <x:c r="B1926" s="2" t="inlineStr">
        <x:is>
          <x:t xml:space="preserve">KFL SA - Starling Hôtel EPFL Lausanne</x:t>
        </x:is>
      </x:c>
      <x:c r="C1926" s="2" t="inlineStr">
        <x:is>
          <x:t xml:space="preserve"/>
        </x:is>
      </x:c>
      <x:c r="D1926" s="2" t="inlineStr">
        <x:is>
          <x:t xml:space="preserve">Rte Cantonale 31</x:t>
        </x:is>
      </x:c>
      <x:c r="E1926" s="2" t="inlineStr">
        <x:is>
          <x:t xml:space="preserve"/>
        </x:is>
      </x:c>
      <x:c r="F1926" s="2" t="inlineStr">
        <x:is>
          <x:t xml:space="preserve">1025</x:t>
        </x:is>
      </x:c>
      <x:c r="G1926" s="2" t="inlineStr">
        <x:is>
          <x:t xml:space="preserve">St-Sulpice VD</x:t>
        </x:is>
      </x:c>
      <x:c r="H1926" s="2" t="inlineStr">
        <x:is>
          <x:t xml:space="preserve">VD</x:t>
        </x:is>
      </x:c>
      <x:c r="I1926" s="2" t="inlineStr">
        <x:is>
          <x:t xml:space="preserve">CH</x:t>
        </x:is>
      </x:c>
      <x:c r="J1926" s="2" t="inlineStr">
        <x:is>
          <x:t xml:space="preserve"/>
        </x:is>
      </x:c>
      <x:c r="K1926" s="2" t="inlineStr">
        <x:is>
          <x:t xml:space="preserve"/>
        </x:is>
      </x:c>
      <x:c r="L1926" s="2" t="inlineStr">
        <x:is>
          <x:t xml:space="preserve"/>
        </x:is>
      </x:c>
      <x:c r="M1926" s="2" t="inlineStr">
        <x:is>
          <x:t xml:space="preserve"/>
        </x:is>
      </x:c>
      <x:c r="N1926" s="3" t="n">
        <x:v>0</x:v>
      </x:c>
      <x:c r="O1926" s="3" t="n">
        <x:v>0</x:v>
      </x:c>
      <x:c r="P1926" s="3" t="n">
        <x:v>0</x:v>
      </x:c>
      <x:c r="Q1926" s="3" t="n">
        <x:v>0</x:v>
      </x:c>
      <x:c r="R1926" s="4" t="n">
        <x:f>FALSE()</x:f>
        <x:v>0</x:v>
      </x:c>
    </x:row>
    <x:row r="1927">
      <x:c r="A1927" s="2" t="inlineStr">
        <x:is>
          <x:t xml:space="preserve">3157</x:t>
        </x:is>
      </x:c>
      <x:c r="B1927" s="2" t="inlineStr">
        <x:is>
          <x:t xml:space="preserve">Le Traiteur des Gottes</x:t>
        </x:is>
      </x:c>
      <x:c r="C1927" s="2" t="inlineStr">
        <x:is>
          <x:t xml:space="preserve"/>
        </x:is>
      </x:c>
      <x:c r="D1927" s="2" t="inlineStr">
        <x:is>
          <x:t xml:space="preserve"/>
        </x:is>
      </x:c>
      <x:c r="E1927" s="2" t="inlineStr">
        <x:is>
          <x:t xml:space="preserve"/>
        </x:is>
      </x:c>
      <x:c r="F1927" s="2" t="inlineStr">
        <x:is>
          <x:t xml:space="preserve"/>
        </x:is>
      </x:c>
      <x:c r="G1927" s="2" t="inlineStr">
        <x:is>
          <x:t xml:space="preserve"/>
        </x:is>
      </x:c>
      <x:c r="H1927" s="2" t="inlineStr">
        <x:is>
          <x:t xml:space="preserve"/>
        </x:is>
      </x:c>
      <x:c r="I1927" s="2" t="inlineStr">
        <x:is>
          <x:t xml:space="preserve">CH</x:t>
        </x:is>
      </x:c>
      <x:c r="J1927" s="2" t="inlineStr">
        <x:is>
          <x:t xml:space="preserve"/>
        </x:is>
      </x:c>
      <x:c r="K1927" s="2" t="inlineStr">
        <x:is>
          <x:t xml:space="preserve"/>
        </x:is>
      </x:c>
      <x:c r="L1927" s="2" t="inlineStr">
        <x:is>
          <x:t xml:space="preserve"/>
        </x:is>
      </x:c>
      <x:c r="M1927" s="2" t="inlineStr">
        <x:is>
          <x:t xml:space="preserve"/>
        </x:is>
      </x:c>
      <x:c r="N1927" s="3" t="n">
        <x:v>0</x:v>
      </x:c>
      <x:c r="O1927" s="3" t="n">
        <x:v>0</x:v>
      </x:c>
      <x:c r="P1927" s="3" t="n">
        <x:v>0</x:v>
      </x:c>
      <x:c r="Q1927" s="3" t="n">
        <x:v>0</x:v>
      </x:c>
      <x:c r="R1927" s="4" t="n">
        <x:f>FALSE()</x:f>
        <x:v>0</x:v>
      </x:c>
    </x:row>
    <x:row r="1928">
      <x:c r="A1928" s="2" t="inlineStr">
        <x:is>
          <x:t xml:space="preserve">3158</x:t>
        </x:is>
      </x:c>
      <x:c r="B1928" s="2" t="inlineStr">
        <x:is>
          <x:t xml:space="preserve">Save the Taste Sàrl - Daisuki</x:t>
        </x:is>
      </x:c>
      <x:c r="C1928" s="2" t="inlineStr">
        <x:is>
          <x:t xml:space="preserve"/>
        </x:is>
      </x:c>
      <x:c r="D1928" s="2" t="inlineStr">
        <x:is>
          <x:t xml:space="preserve">Av. de France 38</x:t>
        </x:is>
      </x:c>
      <x:c r="E1928" s="2" t="inlineStr">
        <x:is>
          <x:t xml:space="preserve"/>
        </x:is>
      </x:c>
      <x:c r="F1928" s="2" t="inlineStr">
        <x:is>
          <x:t xml:space="preserve">1004</x:t>
        </x:is>
      </x:c>
      <x:c r="G1928" s="2" t="inlineStr">
        <x:is>
          <x:t xml:space="preserve">Lausanne</x:t>
        </x:is>
      </x:c>
      <x:c r="H1928" s="2" t="inlineStr">
        <x:is>
          <x:t xml:space="preserve">VD</x:t>
        </x:is>
      </x:c>
      <x:c r="I1928" s="2" t="inlineStr">
        <x:is>
          <x:t xml:space="preserve">CH</x:t>
        </x:is>
      </x:c>
      <x:c r="J1928" s="2" t="inlineStr">
        <x:is>
          <x:t xml:space="preserve"/>
        </x:is>
      </x:c>
      <x:c r="K1928" s="2" t="inlineStr">
        <x:is>
          <x:t xml:space="preserve"/>
        </x:is>
      </x:c>
      <x:c r="L1928" s="2" t="inlineStr">
        <x:is>
          <x:t xml:space="preserve"/>
        </x:is>
      </x:c>
      <x:c r="M1928" s="2" t="inlineStr">
        <x:is>
          <x:t xml:space="preserve"/>
        </x:is>
      </x:c>
      <x:c r="N1928" s="3" t="n">
        <x:v>0</x:v>
      </x:c>
      <x:c r="O1928" s="3" t="n">
        <x:v>0</x:v>
      </x:c>
      <x:c r="P1928" s="3" t="n">
        <x:v>0</x:v>
      </x:c>
      <x:c r="Q1928" s="3" t="n">
        <x:v>0</x:v>
      </x:c>
      <x:c r="R1928" s="4" t="n">
        <x:f>FALSE()</x:f>
        <x:v>0</x:v>
      </x:c>
    </x:row>
    <x:row r="1929">
      <x:c r="A1929" s="2" t="inlineStr">
        <x:is>
          <x:t xml:space="preserve">3159</x:t>
        </x:is>
      </x:c>
      <x:c r="B1929" s="2" t="inlineStr">
        <x:is>
          <x:t xml:space="preserve">Steigenberger Hotels AG - ZN: Zleep Hotel Lausanne-Chavannes</x:t>
        </x:is>
      </x:c>
      <x:c r="C1929" s="2" t="inlineStr">
        <x:is>
          <x:t xml:space="preserve">gaa@zleep.com</x:t>
        </x:is>
      </x:c>
      <x:c r="D1929" s="2" t="inlineStr">
        <x:is>
          <x:t xml:space="preserve">Rue Centrale 39</x:t>
        </x:is>
      </x:c>
      <x:c r="E1929" s="2" t="inlineStr">
        <x:is>
          <x:t xml:space="preserve"/>
        </x:is>
      </x:c>
      <x:c r="F1929" s="2" t="inlineStr">
        <x:is>
          <x:t xml:space="preserve">1022</x:t>
        </x:is>
      </x:c>
      <x:c r="G1929" s="2" t="inlineStr">
        <x:is>
          <x:t xml:space="preserve">Chavannes-près-Renens</x:t>
        </x:is>
      </x:c>
      <x:c r="H1929" s="2" t="inlineStr">
        <x:is>
          <x:t xml:space="preserve">VD</x:t>
        </x:is>
      </x:c>
      <x:c r="I1929" s="2" t="inlineStr">
        <x:is>
          <x:t xml:space="preserve">CH</x:t>
        </x:is>
      </x:c>
      <x:c r="J1929" s="2" t="inlineStr">
        <x:is>
          <x:t xml:space="preserve"/>
        </x:is>
      </x:c>
      <x:c r="K1929" s="2" t="inlineStr">
        <x:is>
          <x:t xml:space="preserve"/>
        </x:is>
      </x:c>
      <x:c r="L1929" s="2" t="inlineStr">
        <x:is>
          <x:t xml:space="preserve"/>
        </x:is>
      </x:c>
      <x:c r="M1929" s="2" t="inlineStr">
        <x:is>
          <x:t xml:space="preserve"/>
        </x:is>
      </x:c>
      <x:c r="N1929" s="3" t="n">
        <x:v>0</x:v>
      </x:c>
      <x:c r="O1929" s="3" t="n">
        <x:v>0</x:v>
      </x:c>
      <x:c r="P1929" s="3" t="n">
        <x:v>46.3</x:v>
      </x:c>
      <x:c r="Q1929" s="3" t="n">
        <x:v>50.05</x:v>
      </x:c>
      <x:c r="R1929" s="4" t="n">
        <x:f>FALSE()</x:f>
        <x:v>0</x:v>
      </x:c>
    </x:row>
    <x:row r="1930">
      <x:c r="A1930" s="2" t="inlineStr">
        <x:is>
          <x:t xml:space="preserve">3160</x:t>
        </x:is>
      </x:c>
      <x:c r="B1930" s="2" t="inlineStr">
        <x:is>
          <x:t xml:space="preserve">La Cambuse</x:t>
        </x:is>
      </x:c>
      <x:c r="C1930" s="2" t="inlineStr">
        <x:is>
          <x:t xml:space="preserve">Facture.lagrappe@gmail.com</x:t>
        </x:is>
      </x:c>
      <x:c r="D1930" s="2" t="inlineStr">
        <x:is>
          <x:t xml:space="preserve">Route de Moratel, 8</x:t>
        </x:is>
      </x:c>
      <x:c r="E1930" s="2" t="inlineStr">
        <x:is>
          <x:t xml:space="preserve"/>
        </x:is>
      </x:c>
      <x:c r="F1930" s="2" t="inlineStr">
        <x:is>
          <x:t xml:space="preserve">1096</x:t>
        </x:is>
      </x:c>
      <x:c r="G1930" s="2" t="inlineStr">
        <x:is>
          <x:t xml:space="preserve">Cully</x:t>
        </x:is>
      </x:c>
      <x:c r="H1930" s="2" t="inlineStr">
        <x:is>
          <x:t xml:space="preserve">VD</x:t>
        </x:is>
      </x:c>
      <x:c r="I1930" s="2" t="inlineStr">
        <x:is>
          <x:t xml:space="preserve">CH</x:t>
        </x:is>
      </x:c>
      <x:c r="J1930" s="2" t="inlineStr">
        <x:is>
          <x:t xml:space="preserve"/>
        </x:is>
      </x:c>
      <x:c r="K1930" s="2" t="inlineStr">
        <x:is>
          <x:t xml:space="preserve"/>
        </x:is>
      </x:c>
      <x:c r="L1930" s="2" t="inlineStr">
        <x:is>
          <x:t xml:space="preserve"/>
        </x:is>
      </x:c>
      <x:c r="M1930" s="2" t="inlineStr">
        <x:is>
          <x:t xml:space="preserve"/>
        </x:is>
      </x:c>
      <x:c r="N1930" s="3" t="n">
        <x:v>0</x:v>
      </x:c>
      <x:c r="O1930" s="3" t="n">
        <x:v>0</x:v>
      </x:c>
      <x:c r="P1930" s="3" t="n">
        <x:v>2140</x:v>
      </x:c>
      <x:c r="Q1930" s="3" t="n">
        <x:v>2232.35</x:v>
      </x:c>
      <x:c r="R1930" s="4" t="n">
        <x:f>FALSE()</x:f>
        <x:v>0</x:v>
      </x:c>
    </x:row>
    <x:row r="1931">
      <x:c r="A1931" s="2" t="inlineStr">
        <x:is>
          <x:t xml:space="preserve">3163</x:t>
        </x:is>
      </x:c>
      <x:c r="B1931" s="2" t="inlineStr">
        <x:is>
          <x:t xml:space="preserve">Liquors Club ( Groupe Great )</x:t>
        </x:is>
      </x:c>
      <x:c r="C1931" s="2" t="inlineStr">
        <x:is>
          <x:t xml:space="preserve">m.lagona@mcelegal.ch</x:t>
        </x:is>
      </x:c>
      <x:c r="D1931" s="2" t="inlineStr">
        <x:is>
          <x:t xml:space="preserve">Rue Enning 1</x:t>
        </x:is>
      </x:c>
      <x:c r="E1931" s="2" t="inlineStr">
        <x:is>
          <x:t xml:space="preserve"/>
        </x:is>
      </x:c>
      <x:c r="F1931" s="2" t="inlineStr">
        <x:is>
          <x:t xml:space="preserve">1003</x:t>
        </x:is>
      </x:c>
      <x:c r="G1931" s="2" t="inlineStr">
        <x:is>
          <x:t xml:space="preserve">Lausanne</x:t>
        </x:is>
      </x:c>
      <x:c r="H1931" s="2" t="inlineStr">
        <x:is>
          <x:t xml:space="preserve">VD</x:t>
        </x:is>
      </x:c>
      <x:c r="I1931" s="2" t="inlineStr">
        <x:is>
          <x:t xml:space="preserve">CH</x:t>
        </x:is>
      </x:c>
      <x:c r="J1931" s="2" t="inlineStr">
        <x:is>
          <x:t xml:space="preserve"/>
        </x:is>
      </x:c>
      <x:c r="K1931" s="2" t="inlineStr">
        <x:is>
          <x:t xml:space="preserve"/>
        </x:is>
      </x:c>
      <x:c r="L1931" s="2" t="inlineStr">
        <x:is>
          <x:t xml:space="preserve"/>
        </x:is>
      </x:c>
      <x:c r="M1931" s="2" t="inlineStr">
        <x:is>
          <x:t xml:space="preserve">Andrea Torres</x:t>
        </x:is>
      </x:c>
      <x:c r="N1931" s="3" t="n">
        <x:v>0</x:v>
      </x:c>
      <x:c r="O1931" s="3" t="n">
        <x:v>0</x:v>
      </x:c>
      <x:c r="P1931" s="3" t="n">
        <x:v>3411</x:v>
      </x:c>
      <x:c r="Q1931" s="3" t="n">
        <x:v>3571.15</x:v>
      </x:c>
      <x:c r="R1931" s="4" t="n">
        <x:f>FALSE()</x:f>
        <x:v>0</x:v>
      </x:c>
    </x:row>
    <x:row r="1932">
      <x:c r="A1932" s="2" t="inlineStr">
        <x:is>
          <x:t xml:space="preserve">3164</x:t>
        </x:is>
      </x:c>
      <x:c r="B1932" s="2" t="inlineStr">
        <x:is>
          <x:t xml:space="preserve">Le Fer à Cheval</x:t>
        </x:is>
      </x:c>
      <x:c r="C1932" s="2" t="inlineStr">
        <x:is>
          <x:t xml:space="preserve"/>
        </x:is>
      </x:c>
      <x:c r="D1932" s="2" t="inlineStr">
        <x:is>
          <x:t xml:space="preserve"/>
        </x:is>
      </x:c>
      <x:c r="E1932" s="2" t="inlineStr">
        <x:is>
          <x:t xml:space="preserve"/>
        </x:is>
      </x:c>
      <x:c r="F1932" s="2" t="inlineStr">
        <x:is>
          <x:t xml:space="preserve">1936</x:t>
        </x:is>
      </x:c>
      <x:c r="G1932" s="2" t="inlineStr">
        <x:is>
          <x:t xml:space="preserve">Verbier</x:t>
        </x:is>
      </x:c>
      <x:c r="H1932" s="2" t="inlineStr">
        <x:is>
          <x:t xml:space="preserve">VS</x:t>
        </x:is>
      </x:c>
      <x:c r="I1932" s="2" t="inlineStr">
        <x:is>
          <x:t xml:space="preserve">CH</x:t>
        </x:is>
      </x:c>
      <x:c r="J1932" s="2" t="inlineStr">
        <x:is>
          <x:t xml:space="preserve"/>
        </x:is>
      </x:c>
      <x:c r="K1932" s="2" t="inlineStr">
        <x:is>
          <x:t xml:space="preserve"/>
        </x:is>
      </x:c>
      <x:c r="L1932" s="2" t="inlineStr">
        <x:is>
          <x:t xml:space="preserve"/>
        </x:is>
      </x:c>
      <x:c r="M1932" s="2" t="inlineStr">
        <x:is>
          <x:t xml:space="preserve"/>
        </x:is>
      </x:c>
      <x:c r="N1932" s="3" t="n">
        <x:v>0</x:v>
      </x:c>
      <x:c r="O1932" s="3" t="n">
        <x:v>0</x:v>
      </x:c>
      <x:c r="P1932" s="3" t="n">
        <x:v>0</x:v>
      </x:c>
      <x:c r="Q1932" s="3" t="n">
        <x:v>0</x:v>
      </x:c>
      <x:c r="R1932" s="4" t="n">
        <x:f>FALSE()</x:f>
        <x:v>0</x:v>
      </x:c>
    </x:row>
    <x:row r="1933">
      <x:c r="A1933" s="2" t="inlineStr">
        <x:is>
          <x:t xml:space="preserve">3165</x:t>
        </x:is>
      </x:c>
      <x:c r="B1933" s="2" t="inlineStr">
        <x:is>
          <x:t xml:space="preserve">Fanfare Municipale de Salvan</x:t>
        </x:is>
      </x:c>
      <x:c r="C1933" s="2" t="inlineStr">
        <x:is>
          <x:t xml:space="preserve"/>
        </x:is>
      </x:c>
      <x:c r="D1933" s="2" t="inlineStr">
        <x:is>
          <x:t xml:space="preserve"/>
        </x:is>
      </x:c>
      <x:c r="E1933" s="2" t="inlineStr">
        <x:is>
          <x:t xml:space="preserve"/>
        </x:is>
      </x:c>
      <x:c r="F1933" s="2" t="inlineStr">
        <x:is>
          <x:t xml:space="preserve">1922</x:t>
        </x:is>
      </x:c>
      <x:c r="G1933" s="2" t="inlineStr">
        <x:is>
          <x:t xml:space="preserve">Salvan</x:t>
        </x:is>
      </x:c>
      <x:c r="H1933" s="2" t="inlineStr">
        <x:is>
          <x:t xml:space="preserve">VS</x:t>
        </x:is>
      </x:c>
      <x:c r="I1933" s="2" t="inlineStr">
        <x:is>
          <x:t xml:space="preserve">CH</x:t>
        </x:is>
      </x:c>
      <x:c r="J1933" s="2" t="inlineStr">
        <x:is>
          <x:t xml:space="preserve"/>
        </x:is>
      </x:c>
      <x:c r="K1933" s="2" t="inlineStr">
        <x:is>
          <x:t xml:space="preserve"/>
        </x:is>
      </x:c>
      <x:c r="L1933" s="2" t="inlineStr">
        <x:is>
          <x:t xml:space="preserve"/>
        </x:is>
      </x:c>
      <x:c r="M1933" s="2" t="inlineStr">
        <x:is>
          <x:t xml:space="preserve"/>
        </x:is>
      </x:c>
      <x:c r="N1933" s="3" t="n">
        <x:v>0</x:v>
      </x:c>
      <x:c r="O1933" s="3" t="n">
        <x:v>0</x:v>
      </x:c>
      <x:c r="P1933" s="3" t="n">
        <x:v>0</x:v>
      </x:c>
      <x:c r="Q1933" s="3" t="n">
        <x:v>0</x:v>
      </x:c>
      <x:c r="R1933" s="4" t="n">
        <x:f>FALSE()</x:f>
        <x:v>0</x:v>
      </x:c>
    </x:row>
    <x:row r="1934">
      <x:c r="A1934" s="2" t="inlineStr">
        <x:is>
          <x:t xml:space="preserve">3166</x:t>
        </x:is>
      </x:c>
      <x:c r="B1934" s="2" t="inlineStr">
        <x:is>
          <x:t xml:space="preserve">Les Cadets - Association cantonale valaisanne de pétanque</x:t>
        </x:is>
      </x:c>
      <x:c r="C1934" s="2" t="inlineStr">
        <x:is>
          <x:t xml:space="preserve"/>
        </x:is>
      </x:c>
      <x:c r="D1934" s="2" t="inlineStr">
        <x:is>
          <x:t xml:space="preserve"/>
        </x:is>
      </x:c>
      <x:c r="E1934" s="2" t="inlineStr">
        <x:is>
          <x:t xml:space="preserve"/>
        </x:is>
      </x:c>
      <x:c r="F1934" s="2" t="inlineStr">
        <x:is>
          <x:t xml:space="preserve"/>
        </x:is>
      </x:c>
      <x:c r="G1934" s="2" t="inlineStr">
        <x:is>
          <x:t xml:space="preserve"/>
        </x:is>
      </x:c>
      <x:c r="H1934" s="2" t="inlineStr">
        <x:is>
          <x:t xml:space="preserve"/>
        </x:is>
      </x:c>
      <x:c r="I1934" s="2" t="inlineStr">
        <x:is>
          <x:t xml:space="preserve">CH</x:t>
        </x:is>
      </x:c>
      <x:c r="J1934" s="2" t="inlineStr">
        <x:is>
          <x:t xml:space="preserve"/>
        </x:is>
      </x:c>
      <x:c r="K1934" s="2" t="inlineStr">
        <x:is>
          <x:t xml:space="preserve"/>
        </x:is>
      </x:c>
      <x:c r="L1934" s="2" t="inlineStr">
        <x:is>
          <x:t xml:space="preserve"/>
        </x:is>
      </x:c>
      <x:c r="M1934" s="2" t="inlineStr">
        <x:is>
          <x:t xml:space="preserve"/>
        </x:is>
      </x:c>
      <x:c r="N1934" s="3" t="n">
        <x:v>0</x:v>
      </x:c>
      <x:c r="O1934" s="3" t="n">
        <x:v>0</x:v>
      </x:c>
      <x:c r="P1934" s="3" t="n">
        <x:v>0</x:v>
      </x:c>
      <x:c r="Q1934" s="3" t="n">
        <x:v>0</x:v>
      </x:c>
      <x:c r="R1934" s="4" t="n">
        <x:f>FALSE()</x:f>
        <x:v>0</x:v>
      </x:c>
    </x:row>
    <x:row r="1935">
      <x:c r="A1935" s="2" t="inlineStr">
        <x:is>
          <x:t xml:space="preserve">3167</x:t>
        </x:is>
      </x:c>
      <x:c r="B1935" s="2" t="inlineStr">
        <x:is>
          <x:t xml:space="preserve">Jeunesse Active de la Côte</x:t>
        </x:is>
      </x:c>
      <x:c r="C1935" s="2" t="inlineStr">
        <x:is>
          <x:t xml:space="preserve"/>
        </x:is>
      </x:c>
      <x:c r="D1935" s="2" t="inlineStr">
        <x:is>
          <x:t xml:space="preserve"/>
        </x:is>
      </x:c>
      <x:c r="E1935" s="2" t="inlineStr">
        <x:is>
          <x:t xml:space="preserve"/>
        </x:is>
      </x:c>
      <x:c r="F1935" s="2" t="inlineStr">
        <x:is>
          <x:t xml:space="preserve">1937</x:t>
        </x:is>
      </x:c>
      <x:c r="G1935" s="2" t="inlineStr">
        <x:is>
          <x:t xml:space="preserve">Orsières</x:t>
        </x:is>
      </x:c>
      <x:c r="H1935" s="2" t="inlineStr">
        <x:is>
          <x:t xml:space="preserve">VS</x:t>
        </x:is>
      </x:c>
      <x:c r="I1935" s="2" t="inlineStr">
        <x:is>
          <x:t xml:space="preserve">CH</x:t>
        </x:is>
      </x:c>
      <x:c r="J1935" s="2" t="inlineStr">
        <x:is>
          <x:t xml:space="preserve"/>
        </x:is>
      </x:c>
      <x:c r="K1935" s="2" t="inlineStr">
        <x:is>
          <x:t xml:space="preserve"/>
        </x:is>
      </x:c>
      <x:c r="L1935" s="2" t="inlineStr">
        <x:is>
          <x:t xml:space="preserve"/>
        </x:is>
      </x:c>
      <x:c r="M1935" s="2" t="inlineStr">
        <x:is>
          <x:t xml:space="preserve"/>
        </x:is>
      </x:c>
      <x:c r="N1935" s="3" t="n">
        <x:v>0</x:v>
      </x:c>
      <x:c r="O1935" s="3" t="n">
        <x:v>0</x:v>
      </x:c>
      <x:c r="P1935" s="3" t="n">
        <x:v>0</x:v>
      </x:c>
      <x:c r="Q1935" s="3" t="n">
        <x:v>0</x:v>
      </x:c>
      <x:c r="R1935" s="4" t="n">
        <x:f>FALSE()</x:f>
        <x:v>0</x:v>
      </x:c>
    </x:row>
    <x:row r="1936">
      <x:c r="A1936" s="2" t="inlineStr">
        <x:is>
          <x:t xml:space="preserve">3168</x:t>
        </x:is>
      </x:c>
      <x:c r="B1936" s="2" t="inlineStr">
        <x:is>
          <x:t xml:space="preserve">Jeunesse Bruson-Sappey</x:t>
        </x:is>
      </x:c>
      <x:c r="C1936" s="2" t="inlineStr">
        <x:is>
          <x:t xml:space="preserve"/>
        </x:is>
      </x:c>
      <x:c r="D1936" s="2" t="inlineStr">
        <x:is>
          <x:t xml:space="preserve"/>
        </x:is>
      </x:c>
      <x:c r="E1936" s="2" t="inlineStr">
        <x:is>
          <x:t xml:space="preserve"/>
        </x:is>
      </x:c>
      <x:c r="F1936" s="2" t="inlineStr">
        <x:is>
          <x:t xml:space="preserve">1934</x:t>
        </x:is>
      </x:c>
      <x:c r="G1936" s="2" t="inlineStr">
        <x:is>
          <x:t xml:space="preserve">Bruson</x:t>
        </x:is>
      </x:c>
      <x:c r="H1936" s="2" t="inlineStr">
        <x:is>
          <x:t xml:space="preserve">VS</x:t>
        </x:is>
      </x:c>
      <x:c r="I1936" s="2" t="inlineStr">
        <x:is>
          <x:t xml:space="preserve">CH</x:t>
        </x:is>
      </x:c>
      <x:c r="J1936" s="2" t="inlineStr">
        <x:is>
          <x:t xml:space="preserve"/>
        </x:is>
      </x:c>
      <x:c r="K1936" s="2" t="inlineStr">
        <x:is>
          <x:t xml:space="preserve"/>
        </x:is>
      </x:c>
      <x:c r="L1936" s="2" t="inlineStr">
        <x:is>
          <x:t xml:space="preserve"/>
        </x:is>
      </x:c>
      <x:c r="M1936" s="2" t="inlineStr">
        <x:is>
          <x:t xml:space="preserve"/>
        </x:is>
      </x:c>
      <x:c r="N1936" s="3" t="n">
        <x:v>0</x:v>
      </x:c>
      <x:c r="O1936" s="3" t="n">
        <x:v>0</x:v>
      </x:c>
      <x:c r="P1936" s="3" t="n">
        <x:v>0</x:v>
      </x:c>
      <x:c r="Q1936" s="3" t="n">
        <x:v>0</x:v>
      </x:c>
      <x:c r="R1936" s="4" t="n">
        <x:f>FALSE()</x:f>
        <x:v>0</x:v>
      </x:c>
    </x:row>
    <x:row r="1937">
      <x:c r="A1937" s="2" t="inlineStr">
        <x:is>
          <x:t xml:space="preserve">3169</x:t>
        </x:is>
      </x:c>
      <x:c r="B1937" s="2" t="inlineStr">
        <x:is>
          <x:t xml:space="preserve">Droit du Catogne</x:t>
        </x:is>
      </x:c>
      <x:c r="C1937" s="2" t="inlineStr">
        <x:is>
          <x:t xml:space="preserve"/>
        </x:is>
      </x:c>
      <x:c r="D1937" s="2" t="inlineStr">
        <x:is>
          <x:t xml:space="preserve"/>
        </x:is>
      </x:c>
      <x:c r="E1937" s="2" t="inlineStr">
        <x:is>
          <x:t xml:space="preserve"/>
        </x:is>
      </x:c>
      <x:c r="F1937" s="2" t="inlineStr">
        <x:is>
          <x:t xml:space="preserve">1933</x:t>
        </x:is>
      </x:c>
      <x:c r="G1937" s="2" t="inlineStr">
        <x:is>
          <x:t xml:space="preserve">Sembrancher</x:t>
        </x:is>
      </x:c>
      <x:c r="H1937" s="2" t="inlineStr">
        <x:is>
          <x:t xml:space="preserve">VS</x:t>
        </x:is>
      </x:c>
      <x:c r="I1937" s="2" t="inlineStr">
        <x:is>
          <x:t xml:space="preserve">CH</x:t>
        </x:is>
      </x:c>
      <x:c r="J1937" s="2" t="inlineStr">
        <x:is>
          <x:t xml:space="preserve"/>
        </x:is>
      </x:c>
      <x:c r="K1937" s="2" t="inlineStr">
        <x:is>
          <x:t xml:space="preserve"/>
        </x:is>
      </x:c>
      <x:c r="L1937" s="2" t="inlineStr">
        <x:is>
          <x:t xml:space="preserve"/>
        </x:is>
      </x:c>
      <x:c r="M1937" s="2" t="inlineStr">
        <x:is>
          <x:t xml:space="preserve"/>
        </x:is>
      </x:c>
      <x:c r="N1937" s="3" t="n">
        <x:v>0</x:v>
      </x:c>
      <x:c r="O1937" s="3" t="n">
        <x:v>0</x:v>
      </x:c>
      <x:c r="P1937" s="3" t="n">
        <x:v>0</x:v>
      </x:c>
      <x:c r="Q1937" s="3" t="n">
        <x:v>0</x:v>
      </x:c>
      <x:c r="R1937" s="4" t="n">
        <x:f>FALSE()</x:f>
        <x:v>0</x:v>
      </x:c>
    </x:row>
    <x:row r="1938">
      <x:c r="A1938" s="2" t="inlineStr">
        <x:is>
          <x:t xml:space="preserve">3170</x:t>
        </x:is>
      </x:c>
      <x:c r="B1938" s="2" t="inlineStr">
        <x:is>
          <x:t xml:space="preserve">Botane Resto &amp; Bar</x:t>
        </x:is>
      </x:c>
      <x:c r="C1938" s="2" t="inlineStr">
        <x:is>
          <x:t xml:space="preserve"/>
        </x:is>
      </x:c>
      <x:c r="D1938" s="2" t="inlineStr">
        <x:is>
          <x:t xml:space="preserve">Rue de l'Hôtel-de-Ville 19</x:t>
        </x:is>
      </x:c>
      <x:c r="E1938" s="2" t="inlineStr">
        <x:is>
          <x:t xml:space="preserve"/>
        </x:is>
      </x:c>
      <x:c r="F1938" s="2" t="inlineStr">
        <x:is>
          <x:t xml:space="preserve">1800</x:t>
        </x:is>
      </x:c>
      <x:c r="G1938" s="2" t="inlineStr">
        <x:is>
          <x:t xml:space="preserve">Vevey</x:t>
        </x:is>
      </x:c>
      <x:c r="H1938" s="2" t="inlineStr">
        <x:is>
          <x:t xml:space="preserve">VD</x:t>
        </x:is>
      </x:c>
      <x:c r="I1938" s="2" t="inlineStr">
        <x:is>
          <x:t xml:space="preserve">CH</x:t>
        </x:is>
      </x:c>
      <x:c r="J1938" s="2" t="inlineStr">
        <x:is>
          <x:t xml:space="preserve"/>
        </x:is>
      </x:c>
      <x:c r="K1938" s="2" t="inlineStr">
        <x:is>
          <x:t xml:space="preserve"/>
        </x:is>
      </x:c>
      <x:c r="L1938" s="2" t="inlineStr">
        <x:is>
          <x:t xml:space="preserve"/>
        </x:is>
      </x:c>
      <x:c r="M1938" s="2" t="inlineStr">
        <x:is>
          <x:t xml:space="preserve"/>
        </x:is>
      </x:c>
      <x:c r="N1938" s="3" t="n">
        <x:v>0</x:v>
      </x:c>
      <x:c r="O1938" s="3" t="n">
        <x:v>0</x:v>
      </x:c>
      <x:c r="P1938" s="3" t="n">
        <x:v>0</x:v>
      </x:c>
      <x:c r="Q1938" s="3" t="n">
        <x:v>0</x:v>
      </x:c>
      <x:c r="R1938" s="4" t="n">
        <x:f>FALSE()</x:f>
        <x:v>0</x:v>
      </x:c>
    </x:row>
    <x:row r="1939">
      <x:c r="A1939" s="2" t="inlineStr">
        <x:is>
          <x:t xml:space="preserve">3171</x:t>
        </x:is>
      </x:c>
      <x:c r="B1939" s="2" t="inlineStr">
        <x:is>
          <x:t xml:space="preserve">Cercle de la Voile Vevey - La Tour</x:t>
        </x:is>
      </x:c>
      <x:c r="C1939" s="2" t="inlineStr">
        <x:is>
          <x:t xml:space="preserve"/>
        </x:is>
      </x:c>
      <x:c r="D1939" s="2" t="inlineStr">
        <x:is>
          <x:t xml:space="preserve">Rue de l'Ancien Stand 12</x:t>
        </x:is>
      </x:c>
      <x:c r="E1939" s="2" t="inlineStr">
        <x:is>
          <x:t xml:space="preserve"/>
        </x:is>
      </x:c>
      <x:c r="F1939" s="2" t="inlineStr">
        <x:is>
          <x:t xml:space="preserve">1814</x:t>
        </x:is>
      </x:c>
      <x:c r="G1939" s="2" t="inlineStr">
        <x:is>
          <x:t xml:space="preserve">La Tour-de-Peilz</x:t>
        </x:is>
      </x:c>
      <x:c r="H1939" s="2" t="inlineStr">
        <x:is>
          <x:t xml:space="preserve">VD</x:t>
        </x:is>
      </x:c>
      <x:c r="I1939" s="2" t="inlineStr">
        <x:is>
          <x:t xml:space="preserve">CH</x:t>
        </x:is>
      </x:c>
      <x:c r="J1939" s="2" t="inlineStr">
        <x:is>
          <x:t xml:space="preserve"/>
        </x:is>
      </x:c>
      <x:c r="K1939" s="2" t="inlineStr">
        <x:is>
          <x:t xml:space="preserve"/>
        </x:is>
      </x:c>
      <x:c r="L1939" s="2" t="inlineStr">
        <x:is>
          <x:t xml:space="preserve"/>
        </x:is>
      </x:c>
      <x:c r="M1939" s="2" t="inlineStr">
        <x:is>
          <x:t xml:space="preserve"/>
        </x:is>
      </x:c>
      <x:c r="N1939" s="3" t="n">
        <x:v>0</x:v>
      </x:c>
      <x:c r="O1939" s="3" t="n">
        <x:v>0</x:v>
      </x:c>
      <x:c r="P1939" s="3" t="n">
        <x:v>0</x:v>
      </x:c>
      <x:c r="Q1939" s="3" t="n">
        <x:v>0</x:v>
      </x:c>
      <x:c r="R1939" s="4" t="n">
        <x:f>FALSE()</x:f>
        <x:v>0</x:v>
      </x:c>
    </x:row>
    <x:row r="1940">
      <x:c r="A1940" s="2" t="inlineStr">
        <x:is>
          <x:t xml:space="preserve">3172</x:t>
        </x:is>
      </x:c>
      <x:c r="B1940" s="2" t="inlineStr">
        <x:is>
          <x:t xml:space="preserve">Gourob Sàrl - Bar Café Giorgio</x:t>
        </x:is>
      </x:c>
      <x:c r="C1940" s="2" t="inlineStr">
        <x:is>
          <x:t xml:space="preserve"/>
        </x:is>
      </x:c>
      <x:c r="D1940" s="2" t="inlineStr">
        <x:is>
          <x:t xml:space="preserve">Espace des Remparts 14</x:t>
        </x:is>
      </x:c>
      <x:c r="E1940" s="2" t="inlineStr">
        <x:is>
          <x:t xml:space="preserve"/>
        </x:is>
      </x:c>
      <x:c r="F1940" s="2" t="inlineStr">
        <x:is>
          <x:t xml:space="preserve">1950</x:t>
        </x:is>
      </x:c>
      <x:c r="G1940" s="2" t="inlineStr">
        <x:is>
          <x:t xml:space="preserve">Sion</x:t>
        </x:is>
      </x:c>
      <x:c r="H1940" s="2" t="inlineStr">
        <x:is>
          <x:t xml:space="preserve">VS</x:t>
        </x:is>
      </x:c>
      <x:c r="I1940" s="2" t="inlineStr">
        <x:is>
          <x:t xml:space="preserve">CH</x:t>
        </x:is>
      </x:c>
      <x:c r="J1940" s="2" t="inlineStr">
        <x:is>
          <x:t xml:space="preserve"/>
        </x:is>
      </x:c>
      <x:c r="K1940" s="2" t="inlineStr">
        <x:is>
          <x:t xml:space="preserve"/>
        </x:is>
      </x:c>
      <x:c r="L1940" s="2" t="inlineStr">
        <x:is>
          <x:t xml:space="preserve"/>
        </x:is>
      </x:c>
      <x:c r="M1940" s="2" t="inlineStr">
        <x:is>
          <x:t xml:space="preserve"/>
        </x:is>
      </x:c>
      <x:c r="N1940" s="3" t="n">
        <x:v>0</x:v>
      </x:c>
      <x:c r="O1940" s="3" t="n">
        <x:v>0</x:v>
      </x:c>
      <x:c r="P1940" s="3" t="n">
        <x:v>0</x:v>
      </x:c>
      <x:c r="Q1940" s="3" t="n">
        <x:v>0</x:v>
      </x:c>
      <x:c r="R1940" s="4" t="n">
        <x:f>FALSE()</x:f>
        <x:v>0</x:v>
      </x:c>
    </x:row>
    <x:row r="1941">
      <x:c r="A1941" s="2" t="inlineStr">
        <x:is>
          <x:t xml:space="preserve">3173</x:t>
        </x:is>
      </x:c>
      <x:c r="B1941" s="2" t="inlineStr">
        <x:is>
          <x:t xml:space="preserve">Laik SA</x:t>
        </x:is>
      </x:c>
      <x:c r="C1941" s="2" t="inlineStr">
        <x:is>
          <x:t xml:space="preserve"/>
        </x:is>
      </x:c>
      <x:c r="D1941" s="2" t="inlineStr">
        <x:is>
          <x:t xml:space="preserve">Rte du Village 30</x:t>
        </x:is>
      </x:c>
      <x:c r="E1941" s="2" t="inlineStr">
        <x:is>
          <x:t xml:space="preserve"/>
        </x:is>
      </x:c>
      <x:c r="F1941" s="2" t="inlineStr">
        <x:is>
          <x:t xml:space="preserve">1070</x:t>
        </x:is>
      </x:c>
      <x:c r="G1941" s="2" t="inlineStr">
        <x:is>
          <x:t xml:space="preserve">Puidoux</x:t>
        </x:is>
      </x:c>
      <x:c r="H1941" s="2" t="inlineStr">
        <x:is>
          <x:t xml:space="preserve">VD</x:t>
        </x:is>
      </x:c>
      <x:c r="I1941" s="2" t="inlineStr">
        <x:is>
          <x:t xml:space="preserve">CH</x:t>
        </x:is>
      </x:c>
      <x:c r="J1941" s="2" t="inlineStr">
        <x:is>
          <x:t xml:space="preserve"/>
        </x:is>
      </x:c>
      <x:c r="K1941" s="2" t="inlineStr">
        <x:is>
          <x:t xml:space="preserve"/>
        </x:is>
      </x:c>
      <x:c r="L1941" s="2" t="inlineStr">
        <x:is>
          <x:t xml:space="preserve"/>
        </x:is>
      </x:c>
      <x:c r="M1941" s="2" t="inlineStr">
        <x:is>
          <x:t xml:space="preserve"/>
        </x:is>
      </x:c>
      <x:c r="N1941" s="3" t="n">
        <x:v>0</x:v>
      </x:c>
      <x:c r="O1941" s="3" t="n">
        <x:v>0</x:v>
      </x:c>
      <x:c r="P1941" s="3" t="n">
        <x:v>0</x:v>
      </x:c>
      <x:c r="Q1941" s="3" t="n">
        <x:v>0</x:v>
      </x:c>
      <x:c r="R1941" s="4" t="n">
        <x:f>FALSE()</x:f>
        <x:v>0</x:v>
      </x:c>
    </x:row>
    <x:row r="1942">
      <x:c r="A1942" s="2" t="inlineStr">
        <x:is>
          <x:t xml:space="preserve">3174</x:t>
        </x:is>
      </x:c>
      <x:c r="B1942" s="2" t="inlineStr">
        <x:is>
          <x:t xml:space="preserve">MTC move the crowd AG</x:t>
        </x:is>
      </x:c>
      <x:c r="C1942" s="2" t="inlineStr">
        <x:is>
          <x:t xml:space="preserve"/>
        </x:is>
      </x:c>
      <x:c r="D1942" s="2" t="inlineStr">
        <x:is>
          <x:t xml:space="preserve">Kleinstrasse 16/1.Stock</x:t>
        </x:is>
      </x:c>
      <x:c r="E1942" s="2" t="inlineStr">
        <x:is>
          <x:t xml:space="preserve"/>
        </x:is>
      </x:c>
      <x:c r="F1942" s="2" t="inlineStr">
        <x:is>
          <x:t xml:space="preserve">8008</x:t>
        </x:is>
      </x:c>
      <x:c r="G1942" s="2" t="inlineStr">
        <x:is>
          <x:t xml:space="preserve">Zürich</x:t>
        </x:is>
      </x:c>
      <x:c r="H1942" s="2" t="inlineStr">
        <x:is>
          <x:t xml:space="preserve">ZH</x:t>
        </x:is>
      </x:c>
      <x:c r="I1942" s="2" t="inlineStr">
        <x:is>
          <x:t xml:space="preserve">CH</x:t>
        </x:is>
      </x:c>
      <x:c r="J1942" s="2" t="inlineStr">
        <x:is>
          <x:t xml:space="preserve"/>
        </x:is>
      </x:c>
      <x:c r="K1942" s="2" t="inlineStr">
        <x:is>
          <x:t xml:space="preserve"/>
        </x:is>
      </x:c>
      <x:c r="L1942" s="2" t="inlineStr">
        <x:is>
          <x:t xml:space="preserve"/>
        </x:is>
      </x:c>
      <x:c r="M1942" s="2" t="inlineStr">
        <x:is>
          <x:t xml:space="preserve"/>
        </x:is>
      </x:c>
      <x:c r="N1942" s="3" t="n">
        <x:v>0</x:v>
      </x:c>
      <x:c r="O1942" s="3" t="n">
        <x:v>0</x:v>
      </x:c>
      <x:c r="P1942" s="3" t="n">
        <x:v>0</x:v>
      </x:c>
      <x:c r="Q1942" s="3" t="n">
        <x:v>0</x:v>
      </x:c>
      <x:c r="R1942" s="4" t="n">
        <x:f>FALSE()</x:f>
        <x:v>0</x:v>
      </x:c>
    </x:row>
    <x:row r="1943">
      <x:c r="A1943" s="2" t="inlineStr">
        <x:is>
          <x:t xml:space="preserve">3175</x:t>
        </x:is>
      </x:c>
      <x:c r="B1943" s="2" t="inlineStr">
        <x:is>
          <x:t xml:space="preserve">Ô Fondue Caquelon</x:t>
        </x:is>
      </x:c>
      <x:c r="C1943" s="2" t="inlineStr">
        <x:is>
          <x:t xml:space="preserve"/>
        </x:is>
      </x:c>
      <x:c r="D1943" s="2" t="inlineStr">
        <x:is>
          <x:t xml:space="preserve">Rue du Village 5B</x:t>
        </x:is>
      </x:c>
      <x:c r="E1943" s="2" t="inlineStr">
        <x:is>
          <x:t xml:space="preserve"/>
        </x:is>
      </x:c>
      <x:c r="F1943" s="2" t="inlineStr">
        <x:is>
          <x:t xml:space="preserve">1908</x:t>
        </x:is>
      </x:c>
      <x:c r="G1943" s="2" t="inlineStr">
        <x:is>
          <x:t xml:space="preserve">Riddes</x:t>
        </x:is>
      </x:c>
      <x:c r="H1943" s="2" t="inlineStr">
        <x:is>
          <x:t xml:space="preserve">VS</x:t>
        </x:is>
      </x:c>
      <x:c r="I1943" s="2" t="inlineStr">
        <x:is>
          <x:t xml:space="preserve">CH</x:t>
        </x:is>
      </x:c>
      <x:c r="J1943" s="2" t="inlineStr">
        <x:is>
          <x:t xml:space="preserve"/>
        </x:is>
      </x:c>
      <x:c r="K1943" s="2" t="inlineStr">
        <x:is>
          <x:t xml:space="preserve"/>
        </x:is>
      </x:c>
      <x:c r="L1943" s="2" t="inlineStr">
        <x:is>
          <x:t xml:space="preserve"/>
        </x:is>
      </x:c>
      <x:c r="M1943" s="2" t="inlineStr">
        <x:is>
          <x:t xml:space="preserve"/>
        </x:is>
      </x:c>
      <x:c r="N1943" s="3" t="n">
        <x:v>0</x:v>
      </x:c>
      <x:c r="O1943" s="3" t="n">
        <x:v>0</x:v>
      </x:c>
      <x:c r="P1943" s="3" t="n">
        <x:v>0</x:v>
      </x:c>
      <x:c r="Q1943" s="3" t="n">
        <x:v>0</x:v>
      </x:c>
      <x:c r="R1943" s="4" t="n">
        <x:f>FALSE()</x:f>
        <x:v>0</x:v>
      </x:c>
    </x:row>
    <x:row r="1944">
      <x:c r="A1944" s="2" t="inlineStr">
        <x:is>
          <x:t xml:space="preserve">3176</x:t>
        </x:is>
      </x:c>
      <x:c r="B1944" s="2" t="inlineStr">
        <x:is>
          <x:t xml:space="preserve">Razzia</x:t>
        </x:is>
      </x:c>
      <x:c r="C1944" s="2" t="inlineStr">
        <x:is>
          <x:t xml:space="preserve"/>
        </x:is>
      </x:c>
      <x:c r="D1944" s="2" t="inlineStr">
        <x:is>
          <x:t xml:space="preserve">Seefeldstrasse 82</x:t>
        </x:is>
      </x:c>
      <x:c r="E1944" s="2" t="inlineStr">
        <x:is>
          <x:t xml:space="preserve"/>
        </x:is>
      </x:c>
      <x:c r="F1944" s="2" t="inlineStr">
        <x:is>
          <x:t xml:space="preserve">8008</x:t>
        </x:is>
      </x:c>
      <x:c r="G1944" s="2" t="inlineStr">
        <x:is>
          <x:t xml:space="preserve">Zürich</x:t>
        </x:is>
      </x:c>
      <x:c r="H1944" s="2" t="inlineStr">
        <x:is>
          <x:t xml:space="preserve">ZH</x:t>
        </x:is>
      </x:c>
      <x:c r="I1944" s="2" t="inlineStr">
        <x:is>
          <x:t xml:space="preserve">CH</x:t>
        </x:is>
      </x:c>
      <x:c r="J1944" s="2" t="inlineStr">
        <x:is>
          <x:t xml:space="preserve"/>
        </x:is>
      </x:c>
      <x:c r="K1944" s="2" t="inlineStr">
        <x:is>
          <x:t xml:space="preserve"/>
        </x:is>
      </x:c>
      <x:c r="L1944" s="2" t="inlineStr">
        <x:is>
          <x:t xml:space="preserve"/>
        </x:is>
      </x:c>
      <x:c r="M1944" s="2" t="inlineStr">
        <x:is>
          <x:t xml:space="preserve"/>
        </x:is>
      </x:c>
      <x:c r="N1944" s="3" t="n">
        <x:v>0</x:v>
      </x:c>
      <x:c r="O1944" s="3" t="n">
        <x:v>0</x:v>
      </x:c>
      <x:c r="P1944" s="3" t="n">
        <x:v>0</x:v>
      </x:c>
      <x:c r="Q1944" s="3" t="n">
        <x:v>0</x:v>
      </x:c>
      <x:c r="R1944" s="4" t="n">
        <x:f>FALSE()</x:f>
        <x:v>0</x:v>
      </x:c>
    </x:row>
    <x:row r="1945">
      <x:c r="A1945" s="2" t="inlineStr">
        <x:is>
          <x:t xml:space="preserve">3177</x:t>
        </x:is>
      </x:c>
      <x:c r="B1945" s="2" t="inlineStr">
        <x:is>
          <x:t xml:space="preserve">Société des Produits Nestlé SA</x:t>
        </x:is>
      </x:c>
      <x:c r="C1945" s="2" t="inlineStr">
        <x:is>
          <x:t xml:space="preserve"/>
        </x:is>
      </x:c>
      <x:c r="D1945" s="2" t="inlineStr">
        <x:is>
          <x:t xml:space="preserve">Av de Nestlé 55</x:t>
        </x:is>
      </x:c>
      <x:c r="E1945" s="2" t="inlineStr">
        <x:is>
          <x:t xml:space="preserve"/>
        </x:is>
      </x:c>
      <x:c r="F1945" s="2" t="inlineStr">
        <x:is>
          <x:t xml:space="preserve">1800</x:t>
        </x:is>
      </x:c>
      <x:c r="G1945" s="2" t="inlineStr">
        <x:is>
          <x:t xml:space="preserve">Vevey</x:t>
        </x:is>
      </x:c>
      <x:c r="H1945" s="2" t="inlineStr">
        <x:is>
          <x:t xml:space="preserve">VD</x:t>
        </x:is>
      </x:c>
      <x:c r="I1945" s="2" t="inlineStr">
        <x:is>
          <x:t xml:space="preserve">CH</x:t>
        </x:is>
      </x:c>
      <x:c r="J1945" s="2" t="inlineStr">
        <x:is>
          <x:t xml:space="preserve"/>
        </x:is>
      </x:c>
      <x:c r="K1945" s="2" t="inlineStr">
        <x:is>
          <x:t xml:space="preserve"/>
        </x:is>
      </x:c>
      <x:c r="L1945" s="2" t="inlineStr">
        <x:is>
          <x:t xml:space="preserve"/>
        </x:is>
      </x:c>
      <x:c r="M1945" s="2" t="inlineStr">
        <x:is>
          <x:t xml:space="preserve"/>
        </x:is>
      </x:c>
      <x:c r="N1945" s="3" t="n">
        <x:v>0</x:v>
      </x:c>
      <x:c r="O1945" s="3" t="n">
        <x:v>0</x:v>
      </x:c>
      <x:c r="P1945" s="3" t="n">
        <x:v>0</x:v>
      </x:c>
      <x:c r="Q1945" s="3" t="n">
        <x:v>0</x:v>
      </x:c>
      <x:c r="R1945" s="4" t="n">
        <x:f>FALSE()</x:f>
        <x:v>0</x:v>
      </x:c>
    </x:row>
    <x:row r="1946">
      <x:c r="A1946" s="2" t="inlineStr">
        <x:is>
          <x:t xml:space="preserve">3178</x:t>
        </x:is>
      </x:c>
      <x:c r="B1946" s="2" t="inlineStr">
        <x:is>
          <x:t xml:space="preserve">Cafe restaurant la cucina delle fate</x:t>
        </x:is>
      </x:c>
      <x:c r="C1946" s="2" t="inlineStr">
        <x:is>
          <x:t xml:space="preserve">polettielena092@gmail.com</x:t>
        </x:is>
      </x:c>
      <x:c r="D1946" s="2" t="inlineStr">
        <x:is>
          <x:t xml:space="preserve">Rue du Pré-Jorat 8</x:t>
        </x:is>
      </x:c>
      <x:c r="E1946" s="2" t="inlineStr">
        <x:is>
          <x:t xml:space="preserve"/>
        </x:is>
      </x:c>
      <x:c r="F1946" s="2" t="inlineStr">
        <x:is>
          <x:t xml:space="preserve">2108</x:t>
        </x:is>
      </x:c>
      <x:c r="G1946" s="2" t="inlineStr">
        <x:is>
          <x:t xml:space="preserve">Couvet</x:t>
        </x:is>
      </x:c>
      <x:c r="H1946" s="2" t="inlineStr">
        <x:is>
          <x:t xml:space="preserve">NE</x:t>
        </x:is>
      </x:c>
      <x:c r="I1946" s="2" t="inlineStr">
        <x:is>
          <x:t xml:space="preserve">CH</x:t>
        </x:is>
      </x:c>
      <x:c r="J1946" s="2" t="inlineStr">
        <x:is>
          <x:t xml:space="preserve"/>
        </x:is>
      </x:c>
      <x:c r="K1946" s="2" t="inlineStr">
        <x:is>
          <x:t xml:space="preserve"/>
        </x:is>
      </x:c>
      <x:c r="L1946" s="2" t="inlineStr">
        <x:is>
          <x:t xml:space="preserve"/>
        </x:is>
      </x:c>
      <x:c r="M1946" s="2" t="inlineStr">
        <x:is>
          <x:t xml:space="preserve"/>
        </x:is>
      </x:c>
      <x:c r="N1946" s="3" t="n">
        <x:v>0</x:v>
      </x:c>
      <x:c r="O1946" s="3" t="n">
        <x:v>0</x:v>
      </x:c>
      <x:c r="P1946" s="3" t="n">
        <x:v>86</x:v>
      </x:c>
      <x:c r="Q1946" s="3" t="n">
        <x:v>0</x:v>
      </x:c>
      <x:c r="R1946" s="4" t="n">
        <x:f>FALSE()</x:f>
        <x:v>0</x:v>
      </x:c>
    </x:row>
    <x:row r="1947">
      <x:c r="A1947" s="2" t="inlineStr">
        <x:is>
          <x:t xml:space="preserve">3179</x:t>
        </x:is>
      </x:c>
      <x:c r="B1947" s="2" t="inlineStr">
        <x:is>
          <x:t xml:space="preserve">NE PAS UTILISER - Association Jardin aux 1000 mains</x:t>
        </x:is>
      </x:c>
      <x:c r="C1947" s="2" t="inlineStr">
        <x:is>
          <x:t xml:space="preserve">association@1000mains.ch</x:t>
        </x:is>
      </x:c>
      <x:c r="D1947" s="2" t="inlineStr">
        <x:is>
          <x:t xml:space="preserve">Route d'Oron 127</x:t>
        </x:is>
      </x:c>
      <x:c r="E1947" s="2" t="inlineStr">
        <x:is>
          <x:t xml:space="preserve"/>
        </x:is>
      </x:c>
      <x:c r="F1947" s="2" t="inlineStr">
        <x:is>
          <x:t xml:space="preserve">1010</x:t>
        </x:is>
      </x:c>
      <x:c r="G1947" s="2" t="inlineStr">
        <x:is>
          <x:t xml:space="preserve">Lausanne</x:t>
        </x:is>
      </x:c>
      <x:c r="H1947" s="2" t="inlineStr">
        <x:is>
          <x:t xml:space="preserve">VD</x:t>
        </x:is>
      </x:c>
      <x:c r="I1947" s="2" t="inlineStr">
        <x:is>
          <x:t xml:space="preserve">CH</x:t>
        </x:is>
      </x:c>
      <x:c r="J1947" s="2" t="inlineStr">
        <x:is>
          <x:t xml:space="preserve"/>
        </x:is>
      </x:c>
      <x:c r="K1947" s="2" t="inlineStr">
        <x:is>
          <x:t xml:space="preserve"/>
        </x:is>
      </x:c>
      <x:c r="L1947" s="2" t="inlineStr">
        <x:is>
          <x:t xml:space="preserve"/>
        </x:is>
      </x:c>
      <x:c r="M1947" s="2" t="inlineStr">
        <x:is>
          <x:t xml:space="preserve"/>
        </x:is>
      </x:c>
      <x:c r="N1947" s="3" t="n">
        <x:v>0</x:v>
      </x:c>
      <x:c r="O1947" s="3" t="n">
        <x:v>0</x:v>
      </x:c>
      <x:c r="P1947" s="3" t="n">
        <x:v>298.08</x:v>
      </x:c>
      <x:c r="Q1947" s="3" t="n">
        <x:v>0</x:v>
      </x:c>
      <x:c r="R1947" s="4" t="n">
        <x:f>FALSE()</x:f>
        <x:v>0</x:v>
      </x:c>
    </x:row>
    <x:row r="1948">
      <x:c r="A1948" s="2" t="inlineStr">
        <x:is>
          <x:t xml:space="preserve">3180</x:t>
        </x:is>
      </x:c>
      <x:c r="B1948" s="2" t="inlineStr">
        <x:is>
          <x:t xml:space="preserve">Forget Yesterday Festival</x:t>
        </x:is>
      </x:c>
      <x:c r="C1948" s="2" t="inlineStr">
        <x:is>
          <x:t xml:space="preserve">partenaires@fyfestival.ch</x:t>
        </x:is>
      </x:c>
      <x:c r="D1948" s="2" t="inlineStr">
        <x:is>
          <x:t xml:space="preserve">Impasse des Grottes 7</x:t>
        </x:is>
      </x:c>
      <x:c r="E1948" s="2" t="inlineStr">
        <x:is>
          <x:t xml:space="preserve"/>
        </x:is>
      </x:c>
      <x:c r="F1948" s="2" t="inlineStr">
        <x:is>
          <x:t xml:space="preserve">1462</x:t>
        </x:is>
      </x:c>
      <x:c r="G1948" s="2" t="inlineStr">
        <x:is>
          <x:t xml:space="preserve">Yvonand</x:t>
        </x:is>
      </x:c>
      <x:c r="H1948" s="2" t="inlineStr">
        <x:is>
          <x:t xml:space="preserve">VD</x:t>
        </x:is>
      </x:c>
      <x:c r="I1948" s="2" t="inlineStr">
        <x:is>
          <x:t xml:space="preserve">CH</x:t>
        </x:is>
      </x:c>
      <x:c r="J1948" s="2" t="inlineStr">
        <x:is>
          <x:t xml:space="preserve"/>
        </x:is>
      </x:c>
      <x:c r="K1948" s="2" t="inlineStr">
        <x:is>
          <x:t xml:space="preserve"/>
        </x:is>
      </x:c>
      <x:c r="L1948" s="2" t="inlineStr">
        <x:is>
          <x:t xml:space="preserve"/>
        </x:is>
      </x:c>
      <x:c r="M1948" s="2" t="inlineStr">
        <x:is>
          <x:t xml:space="preserve"/>
        </x:is>
      </x:c>
      <x:c r="N1948" s="3" t="n">
        <x:v>2000</x:v>
      </x:c>
      <x:c r="O1948" s="3" t="n">
        <x:v>2000</x:v>
      </x:c>
      <x:c r="P1948" s="3" t="n">
        <x:v>18746.75</x:v>
      </x:c>
      <x:c r="Q1948" s="3" t="n">
        <x:v>13256.35</x:v>
      </x:c>
      <x:c r="R1948" s="4" t="n">
        <x:f>FALSE()</x:f>
        <x:v>0</x:v>
      </x:c>
    </x:row>
    <x:row r="1949">
      <x:c r="A1949" s="2" t="inlineStr">
        <x:is>
          <x:t xml:space="preserve">3181</x:t>
        </x:is>
      </x:c>
      <x:c r="B1949" s="2" t="inlineStr">
        <x:is>
          <x:t xml:space="preserve">Ecomanif </x:t>
        </x:is>
      </x:c>
      <x:c r="C1949" s="2" t="inlineStr">
        <x:is>
          <x:t xml:space="preserve">Info@ecomanif.ch</x:t>
        </x:is>
      </x:c>
      <x:c r="D1949" s="2" t="inlineStr">
        <x:is>
          <x:t xml:space="preserve">Route des champs Torrens 1</x:t>
        </x:is>
      </x:c>
      <x:c r="E1949" s="2" t="inlineStr">
        <x:is>
          <x:t xml:space="preserve"/>
        </x:is>
      </x:c>
      <x:c r="F1949" s="2" t="inlineStr">
        <x:is>
          <x:t xml:space="preserve">1400</x:t>
        </x:is>
      </x:c>
      <x:c r="G1949" s="2" t="inlineStr">
        <x:is>
          <x:t xml:space="preserve">Yverdon</x:t>
        </x:is>
      </x:c>
      <x:c r="H1949" s="2" t="inlineStr">
        <x:is>
          <x:t xml:space="preserve">VD</x:t>
        </x:is>
      </x:c>
      <x:c r="I1949" s="2" t="inlineStr">
        <x:is>
          <x:t xml:space="preserve">CH</x:t>
        </x:is>
      </x:c>
      <x:c r="J1949" s="2" t="inlineStr">
        <x:is>
          <x:t xml:space="preserve"/>
        </x:is>
      </x:c>
      <x:c r="K1949" s="2" t="inlineStr">
        <x:is>
          <x:t xml:space="preserve"/>
        </x:is>
      </x:c>
      <x:c r="L1949" s="2" t="inlineStr">
        <x:is>
          <x:t xml:space="preserve"/>
        </x:is>
      </x:c>
      <x:c r="M1949" s="2" t="inlineStr">
        <x:is>
          <x:t xml:space="preserve"/>
        </x:is>
      </x:c>
      <x:c r="N1949" s="3" t="n">
        <x:v>0</x:v>
      </x:c>
      <x:c r="O1949" s="3" t="n">
        <x:v>0</x:v>
      </x:c>
      <x:c r="P1949" s="3" t="n">
        <x:v>213.22</x:v>
      </x:c>
      <x:c r="Q1949" s="3" t="n">
        <x:v>189.2</x:v>
      </x:c>
      <x:c r="R1949" s="4" t="n">
        <x:f>FALSE()</x:f>
        <x:v>0</x:v>
      </x:c>
    </x:row>
    <x:row r="1950">
      <x:c r="A1950" s="2" t="inlineStr">
        <x:is>
          <x:t xml:space="preserve">3182</x:t>
        </x:is>
      </x:c>
      <x:c r="B1950" s="2" t="inlineStr">
        <x:is>
          <x:t xml:space="preserve">Fondation Bois-Gentil</x:t>
        </x:is>
      </x:c>
      <x:c r="C1950" s="2" t="inlineStr">
        <x:is>
          <x:t xml:space="preserve">g.pfister@fbg.ch</x:t>
        </x:is>
      </x:c>
      <x:c r="D1950" s="2" t="inlineStr">
        <x:is>
          <x:t xml:space="preserve"/>
        </x:is>
      </x:c>
      <x:c r="E1950" s="2" t="inlineStr">
        <x:is>
          <x:t xml:space="preserve"/>
        </x:is>
      </x:c>
      <x:c r="F1950" s="2" t="inlineStr">
        <x:is>
          <x:t xml:space="preserve"/>
        </x:is>
      </x:c>
      <x:c r="G1950" s="2" t="inlineStr">
        <x:is>
          <x:t xml:space="preserve"/>
        </x:is>
      </x:c>
      <x:c r="H1950" s="2" t="inlineStr">
        <x:is>
          <x:t xml:space="preserve"/>
        </x:is>
      </x:c>
      <x:c r="I1950" s="2" t="inlineStr">
        <x:is>
          <x:t xml:space="preserve">CH</x:t>
        </x:is>
      </x:c>
      <x:c r="J1950" s="2" t="inlineStr">
        <x:is>
          <x:t xml:space="preserve"/>
        </x:is>
      </x:c>
      <x:c r="K1950" s="2" t="inlineStr">
        <x:is>
          <x:t xml:space="preserve"/>
        </x:is>
      </x:c>
      <x:c r="L1950" s="2" t="inlineStr">
        <x:is>
          <x:t xml:space="preserve"/>
        </x:is>
      </x:c>
      <x:c r="M1950" s="2" t="inlineStr">
        <x:is>
          <x:t xml:space="preserve"/>
        </x:is>
      </x:c>
      <x:c r="N1950" s="3" t="n">
        <x:v>0</x:v>
      </x:c>
      <x:c r="O1950" s="3" t="n">
        <x:v>0</x:v>
      </x:c>
      <x:c r="P1950" s="3" t="n">
        <x:v>467.72</x:v>
      </x:c>
      <x:c r="Q1950" s="3" t="n">
        <x:v>496.1</x:v>
      </x:c>
      <x:c r="R1950" s="4" t="n">
        <x:f>FALSE()</x:f>
        <x:v>0</x:v>
      </x:c>
    </x:row>
    <x:row r="1951">
      <x:c r="A1951" s="2" t="inlineStr">
        <x:is>
          <x:t xml:space="preserve">3183</x:t>
        </x:is>
      </x:c>
      <x:c r="B1951" s="2" t="inlineStr">
        <x:is>
          <x:t xml:space="preserve">Thibaud SA </x:t>
        </x:is>
      </x:c>
      <x:c r="C1951" s="2" t="inlineStr">
        <x:is>
          <x:t xml:space="preserve">ludovic.maxton@thibaudsa.ch</x:t>
        </x:is>
      </x:c>
      <x:c r="D1951" s="2" t="inlineStr">
        <x:is>
          <x:t xml:space="preserve">Rue de l'Industrie 20 </x:t>
        </x:is>
      </x:c>
      <x:c r="E1951" s="2" t="inlineStr">
        <x:is>
          <x:t xml:space="preserve"/>
        </x:is>
      </x:c>
      <x:c r="F1951" s="2" t="inlineStr">
        <x:is>
          <x:t xml:space="preserve">1373</x:t>
        </x:is>
      </x:c>
      <x:c r="G1951" s="2" t="inlineStr">
        <x:is>
          <x:t xml:space="preserve">Chavornay</x:t>
        </x:is>
      </x:c>
      <x:c r="H1951" s="2" t="inlineStr">
        <x:is>
          <x:t xml:space="preserve">VD</x:t>
        </x:is>
      </x:c>
      <x:c r="I1951" s="2" t="inlineStr">
        <x:is>
          <x:t xml:space="preserve">CH</x:t>
        </x:is>
      </x:c>
      <x:c r="J1951" s="2" t="inlineStr">
        <x:is>
          <x:t xml:space="preserve"/>
        </x:is>
      </x:c>
      <x:c r="K1951" s="2" t="inlineStr">
        <x:is>
          <x:t xml:space="preserve"/>
        </x:is>
      </x:c>
      <x:c r="L1951" s="2" t="inlineStr">
        <x:is>
          <x:t xml:space="preserve"/>
        </x:is>
      </x:c>
      <x:c r="M1951" s="2" t="inlineStr">
        <x:is>
          <x:t xml:space="preserve"/>
        </x:is>
      </x:c>
      <x:c r="N1951" s="3" t="n">
        <x:v>0</x:v>
      </x:c>
      <x:c r="O1951" s="3" t="n">
        <x:v>0</x:v>
      </x:c>
      <x:c r="P1951" s="3" t="n">
        <x:v>1443.11</x:v>
      </x:c>
      <x:c r="Q1951" s="3" t="n">
        <x:v>1560</x:v>
      </x:c>
      <x:c r="R1951" s="4" t="n">
        <x:f>FALSE()</x:f>
        <x:v>0</x:v>
      </x:c>
    </x:row>
    <x:row r="1952">
      <x:c r="A1952" s="2" t="inlineStr">
        <x:is>
          <x:t xml:space="preserve">3184</x:t>
        </x:is>
      </x:c>
      <x:c r="B1952" s="2" t="inlineStr">
        <x:is>
          <x:t xml:space="preserve">US CAR Consins</x:t>
        </x:is>
      </x:c>
      <x:c r="C1952" s="2" t="inlineStr">
        <x:is>
          <x:t xml:space="preserve">uscarcoinsins@gmail.com</x:t>
        </x:is>
      </x:c>
      <x:c r="D1952" s="2" t="inlineStr">
        <x:is>
          <x:t xml:space="preserve">Saint-dyck avenue 3</x:t>
        </x:is>
      </x:c>
      <x:c r="E1952" s="2" t="inlineStr">
        <x:is>
          <x:t xml:space="preserve"/>
        </x:is>
      </x:c>
      <x:c r="F1952" s="2" t="inlineStr">
        <x:is>
          <x:t xml:space="preserve">1267</x:t>
        </x:is>
      </x:c>
      <x:c r="G1952" s="2" t="inlineStr">
        <x:is>
          <x:t xml:space="preserve">Coinsins</x:t>
        </x:is>
      </x:c>
      <x:c r="H1952" s="2" t="inlineStr">
        <x:is>
          <x:t xml:space="preserve">VD</x:t>
        </x:is>
      </x:c>
      <x:c r="I1952" s="2" t="inlineStr">
        <x:is>
          <x:t xml:space="preserve">CH</x:t>
        </x:is>
      </x:c>
      <x:c r="J1952" s="2" t="inlineStr">
        <x:is>
          <x:t xml:space="preserve"/>
        </x:is>
      </x:c>
      <x:c r="K1952" s="2" t="inlineStr">
        <x:is>
          <x:t xml:space="preserve"/>
        </x:is>
      </x:c>
      <x:c r="L1952" s="2" t="inlineStr">
        <x:is>
          <x:t xml:space="preserve">022 364 18 15</x:t>
        </x:is>
      </x:c>
      <x:c r="M1952" s="2" t="inlineStr">
        <x:is>
          <x:t xml:space="preserve"/>
        </x:is>
      </x:c>
      <x:c r="N1952" s="3" t="n">
        <x:v>0</x:v>
      </x:c>
      <x:c r="O1952" s="3" t="n">
        <x:v>0</x:v>
      </x:c>
      <x:c r="P1952" s="3" t="n">
        <x:v>108</x:v>
      </x:c>
      <x:c r="Q1952" s="3" t="n">
        <x:v>116</x:v>
      </x:c>
      <x:c r="R1952" s="4" t="n">
        <x:f>FALSE()</x:f>
        <x:v>0</x:v>
      </x:c>
    </x:row>
    <x:row r="1953">
      <x:c r="A1953" s="2" t="inlineStr">
        <x:is>
          <x:t xml:space="preserve">3185</x:t>
        </x:is>
      </x:c>
      <x:c r="B1953" s="2" t="inlineStr">
        <x:is>
          <x:t xml:space="preserve">UNIL - Department of Ecology and Evolution</x:t>
        </x:is>
      </x:c>
      <x:c r="C1953" s="2" t="inlineStr">
        <x:is>
          <x:t xml:space="preserve">tristan.klaftenberger@unil.ch</x:t>
        </x:is>
      </x:c>
      <x:c r="D1953" s="2" t="inlineStr">
        <x:is>
          <x:t xml:space="preserve"/>
        </x:is>
      </x:c>
      <x:c r="E1953" s="2" t="inlineStr">
        <x:is>
          <x:t xml:space="preserve"/>
        </x:is>
      </x:c>
      <x:c r="F1953" s="2" t="inlineStr">
        <x:is>
          <x:t xml:space="preserve"/>
        </x:is>
      </x:c>
      <x:c r="G1953" s="2" t="inlineStr">
        <x:is>
          <x:t xml:space="preserve"/>
        </x:is>
      </x:c>
      <x:c r="H1953" s="2" t="inlineStr">
        <x:is>
          <x:t xml:space="preserve"/>
        </x:is>
      </x:c>
      <x:c r="I1953" s="2" t="inlineStr">
        <x:is>
          <x:t xml:space="preserve">CH</x:t>
        </x:is>
      </x:c>
      <x:c r="J1953" s="2" t="inlineStr">
        <x:is>
          <x:t xml:space="preserve"/>
        </x:is>
      </x:c>
      <x:c r="K1953" s="2" t="inlineStr">
        <x:is>
          <x:t xml:space="preserve"/>
        </x:is>
      </x:c>
      <x:c r="L1953" s="2" t="inlineStr">
        <x:is>
          <x:t xml:space="preserve"/>
        </x:is>
      </x:c>
      <x:c r="M1953" s="2" t="inlineStr">
        <x:is>
          <x:t xml:space="preserve"/>
        </x:is>
      </x:c>
      <x:c r="N1953" s="3" t="n">
        <x:v>0</x:v>
      </x:c>
      <x:c r="O1953" s="3" t="n">
        <x:v>0</x:v>
      </x:c>
      <x:c r="P1953" s="3" t="n">
        <x:v>284.64</x:v>
      </x:c>
      <x:c r="Q1953" s="3" t="n">
        <x:v>307.65</x:v>
      </x:c>
      <x:c r="R1953" s="4" t="n">
        <x:f>FALSE()</x:f>
        <x:v>0</x:v>
      </x:c>
    </x:row>
    <x:row r="1954">
      <x:c r="A1954" s="2" t="inlineStr">
        <x:is>
          <x:t xml:space="preserve">3186</x:t>
        </x:is>
      </x:c>
      <x:c r="B1954" s="2" t="inlineStr">
        <x:is>
          <x:t xml:space="preserve">ARASOL (Association Régionale pour l’Action Sociale  dans l’Ouest Lausannois)</x:t>
        </x:is>
      </x:c>
      <x:c r="C1954" s="2" t="inlineStr">
        <x:is>
          <x:t xml:space="preserve">marie.barroso@aras.vd.ch</x:t>
        </x:is>
      </x:c>
      <x:c r="D1954" s="2" t="inlineStr">
        <x:is>
          <x:t xml:space="preserve">Av. de l’Eglise Catholique 1-3-CP</x:t>
        </x:is>
      </x:c>
      <x:c r="E1954" s="2" t="inlineStr">
        <x:is>
          <x:t xml:space="preserve"/>
        </x:is>
      </x:c>
      <x:c r="F1954" s="2" t="inlineStr">
        <x:is>
          <x:t xml:space="preserve">1020</x:t>
        </x:is>
      </x:c>
      <x:c r="G1954" s="2" t="inlineStr">
        <x:is>
          <x:t xml:space="preserve">Renens VD</x:t>
        </x:is>
      </x:c>
      <x:c r="H1954" s="2" t="inlineStr">
        <x:is>
          <x:t xml:space="preserve">VD</x:t>
        </x:is>
      </x:c>
      <x:c r="I1954" s="2" t="inlineStr">
        <x:is>
          <x:t xml:space="preserve">CH</x:t>
        </x:is>
      </x:c>
      <x:c r="J1954" s="2" t="inlineStr">
        <x:is>
          <x:t xml:space="preserve"/>
        </x:is>
      </x:c>
      <x:c r="K1954" s="2" t="inlineStr">
        <x:is>
          <x:t xml:space="preserve"/>
        </x:is>
      </x:c>
      <x:c r="L1954" s="2" t="inlineStr">
        <x:is>
          <x:t xml:space="preserve"/>
        </x:is>
      </x:c>
      <x:c r="M1954" s="2" t="inlineStr">
        <x:is>
          <x:t xml:space="preserve"/>
        </x:is>
      </x:c>
      <x:c r="N1954" s="3" t="n">
        <x:v>0</x:v>
      </x:c>
      <x:c r="O1954" s="3" t="n">
        <x:v>0</x:v>
      </x:c>
      <x:c r="P1954" s="3" t="n">
        <x:v>851.27</x:v>
      </x:c>
      <x:c r="Q1954" s="3" t="n">
        <x:v>850</x:v>
      </x:c>
      <x:c r="R1954" s="4" t="n">
        <x:f>FALSE()</x:f>
        <x:v>0</x:v>
      </x:c>
    </x:row>
    <x:row r="1955">
      <x:c r="A1955" s="2" t="inlineStr">
        <x:is>
          <x:t xml:space="preserve">3187</x:t>
        </x:is>
      </x:c>
      <x:c r="B1955" s="2" t="inlineStr">
        <x:is>
          <x:t xml:space="preserve">Champ. Europe Coursiers à vélo</x:t>
        </x:is>
      </x:c>
      <x:c r="C1955" s="2" t="inlineStr">
        <x:is>
          <x:t xml:space="preserve">ecmc.lausanne@gmail.com</x:t>
        </x:is>
      </x:c>
      <x:c r="D1955" s="2" t="inlineStr">
        <x:is>
          <x:t xml:space="preserve"/>
        </x:is>
      </x:c>
      <x:c r="E1955" s="2" t="inlineStr">
        <x:is>
          <x:t xml:space="preserve"/>
        </x:is>
      </x:c>
      <x:c r="F1955" s="2" t="inlineStr">
        <x:is>
          <x:t xml:space="preserve"/>
        </x:is>
      </x:c>
      <x:c r="G1955" s="2" t="inlineStr">
        <x:is>
          <x:t xml:space="preserve"/>
        </x:is>
      </x:c>
      <x:c r="H1955" s="2" t="inlineStr">
        <x:is>
          <x:t xml:space="preserve"/>
        </x:is>
      </x:c>
      <x:c r="I1955" s="2" t="inlineStr">
        <x:is>
          <x:t xml:space="preserve">CH</x:t>
        </x:is>
      </x:c>
      <x:c r="J1955" s="2" t="inlineStr">
        <x:is>
          <x:t xml:space="preserve"/>
        </x:is>
      </x:c>
      <x:c r="K1955" s="2" t="inlineStr">
        <x:is>
          <x:t xml:space="preserve"/>
        </x:is>
      </x:c>
      <x:c r="L1955" s="2" t="inlineStr">
        <x:is>
          <x:t xml:space="preserve"/>
        </x:is>
      </x:c>
      <x:c r="M1955" s="2" t="inlineStr">
        <x:is>
          <x:t xml:space="preserve"/>
        </x:is>
      </x:c>
      <x:c r="N1955" s="3" t="n">
        <x:v>0</x:v>
      </x:c>
      <x:c r="O1955" s="3" t="n">
        <x:v>0</x:v>
      </x:c>
      <x:c r="P1955" s="3" t="n">
        <x:v>3556.4</x:v>
      </x:c>
      <x:c r="Q1955" s="3" t="n">
        <x:v>3844.5</x:v>
      </x:c>
      <x:c r="R1955" s="4" t="n">
        <x:f>FALSE()</x:f>
        <x:v>0</x:v>
      </x:c>
    </x:row>
    <x:row r="1956">
      <x:c r="A1956" s="2" t="inlineStr">
        <x:is>
          <x:t xml:space="preserve">3188</x:t>
        </x:is>
      </x:c>
      <x:c r="B1956" s="2" t="inlineStr">
        <x:is>
          <x:t xml:space="preserve">AS de Com Sàrl</x:t>
        </x:is>
      </x:c>
      <x:c r="C1956" s="2" t="inlineStr">
        <x:is>
          <x:t xml:space="preserve">contact@asdecom.ch</x:t>
        </x:is>
      </x:c>
      <x:c r="D1956" s="2" t="inlineStr">
        <x:is>
          <x:t xml:space="preserve">9, route des jeunes</x:t>
        </x:is>
      </x:c>
      <x:c r="E1956" s="2" t="inlineStr">
        <x:is>
          <x:t xml:space="preserve"/>
        </x:is>
      </x:c>
      <x:c r="F1956" s="2" t="inlineStr">
        <x:is>
          <x:t xml:space="preserve">1227</x:t>
        </x:is>
      </x:c>
      <x:c r="G1956" s="2" t="inlineStr">
        <x:is>
          <x:t xml:space="preserve">Les Acacias</x:t>
        </x:is>
      </x:c>
      <x:c r="H1956" s="2" t="inlineStr">
        <x:is>
          <x:t xml:space="preserve">GE</x:t>
        </x:is>
      </x:c>
      <x:c r="I1956" s="2" t="inlineStr">
        <x:is>
          <x:t xml:space="preserve">CH</x:t>
        </x:is>
      </x:c>
      <x:c r="J1956" s="2" t="inlineStr">
        <x:is>
          <x:t xml:space="preserve"/>
        </x:is>
      </x:c>
      <x:c r="K1956" s="2" t="inlineStr">
        <x:is>
          <x:t xml:space="preserve"/>
        </x:is>
      </x:c>
      <x:c r="L1956" s="2" t="inlineStr">
        <x:is>
          <x:t xml:space="preserve">+41 22 3086147</x:t>
        </x:is>
      </x:c>
      <x:c r="M1956" s="2" t="inlineStr">
        <x:is>
          <x:t xml:space="preserve"/>
        </x:is>
      </x:c>
      <x:c r="N1956" s="3" t="n">
        <x:v>0</x:v>
      </x:c>
      <x:c r="O1956" s="3" t="n">
        <x:v>0</x:v>
      </x:c>
      <x:c r="P1956" s="3" t="n">
        <x:v>6662.4</x:v>
      </x:c>
      <x:c r="Q1956" s="3" t="n">
        <x:v>7202.05</x:v>
      </x:c>
      <x:c r="R1956" s="4" t="n">
        <x:f>FALSE()</x:f>
        <x:v>0</x:v>
      </x:c>
    </x:row>
    <x:row r="1957">
      <x:c r="A1957" s="2" t="inlineStr">
        <x:is>
          <x:t xml:space="preserve">3189</x:t>
        </x:is>
      </x:c>
      <x:c r="B1957" s="2" t="inlineStr">
        <x:is>
          <x:t xml:space="preserve">Pavillon Barton SA</x:t>
        </x:is>
      </x:c>
      <x:c r="C1957" s="2" t="inlineStr">
        <x:is>
          <x:t xml:space="preserve"/>
        </x:is>
      </x:c>
      <x:c r="D1957" s="2" t="inlineStr">
        <x:is>
          <x:t xml:space="preserve">Route de Thonon 52</x:t>
        </x:is>
      </x:c>
      <x:c r="E1957" s="2" t="inlineStr">
        <x:is>
          <x:t xml:space="preserve"/>
        </x:is>
      </x:c>
      <x:c r="F1957" s="2" t="inlineStr">
        <x:is>
          <x:t xml:space="preserve">1222</x:t>
        </x:is>
      </x:c>
      <x:c r="G1957" s="2" t="inlineStr">
        <x:is>
          <x:t xml:space="preserve">Vésenaz</x:t>
        </x:is>
      </x:c>
      <x:c r="H1957" s="2" t="inlineStr">
        <x:is>
          <x:t xml:space="preserve">GE</x:t>
        </x:is>
      </x:c>
      <x:c r="I1957" s="2" t="inlineStr">
        <x:is>
          <x:t xml:space="preserve">CH</x:t>
        </x:is>
      </x:c>
      <x:c r="J1957" s="2" t="inlineStr">
        <x:is>
          <x:t xml:space="preserve"/>
        </x:is>
      </x:c>
      <x:c r="K1957" s="2" t="inlineStr">
        <x:is>
          <x:t xml:space="preserve"/>
        </x:is>
      </x:c>
      <x:c r="L1957" s="2" t="inlineStr">
        <x:is>
          <x:t xml:space="preserve"/>
        </x:is>
      </x:c>
      <x:c r="M1957" s="2" t="inlineStr">
        <x:is>
          <x:t xml:space="preserve"/>
        </x:is>
      </x:c>
      <x:c r="N1957" s="3" t="n">
        <x:v>0</x:v>
      </x:c>
      <x:c r="O1957" s="3" t="n">
        <x:v>0</x:v>
      </x:c>
      <x:c r="P1957" s="3" t="n">
        <x:v>-250</x:v>
      </x:c>
      <x:c r="Q1957" s="3" t="n">
        <x:v>0</x:v>
      </x:c>
      <x:c r="R1957" s="4" t="n">
        <x:f>FALSE()</x:f>
        <x:v>0</x:v>
      </x:c>
    </x:row>
    <x:row r="1958">
      <x:c r="A1958" s="2" t="inlineStr">
        <x:is>
          <x:t xml:space="preserve">3190</x:t>
        </x:is>
      </x:c>
      <x:c r="B1958" s="2" t="inlineStr">
        <x:is>
          <x:t xml:space="preserve">Bel-Ami BdF SA - Restaurant La Pomme d'Or</x:t>
        </x:is>
      </x:c>
      <x:c r="C1958" s="2" t="inlineStr">
        <x:is>
          <x:t xml:space="preserve"/>
        </x:is>
      </x:c>
      <x:c r="D1958" s="2" t="inlineStr">
        <x:is>
          <x:t xml:space="preserve"/>
        </x:is>
      </x:c>
      <x:c r="E1958" s="2" t="inlineStr">
        <x:is>
          <x:t xml:space="preserve"/>
        </x:is>
      </x:c>
      <x:c r="F1958" s="2" t="inlineStr">
        <x:is>
          <x:t xml:space="preserve"/>
        </x:is>
      </x:c>
      <x:c r="G1958" s="2" t="inlineStr">
        <x:is>
          <x:t xml:space="preserve"/>
        </x:is>
      </x:c>
      <x:c r="H1958" s="2" t="inlineStr">
        <x:is>
          <x:t xml:space="preserve"/>
        </x:is>
      </x:c>
      <x:c r="I1958" s="2" t="inlineStr">
        <x:is>
          <x:t xml:space="preserve">CH</x:t>
        </x:is>
      </x:c>
      <x:c r="J1958" s="2" t="inlineStr">
        <x:is>
          <x:t xml:space="preserve"/>
        </x:is>
      </x:c>
      <x:c r="K1958" s="2" t="inlineStr">
        <x:is>
          <x:t xml:space="preserve"/>
        </x:is>
      </x:c>
      <x:c r="L1958" s="2" t="inlineStr">
        <x:is>
          <x:t xml:space="preserve"/>
        </x:is>
      </x:c>
      <x:c r="M1958" s="2" t="inlineStr">
        <x:is>
          <x:t xml:space="preserve"/>
        </x:is>
      </x:c>
      <x:c r="N1958" s="3" t="n">
        <x:v>0</x:v>
      </x:c>
      <x:c r="O1958" s="3" t="n">
        <x:v>0</x:v>
      </x:c>
      <x:c r="P1958" s="3" t="n">
        <x:v>0</x:v>
      </x:c>
      <x:c r="Q1958" s="3" t="n">
        <x:v>0</x:v>
      </x:c>
      <x:c r="R1958" s="4" t="n">
        <x:f>FALSE()</x:f>
        <x:v>0</x:v>
      </x:c>
    </x:row>
    <x:row r="1959">
      <x:c r="A1959" s="2" t="inlineStr">
        <x:is>
          <x:t xml:space="preserve">3191</x:t>
        </x:is>
      </x:c>
      <x:c r="B1959" s="2" t="inlineStr">
        <x:is>
          <x:t xml:space="preserve">Chez Calvin</x:t>
        </x:is>
      </x:c>
      <x:c r="C1959" s="2" t="inlineStr">
        <x:is>
          <x:t xml:space="preserve">fabian@chezcalvin.com</x:t>
        </x:is>
      </x:c>
      <x:c r="D1959" s="2" t="inlineStr">
        <x:is>
          <x:t xml:space="preserve">Rue du Nant 2</x:t>
        </x:is>
      </x:c>
      <x:c r="E1959" s="2" t="inlineStr">
        <x:is>
          <x:t xml:space="preserve"/>
        </x:is>
      </x:c>
      <x:c r="F1959" s="2" t="inlineStr">
        <x:is>
          <x:t xml:space="preserve">1207</x:t>
        </x:is>
      </x:c>
      <x:c r="G1959" s="2" t="inlineStr">
        <x:is>
          <x:t xml:space="preserve">Genève</x:t>
        </x:is>
      </x:c>
      <x:c r="H1959" s="2" t="inlineStr">
        <x:is>
          <x:t xml:space="preserve">GE</x:t>
        </x:is>
      </x:c>
      <x:c r="I1959" s="2" t="inlineStr">
        <x:is>
          <x:t xml:space="preserve">CH</x:t>
        </x:is>
      </x:c>
      <x:c r="J1959" s="2" t="inlineStr">
        <x:is>
          <x:t xml:space="preserve"/>
        </x:is>
      </x:c>
      <x:c r="K1959" s="2" t="inlineStr">
        <x:is>
          <x:t xml:space="preserve"/>
        </x:is>
      </x:c>
      <x:c r="L1959" s="2" t="inlineStr">
        <x:is>
          <x:t xml:space="preserve">0793106099</x:t>
        </x:is>
      </x:c>
      <x:c r="M1959" s="2" t="inlineStr">
        <x:is>
          <x:t xml:space="preserve"/>
        </x:is>
      </x:c>
      <x:c r="N1959" s="3" t="n">
        <x:v>0</x:v>
      </x:c>
      <x:c r="O1959" s="3" t="n">
        <x:v>0</x:v>
      </x:c>
      <x:c r="P1959" s="3" t="n">
        <x:v>0</x:v>
      </x:c>
      <x:c r="Q1959" s="3" t="n">
        <x:v>0</x:v>
      </x:c>
      <x:c r="R1959" s="4" t="n">
        <x:f>FALSE()</x:f>
        <x:v>0</x:v>
      </x:c>
    </x:row>
    <x:row r="1960">
      <x:c r="A1960" s="2" t="inlineStr">
        <x:is>
          <x:t xml:space="preserve">3192</x:t>
        </x:is>
      </x:c>
      <x:c r="B1960" s="2" t="inlineStr">
        <x:is>
          <x:t xml:space="preserve">Safre (ancien Mr. Bouillon)</x:t>
        </x:is>
      </x:c>
      <x:c r="C1960" s="2" t="inlineStr">
        <x:is>
          <x:t xml:space="preserve"/>
        </x:is>
      </x:c>
      <x:c r="D1960" s="2" t="inlineStr">
        <x:is>
          <x:t xml:space="preserve">Pl. de la Synagogue 5</x:t>
        </x:is>
      </x:c>
      <x:c r="E1960" s="2" t="inlineStr">
        <x:is>
          <x:t xml:space="preserve"/>
        </x:is>
      </x:c>
      <x:c r="F1960" s="2" t="inlineStr">
        <x:is>
          <x:t xml:space="preserve">1204</x:t>
        </x:is>
      </x:c>
      <x:c r="G1960" s="2" t="inlineStr">
        <x:is>
          <x:t xml:space="preserve">Genève</x:t>
        </x:is>
      </x:c>
      <x:c r="H1960" s="2" t="inlineStr">
        <x:is>
          <x:t xml:space="preserve">GE</x:t>
        </x:is>
      </x:c>
      <x:c r="I1960" s="2" t="inlineStr">
        <x:is>
          <x:t xml:space="preserve">CH</x:t>
        </x:is>
      </x:c>
      <x:c r="J1960" s="2" t="inlineStr">
        <x:is>
          <x:t xml:space="preserve"/>
        </x:is>
      </x:c>
      <x:c r="K1960" s="2" t="inlineStr">
        <x:is>
          <x:t xml:space="preserve"/>
        </x:is>
      </x:c>
      <x:c r="L1960" s="2" t="inlineStr">
        <x:is>
          <x:t xml:space="preserve"/>
        </x:is>
      </x:c>
      <x:c r="M1960" s="2" t="inlineStr">
        <x:is>
          <x:t xml:space="preserve"/>
        </x:is>
      </x:c>
      <x:c r="N1960" s="3" t="n">
        <x:v>0</x:v>
      </x:c>
      <x:c r="O1960" s="3" t="n">
        <x:v>0</x:v>
      </x:c>
      <x:c r="P1960" s="3" t="n">
        <x:v>0</x:v>
      </x:c>
      <x:c r="Q1960" s="3" t="n">
        <x:v>0</x:v>
      </x:c>
      <x:c r="R1960" s="4" t="n">
        <x:f>FALSE()</x:f>
        <x:v>0</x:v>
      </x:c>
    </x:row>
    <x:row r="1961">
      <x:c r="A1961" s="2" t="inlineStr">
        <x:is>
          <x:t xml:space="preserve">3193</x:t>
        </x:is>
      </x:c>
      <x:c r="B1961" s="2" t="inlineStr">
        <x:is>
          <x:t xml:space="preserve">PTITFRAIS SA</x:t>
        </x:is>
      </x:c>
      <x:c r="C1961" s="2" t="inlineStr">
        <x:is>
          <x:t xml:space="preserve"/>
        </x:is>
      </x:c>
      <x:c r="D1961" s="2" t="inlineStr">
        <x:is>
          <x:t xml:space="preserve">c/o Ultra Marine Food SA</x:t>
        </x:is>
      </x:c>
      <x:c r="E1961" s="2" t="inlineStr">
        <x:is>
          <x:t xml:space="preserve"/>
        </x:is>
      </x:c>
      <x:c r="F1961" s="2" t="inlineStr">
        <x:is>
          <x:t xml:space="preserve"/>
        </x:is>
      </x:c>
      <x:c r="G1961" s="2" t="inlineStr">
        <x:is>
          <x:t xml:space="preserve"/>
        </x:is>
      </x:c>
      <x:c r="H1961" s="2" t="inlineStr">
        <x:is>
          <x:t xml:space="preserve"/>
        </x:is>
      </x:c>
      <x:c r="I1961" s="2" t="inlineStr">
        <x:is>
          <x:t xml:space="preserve">CH</x:t>
        </x:is>
      </x:c>
      <x:c r="J1961" s="2" t="inlineStr">
        <x:is>
          <x:t xml:space="preserve"/>
        </x:is>
      </x:c>
      <x:c r="K1961" s="2" t="inlineStr">
        <x:is>
          <x:t xml:space="preserve"/>
        </x:is>
      </x:c>
      <x:c r="L1961" s="2" t="inlineStr">
        <x:is>
          <x:t xml:space="preserve"/>
        </x:is>
      </x:c>
      <x:c r="M1961" s="2" t="inlineStr">
        <x:is>
          <x:t xml:space="preserve"/>
        </x:is>
      </x:c>
      <x:c r="N1961" s="3" t="n">
        <x:v>0</x:v>
      </x:c>
      <x:c r="O1961" s="3" t="n">
        <x:v>0</x:v>
      </x:c>
      <x:c r="P1961" s="3" t="n">
        <x:v>0</x:v>
      </x:c>
      <x:c r="Q1961" s="3" t="n">
        <x:v>0</x:v>
      </x:c>
      <x:c r="R1961" s="4" t="n">
        <x:f>FALSE()</x:f>
        <x:v>0</x:v>
      </x:c>
    </x:row>
    <x:row r="1962">
      <x:c r="A1962" s="2" t="inlineStr">
        <x:is>
          <x:t xml:space="preserve">3194</x:t>
        </x:is>
      </x:c>
      <x:c r="B1962" s="2" t="inlineStr">
        <x:is>
          <x:t xml:space="preserve">La Shoperie SA</x:t>
        </x:is>
      </x:c>
      <x:c r="C1962" s="2" t="inlineStr">
        <x:is>
          <x:t xml:space="preserve"/>
        </x:is>
      </x:c>
      <x:c r="D1962" s="2" t="inlineStr">
        <x:is>
          <x:t xml:space="preserve">Rte de Malagnou 27</x:t>
        </x:is>
      </x:c>
      <x:c r="E1962" s="2" t="inlineStr">
        <x:is>
          <x:t xml:space="preserve"/>
        </x:is>
      </x:c>
      <x:c r="F1962" s="2" t="inlineStr">
        <x:is>
          <x:t xml:space="preserve">1208</x:t>
        </x:is>
      </x:c>
      <x:c r="G1962" s="2" t="inlineStr">
        <x:is>
          <x:t xml:space="preserve">Genève</x:t>
        </x:is>
      </x:c>
      <x:c r="H1962" s="2" t="inlineStr">
        <x:is>
          <x:t xml:space="preserve">GE</x:t>
        </x:is>
      </x:c>
      <x:c r="I1962" s="2" t="inlineStr">
        <x:is>
          <x:t xml:space="preserve">CH</x:t>
        </x:is>
      </x:c>
      <x:c r="J1962" s="2" t="inlineStr">
        <x:is>
          <x:t xml:space="preserve"/>
        </x:is>
      </x:c>
      <x:c r="K1962" s="2" t="inlineStr">
        <x:is>
          <x:t xml:space="preserve"/>
        </x:is>
      </x:c>
      <x:c r="L1962" s="2" t="inlineStr">
        <x:is>
          <x:t xml:space="preserve"/>
        </x:is>
      </x:c>
      <x:c r="M1962" s="2" t="inlineStr">
        <x:is>
          <x:t xml:space="preserve"/>
        </x:is>
      </x:c>
      <x:c r="N1962" s="3" t="n">
        <x:v>0</x:v>
      </x:c>
      <x:c r="O1962" s="3" t="n">
        <x:v>0</x:v>
      </x:c>
      <x:c r="P1962" s="3" t="n">
        <x:v>0</x:v>
      </x:c>
      <x:c r="Q1962" s="3" t="n">
        <x:v>0</x:v>
      </x:c>
      <x:c r="R1962" s="4" t="n">
        <x:f>FALSE()</x:f>
        <x:v>0</x:v>
      </x:c>
    </x:row>
    <x:row r="1963">
      <x:c r="A1963" s="2" t="inlineStr">
        <x:is>
          <x:t xml:space="preserve">3195</x:t>
        </x:is>
      </x:c>
      <x:c r="B1963" s="2" t="inlineStr">
        <x:is>
          <x:t xml:space="preserve">Baba au Rhum SA - Restaurant Le Patio</x:t>
        </x:is>
      </x:c>
      <x:c r="C1963" s="2" t="inlineStr">
        <x:is>
          <x:t xml:space="preserve"/>
        </x:is>
      </x:c>
      <x:c r="D1963" s="2" t="inlineStr">
        <x:is>
          <x:t xml:space="preserve"/>
        </x:is>
      </x:c>
      <x:c r="E1963" s="2" t="inlineStr">
        <x:is>
          <x:t xml:space="preserve"/>
        </x:is>
      </x:c>
      <x:c r="F1963" s="2" t="inlineStr">
        <x:is>
          <x:t xml:space="preserve"/>
        </x:is>
      </x:c>
      <x:c r="G1963" s="2" t="inlineStr">
        <x:is>
          <x:t xml:space="preserve"/>
        </x:is>
      </x:c>
      <x:c r="H1963" s="2" t="inlineStr">
        <x:is>
          <x:t xml:space="preserve"/>
        </x:is>
      </x:c>
      <x:c r="I1963" s="2" t="inlineStr">
        <x:is>
          <x:t xml:space="preserve">CH</x:t>
        </x:is>
      </x:c>
      <x:c r="J1963" s="2" t="inlineStr">
        <x:is>
          <x:t xml:space="preserve"/>
        </x:is>
      </x:c>
      <x:c r="K1963" s="2" t="inlineStr">
        <x:is>
          <x:t xml:space="preserve"/>
        </x:is>
      </x:c>
      <x:c r="L1963" s="2" t="inlineStr">
        <x:is>
          <x:t xml:space="preserve"/>
        </x:is>
      </x:c>
      <x:c r="M1963" s="2" t="inlineStr">
        <x:is>
          <x:t xml:space="preserve"/>
        </x:is>
      </x:c>
      <x:c r="N1963" s="3" t="n">
        <x:v>0</x:v>
      </x:c>
      <x:c r="O1963" s="3" t="n">
        <x:v>0</x:v>
      </x:c>
      <x:c r="P1963" s="3" t="n">
        <x:v>0</x:v>
      </x:c>
      <x:c r="Q1963" s="3" t="n">
        <x:v>0</x:v>
      </x:c>
      <x:c r="R1963" s="4" t="n">
        <x:f>FALSE()</x:f>
        <x:v>0</x:v>
      </x:c>
    </x:row>
    <x:row r="1964">
      <x:c r="A1964" s="2" t="inlineStr">
        <x:is>
          <x:t xml:space="preserve">3196</x:t>
        </x:is>
      </x:c>
      <x:c r="B1964" s="2" t="inlineStr">
        <x:is>
          <x:t xml:space="preserve">Bambino Sàrl</x:t>
        </x:is>
      </x:c>
      <x:c r="C1964" s="2" t="inlineStr">
        <x:is>
          <x:t xml:space="preserve">ciao@bambino-pully.com</x:t>
        </x:is>
      </x:c>
      <x:c r="D1964" s="2" t="inlineStr">
        <x:is>
          <x:t xml:space="preserve">Quai Amédée-Milliquet</x:t>
        </x:is>
      </x:c>
      <x:c r="E1964" s="2" t="inlineStr">
        <x:is>
          <x:t xml:space="preserve"/>
        </x:is>
      </x:c>
      <x:c r="F1964" s="2" t="inlineStr">
        <x:is>
          <x:t xml:space="preserve">1009</x:t>
        </x:is>
      </x:c>
      <x:c r="G1964" s="2" t="inlineStr">
        <x:is>
          <x:t xml:space="preserve">Pully</x:t>
        </x:is>
      </x:c>
      <x:c r="H1964" s="2" t="inlineStr">
        <x:is>
          <x:t xml:space="preserve">VD</x:t>
        </x:is>
      </x:c>
      <x:c r="I1964" s="2" t="inlineStr">
        <x:is>
          <x:t xml:space="preserve">CH</x:t>
        </x:is>
      </x:c>
      <x:c r="J1964" s="2" t="inlineStr">
        <x:is>
          <x:t xml:space="preserve"/>
        </x:is>
      </x:c>
      <x:c r="K1964" s="2" t="inlineStr">
        <x:is>
          <x:t xml:space="preserve"/>
        </x:is>
      </x:c>
      <x:c r="L1964" s="2" t="inlineStr">
        <x:is>
          <x:t xml:space="preserve"/>
        </x:is>
      </x:c>
      <x:c r="M1964" s="2" t="inlineStr">
        <x:is>
          <x:t xml:space="preserve"/>
        </x:is>
      </x:c>
      <x:c r="N1964" s="3" t="n">
        <x:v>714.85</x:v>
      </x:c>
      <x:c r="O1964" s="3" t="n">
        <x:v>0</x:v>
      </x:c>
      <x:c r="P1964" s="3" t="n">
        <x:v>1168</x:v>
      </x:c>
      <x:c r="Q1964" s="3" t="n">
        <x:v>511.35</x:v>
      </x:c>
      <x:c r="R1964" s="4" t="n">
        <x:f>FALSE()</x:f>
        <x:v>0</x:v>
      </x:c>
    </x:row>
    <x:row r="1965">
      <x:c r="A1965" s="2" t="inlineStr">
        <x:is>
          <x:t xml:space="preserve">3197</x:t>
        </x:is>
      </x:c>
      <x:c r="B1965" s="2" t="inlineStr">
        <x:is>
          <x:t xml:space="preserve">Marchand de Sable</x:t>
        </x:is>
      </x:c>
      <x:c r="C1965" s="2" t="inlineStr">
        <x:is>
          <x:t xml:space="preserve"/>
        </x:is>
      </x:c>
      <x:c r="D1965" s="2" t="inlineStr">
        <x:is>
          <x:t xml:space="preserve">Rue Vautier 4</x:t>
        </x:is>
      </x:c>
      <x:c r="E1965" s="2" t="inlineStr">
        <x:is>
          <x:t xml:space="preserve"/>
        </x:is>
      </x:c>
      <x:c r="F1965" s="2" t="inlineStr">
        <x:is>
          <x:t xml:space="preserve">1227</x:t>
        </x:is>
      </x:c>
      <x:c r="G1965" s="2" t="inlineStr">
        <x:is>
          <x:t xml:space="preserve">Carouge GE</x:t>
        </x:is>
      </x:c>
      <x:c r="H1965" s="2" t="inlineStr">
        <x:is>
          <x:t xml:space="preserve">GE</x:t>
        </x:is>
      </x:c>
      <x:c r="I1965" s="2" t="inlineStr">
        <x:is>
          <x:t xml:space="preserve">CH</x:t>
        </x:is>
      </x:c>
      <x:c r="J1965" s="2" t="inlineStr">
        <x:is>
          <x:t xml:space="preserve"/>
        </x:is>
      </x:c>
      <x:c r="K1965" s="2" t="inlineStr">
        <x:is>
          <x:t xml:space="preserve"/>
        </x:is>
      </x:c>
      <x:c r="L1965" s="2" t="inlineStr">
        <x:is>
          <x:t xml:space="preserve"/>
        </x:is>
      </x:c>
      <x:c r="M1965" s="2" t="inlineStr">
        <x:is>
          <x:t xml:space="preserve"/>
        </x:is>
      </x:c>
      <x:c r="N1965" s="3" t="n">
        <x:v>0</x:v>
      </x:c>
      <x:c r="O1965" s="3" t="n">
        <x:v>0</x:v>
      </x:c>
      <x:c r="P1965" s="3" t="n">
        <x:v>0</x:v>
      </x:c>
      <x:c r="Q1965" s="3" t="n">
        <x:v>0</x:v>
      </x:c>
      <x:c r="R1965" s="4" t="n">
        <x:f>FALSE()</x:f>
        <x:v>0</x:v>
      </x:c>
    </x:row>
    <x:row r="1966">
      <x:c r="A1966" s="2" t="inlineStr">
        <x:is>
          <x:t xml:space="preserve">3198</x:t>
        </x:is>
      </x:c>
      <x:c r="B1966" s="2" t="inlineStr">
        <x:is>
          <x:t xml:space="preserve">Bier gewinnt GmbH</x:t>
        </x:is>
      </x:c>
      <x:c r="C1966" s="2" t="inlineStr">
        <x:is>
          <x:t xml:space="preserve"/>
        </x:is>
      </x:c>
      <x:c r="D1966" s="2" t="inlineStr">
        <x:is>
          <x:t xml:space="preserve">Kirchweg 16</x:t>
        </x:is>
      </x:c>
      <x:c r="E1966" s="2" t="inlineStr">
        <x:is>
          <x:t xml:space="preserve">c/o Fabian Sieber</x:t>
        </x:is>
      </x:c>
      <x:c r="F1966" s="2" t="inlineStr">
        <x:is>
          <x:t xml:space="preserve">5032</x:t>
        </x:is>
      </x:c>
      <x:c r="G1966" s="2" t="inlineStr">
        <x:is>
          <x:t xml:space="preserve">Aarau Rohr</x:t>
        </x:is>
      </x:c>
      <x:c r="H1966" s="2" t="inlineStr">
        <x:is>
          <x:t xml:space="preserve">AG</x:t>
        </x:is>
      </x:c>
      <x:c r="I1966" s="2" t="inlineStr">
        <x:is>
          <x:t xml:space="preserve">CH</x:t>
        </x:is>
      </x:c>
      <x:c r="J1966" s="2" t="inlineStr">
        <x:is>
          <x:t xml:space="preserve"/>
        </x:is>
      </x:c>
      <x:c r="K1966" s="2" t="inlineStr">
        <x:is>
          <x:t xml:space="preserve"/>
        </x:is>
      </x:c>
      <x:c r="L1966" s="2" t="inlineStr">
        <x:is>
          <x:t xml:space="preserve"/>
        </x:is>
      </x:c>
      <x:c r="M1966" s="2" t="inlineStr">
        <x:is>
          <x:t xml:space="preserve"/>
        </x:is>
      </x:c>
      <x:c r="N1966" s="3" t="n">
        <x:v>0</x:v>
      </x:c>
      <x:c r="O1966" s="3" t="n">
        <x:v>0</x:v>
      </x:c>
      <x:c r="P1966" s="3" t="n">
        <x:v>0</x:v>
      </x:c>
      <x:c r="Q1966" s="3" t="n">
        <x:v>0</x:v>
      </x:c>
      <x:c r="R1966" s="4" t="n">
        <x:f>FALSE()</x:f>
        <x:v>0</x:v>
      </x:c>
    </x:row>
    <x:row r="1967">
      <x:c r="A1967" s="2" t="inlineStr">
        <x:is>
          <x:t xml:space="preserve">3199</x:t>
        </x:is>
      </x:c>
      <x:c r="B1967" s="2" t="inlineStr">
        <x:is>
          <x:t xml:space="preserve">Bier-Box</x:t>
        </x:is>
      </x:c>
      <x:c r="C1967" s="2" t="inlineStr">
        <x:is>
          <x:t xml:space="preserve"/>
        </x:is>
      </x:c>
      <x:c r="D1967" s="2" t="inlineStr">
        <x:is>
          <x:t xml:space="preserve">Furkastrasse 7</x:t>
        </x:is>
      </x:c>
      <x:c r="E1967" s="2" t="inlineStr">
        <x:is>
          <x:t xml:space="preserve"/>
        </x:is>
      </x:c>
      <x:c r="F1967" s="2" t="inlineStr">
        <x:is>
          <x:t xml:space="preserve">3904</x:t>
        </x:is>
      </x:c>
      <x:c r="G1967" s="2" t="inlineStr">
        <x:is>
          <x:t xml:space="preserve">Naters</x:t>
        </x:is>
      </x:c>
      <x:c r="H1967" s="2" t="inlineStr">
        <x:is>
          <x:t xml:space="preserve">VS</x:t>
        </x:is>
      </x:c>
      <x:c r="I1967" s="2" t="inlineStr">
        <x:is>
          <x:t xml:space="preserve">CH</x:t>
        </x:is>
      </x:c>
      <x:c r="J1967" s="2" t="inlineStr">
        <x:is>
          <x:t xml:space="preserve"/>
        </x:is>
      </x:c>
      <x:c r="K1967" s="2" t="inlineStr">
        <x:is>
          <x:t xml:space="preserve"/>
        </x:is>
      </x:c>
      <x:c r="L1967" s="2" t="inlineStr">
        <x:is>
          <x:t xml:space="preserve"/>
        </x:is>
      </x:c>
      <x:c r="M1967" s="2" t="inlineStr">
        <x:is>
          <x:t xml:space="preserve"/>
        </x:is>
      </x:c>
      <x:c r="N1967" s="3" t="n">
        <x:v>0</x:v>
      </x:c>
      <x:c r="O1967" s="3" t="n">
        <x:v>0</x:v>
      </x:c>
      <x:c r="P1967" s="3" t="n">
        <x:v>0</x:v>
      </x:c>
      <x:c r="Q1967" s="3" t="n">
        <x:v>0</x:v>
      </x:c>
      <x:c r="R1967" s="4" t="n">
        <x:f>FALSE()</x:f>
        <x:v>0</x:v>
      </x:c>
    </x:row>
    <x:row r="1968">
      <x:c r="A1968" s="2" t="inlineStr">
        <x:is>
          <x:t xml:space="preserve">3200</x:t>
        </x:is>
      </x:c>
      <x:c r="B1968" s="2" t="inlineStr">
        <x:is>
          <x:t xml:space="preserve">Brunner Getränke AG</x:t>
        </x:is>
      </x:c>
      <x:c r="C1968" s="2" t="inlineStr">
        <x:is>
          <x:t xml:space="preserve"/>
        </x:is>
      </x:c>
      <x:c r="D1968" s="2" t="inlineStr">
        <x:is>
          <x:t xml:space="preserve">Bodenackerstrasse 72</x:t>
        </x:is>
      </x:c>
      <x:c r="E1968" s="2" t="inlineStr">
        <x:is>
          <x:t xml:space="preserve"/>
        </x:is>
      </x:c>
      <x:c r="F1968" s="2" t="inlineStr">
        <x:is>
          <x:t xml:space="preserve">4657</x:t>
        </x:is>
      </x:c>
      <x:c r="G1968" s="2" t="inlineStr">
        <x:is>
          <x:t xml:space="preserve">Dulliken</x:t>
        </x:is>
      </x:c>
      <x:c r="H1968" s="2" t="inlineStr">
        <x:is>
          <x:t xml:space="preserve">SO</x:t>
        </x:is>
      </x:c>
      <x:c r="I1968" s="2" t="inlineStr">
        <x:is>
          <x:t xml:space="preserve">CH</x:t>
        </x:is>
      </x:c>
      <x:c r="J1968" s="2" t="inlineStr">
        <x:is>
          <x:t xml:space="preserve"/>
        </x:is>
      </x:c>
      <x:c r="K1968" s="2" t="inlineStr">
        <x:is>
          <x:t xml:space="preserve"/>
        </x:is>
      </x:c>
      <x:c r="L1968" s="2" t="inlineStr">
        <x:is>
          <x:t xml:space="preserve"/>
        </x:is>
      </x:c>
      <x:c r="M1968" s="2" t="inlineStr">
        <x:is>
          <x:t xml:space="preserve"/>
        </x:is>
      </x:c>
      <x:c r="N1968" s="3" t="n">
        <x:v>0</x:v>
      </x:c>
      <x:c r="O1968" s="3" t="n">
        <x:v>0</x:v>
      </x:c>
      <x:c r="P1968" s="3" t="n">
        <x:v>0</x:v>
      </x:c>
      <x:c r="Q1968" s="3" t="n">
        <x:v>0</x:v>
      </x:c>
      <x:c r="R1968" s="4" t="n">
        <x:f>FALSE()</x:f>
        <x:v>0</x:v>
      </x:c>
    </x:row>
    <x:row r="1969">
      <x:c r="A1969" s="2" t="inlineStr">
        <x:is>
          <x:t xml:space="preserve">3201</x:t>
        </x:is>
      </x:c>
      <x:c r="B1969" s="2" t="inlineStr">
        <x:is>
          <x:t xml:space="preserve">Cabane des Diablerets CAS</x:t>
        </x:is>
      </x:c>
      <x:c r="C1969" s="2" t="inlineStr">
        <x:is>
          <x:t xml:space="preserve"/>
        </x:is>
      </x:c>
      <x:c r="D1969" s="2" t="inlineStr">
        <x:is>
          <x:t xml:space="preserve"/>
        </x:is>
      </x:c>
      <x:c r="E1969" s="2" t="inlineStr">
        <x:is>
          <x:t xml:space="preserve"/>
        </x:is>
      </x:c>
      <x:c r="F1969" s="2" t="inlineStr">
        <x:is>
          <x:t xml:space="preserve">1865</x:t>
        </x:is>
      </x:c>
      <x:c r="G1969" s="2" t="inlineStr">
        <x:is>
          <x:t xml:space="preserve">Les Diablerets</x:t>
        </x:is>
      </x:c>
      <x:c r="H1969" s="2" t="inlineStr">
        <x:is>
          <x:t xml:space="preserve">VD</x:t>
        </x:is>
      </x:c>
      <x:c r="I1969" s="2" t="inlineStr">
        <x:is>
          <x:t xml:space="preserve">CH</x:t>
        </x:is>
      </x:c>
      <x:c r="J1969" s="2" t="inlineStr">
        <x:is>
          <x:t xml:space="preserve"/>
        </x:is>
      </x:c>
      <x:c r="K1969" s="2" t="inlineStr">
        <x:is>
          <x:t xml:space="preserve"/>
        </x:is>
      </x:c>
      <x:c r="L1969" s="2" t="inlineStr">
        <x:is>
          <x:t xml:space="preserve"/>
        </x:is>
      </x:c>
      <x:c r="M1969" s="2" t="inlineStr">
        <x:is>
          <x:t xml:space="preserve"/>
        </x:is>
      </x:c>
      <x:c r="N1969" s="3" t="n">
        <x:v>0</x:v>
      </x:c>
      <x:c r="O1969" s="3" t="n">
        <x:v>0</x:v>
      </x:c>
      <x:c r="P1969" s="3" t="n">
        <x:v>0</x:v>
      </x:c>
      <x:c r="Q1969" s="3" t="n">
        <x:v>0</x:v>
      </x:c>
      <x:c r="R1969" s="4" t="n">
        <x:f>FALSE()</x:f>
        <x:v>0</x:v>
      </x:c>
    </x:row>
    <x:row r="1970">
      <x:c r="A1970" s="2" t="inlineStr">
        <x:is>
          <x:t xml:space="preserve">3202</x:t>
        </x:is>
      </x:c>
      <x:c r="B1970" s="2" t="inlineStr">
        <x:is>
          <x:t xml:space="preserve">Choeur d'Hommes "La Voix de l'Alpe"</x:t>
        </x:is>
      </x:c>
      <x:c r="C1970" s="2" t="inlineStr">
        <x:is>
          <x:t xml:space="preserve"/>
        </x:is>
      </x:c>
      <x:c r="D1970" s="2" t="inlineStr">
        <x:is>
          <x:t xml:space="preserve"/>
        </x:is>
      </x:c>
      <x:c r="E1970" s="2" t="inlineStr">
        <x:is>
          <x:t xml:space="preserve"/>
        </x:is>
      </x:c>
      <x:c r="F1970" s="2" t="inlineStr">
        <x:is>
          <x:t xml:space="preserve">1942</x:t>
        </x:is>
      </x:c>
      <x:c r="G1970" s="2" t="inlineStr">
        <x:is>
          <x:t xml:space="preserve">Levron</x:t>
        </x:is>
      </x:c>
      <x:c r="H1970" s="2" t="inlineStr">
        <x:is>
          <x:t xml:space="preserve">VS</x:t>
        </x:is>
      </x:c>
      <x:c r="I1970" s="2" t="inlineStr">
        <x:is>
          <x:t xml:space="preserve">CH</x:t>
        </x:is>
      </x:c>
      <x:c r="J1970" s="2" t="inlineStr">
        <x:is>
          <x:t xml:space="preserve"/>
        </x:is>
      </x:c>
      <x:c r="K1970" s="2" t="inlineStr">
        <x:is>
          <x:t xml:space="preserve"/>
        </x:is>
      </x:c>
      <x:c r="L1970" s="2" t="inlineStr">
        <x:is>
          <x:t xml:space="preserve"/>
        </x:is>
      </x:c>
      <x:c r="M1970" s="2" t="inlineStr">
        <x:is>
          <x:t xml:space="preserve"/>
        </x:is>
      </x:c>
      <x:c r="N1970" s="3" t="n">
        <x:v>0</x:v>
      </x:c>
      <x:c r="O1970" s="3" t="n">
        <x:v>0</x:v>
      </x:c>
      <x:c r="P1970" s="3" t="n">
        <x:v>0</x:v>
      </x:c>
      <x:c r="Q1970" s="3" t="n">
        <x:v>0</x:v>
      </x:c>
      <x:c r="R1970" s="4" t="n">
        <x:f>FALSE()</x:f>
        <x:v>0</x:v>
      </x:c>
    </x:row>
    <x:row r="1971">
      <x:c r="A1971" s="2" t="inlineStr">
        <x:is>
          <x:t xml:space="preserve">3203</x:t>
        </x:is>
      </x:c>
      <x:c r="B1971" s="2" t="inlineStr">
        <x:is>
          <x:t xml:space="preserve">Centre touristique GMV SA</x:t>
        </x:is>
      </x:c>
      <x:c r="C1971" s="2" t="inlineStr">
        <x:is>
          <x:t xml:space="preserve"/>
        </x:is>
      </x:c>
      <x:c r="D1971" s="2" t="inlineStr">
        <x:is>
          <x:t xml:space="preserve">Rue du Bourg 33</x:t>
        </x:is>
      </x:c>
      <x:c r="E1971" s="2" t="inlineStr">
        <x:is>
          <x:t xml:space="preserve"/>
        </x:is>
      </x:c>
      <x:c r="F1971" s="2" t="inlineStr">
        <x:is>
          <x:t xml:space="preserve">1663</x:t>
        </x:is>
      </x:c>
      <x:c r="G1971" s="2" t="inlineStr">
        <x:is>
          <x:t xml:space="preserve">Moléson-sur-Gruyères</x:t>
        </x:is>
      </x:c>
      <x:c r="H1971" s="2" t="inlineStr">
        <x:is>
          <x:t xml:space="preserve">FR</x:t>
        </x:is>
      </x:c>
      <x:c r="I1971" s="2" t="inlineStr">
        <x:is>
          <x:t xml:space="preserve">CH</x:t>
        </x:is>
      </x:c>
      <x:c r="J1971" s="2" t="inlineStr">
        <x:is>
          <x:t xml:space="preserve"/>
        </x:is>
      </x:c>
      <x:c r="K1971" s="2" t="inlineStr">
        <x:is>
          <x:t xml:space="preserve"/>
        </x:is>
      </x:c>
      <x:c r="L1971" s="2" t="inlineStr">
        <x:is>
          <x:t xml:space="preserve"/>
        </x:is>
      </x:c>
      <x:c r="M1971" s="2" t="inlineStr">
        <x:is>
          <x:t xml:space="preserve"/>
        </x:is>
      </x:c>
      <x:c r="N1971" s="3" t="n">
        <x:v>0</x:v>
      </x:c>
      <x:c r="O1971" s="3" t="n">
        <x:v>0</x:v>
      </x:c>
      <x:c r="P1971" s="3" t="n">
        <x:v>0</x:v>
      </x:c>
      <x:c r="Q1971" s="3" t="n">
        <x:v>0</x:v>
      </x:c>
      <x:c r="R1971" s="4" t="n">
        <x:f>FALSE()</x:f>
        <x:v>0</x:v>
      </x:c>
    </x:row>
    <x:row r="1972">
      <x:c r="A1972" s="2" t="inlineStr">
        <x:is>
          <x:t xml:space="preserve">3204</x:t>
        </x:is>
      </x:c>
      <x:c r="B1972" s="2" t="inlineStr">
        <x:is>
          <x:t xml:space="preserve">EMS Maison de Retraite de Burier</x:t>
        </x:is>
      </x:c>
      <x:c r="C1972" s="2" t="inlineStr">
        <x:is>
          <x:t xml:space="preserve"/>
        </x:is>
      </x:c>
      <x:c r="D1972" s="2" t="inlineStr">
        <x:is>
          <x:t xml:space="preserve">Av. Bosquets-du-Julie 67</x:t>
        </x:is>
      </x:c>
      <x:c r="E1972" s="2" t="inlineStr">
        <x:is>
          <x:t xml:space="preserve"/>
        </x:is>
      </x:c>
      <x:c r="F1972" s="2" t="inlineStr">
        <x:is>
          <x:t xml:space="preserve">1815</x:t>
        </x:is>
      </x:c>
      <x:c r="G1972" s="2" t="inlineStr">
        <x:is>
          <x:t xml:space="preserve">Clarens</x:t>
        </x:is>
      </x:c>
      <x:c r="H1972" s="2" t="inlineStr">
        <x:is>
          <x:t xml:space="preserve">VD</x:t>
        </x:is>
      </x:c>
      <x:c r="I1972" s="2" t="inlineStr">
        <x:is>
          <x:t xml:space="preserve">CH</x:t>
        </x:is>
      </x:c>
      <x:c r="J1972" s="2" t="inlineStr">
        <x:is>
          <x:t xml:space="preserve"/>
        </x:is>
      </x:c>
      <x:c r="K1972" s="2" t="inlineStr">
        <x:is>
          <x:t xml:space="preserve"/>
        </x:is>
      </x:c>
      <x:c r="L1972" s="2" t="inlineStr">
        <x:is>
          <x:t xml:space="preserve"/>
        </x:is>
      </x:c>
      <x:c r="M1972" s="2" t="inlineStr">
        <x:is>
          <x:t xml:space="preserve"/>
        </x:is>
      </x:c>
      <x:c r="N1972" s="3" t="n">
        <x:v>0</x:v>
      </x:c>
      <x:c r="O1972" s="3" t="n">
        <x:v>0</x:v>
      </x:c>
      <x:c r="P1972" s="3" t="n">
        <x:v>0</x:v>
      </x:c>
      <x:c r="Q1972" s="3" t="n">
        <x:v>0</x:v>
      </x:c>
      <x:c r="R1972" s="4" t="n">
        <x:f>FALSE()</x:f>
        <x:v>0</x:v>
      </x:c>
    </x:row>
    <x:row r="1973">
      <x:c r="A1973" s="2" t="inlineStr">
        <x:is>
          <x:t xml:space="preserve">3205</x:t>
        </x:is>
      </x:c>
      <x:c r="B1973" s="2" t="inlineStr">
        <x:is>
          <x:t xml:space="preserve">Riviera Carburant Lavage SA</x:t>
        </x:is>
      </x:c>
      <x:c r="C1973" s="2" t="inlineStr">
        <x:is>
          <x:t xml:space="preserve"/>
        </x:is>
      </x:c>
      <x:c r="D1973" s="2" t="inlineStr">
        <x:is>
          <x:t xml:space="preserve">Chem. de la Veyre d'en Haut A 2</x:t>
        </x:is>
      </x:c>
      <x:c r="E1973" s="2" t="inlineStr">
        <x:is>
          <x:t xml:space="preserve"/>
        </x:is>
      </x:c>
      <x:c r="F1973" s="2" t="inlineStr">
        <x:is>
          <x:t xml:space="preserve">1806</x:t>
        </x:is>
      </x:c>
      <x:c r="G1973" s="2" t="inlineStr">
        <x:is>
          <x:t xml:space="preserve">St-Légier-La Chiésaz</x:t>
        </x:is>
      </x:c>
      <x:c r="H1973" s="2" t="inlineStr">
        <x:is>
          <x:t xml:space="preserve">VD</x:t>
        </x:is>
      </x:c>
      <x:c r="I1973" s="2" t="inlineStr">
        <x:is>
          <x:t xml:space="preserve">CH</x:t>
        </x:is>
      </x:c>
      <x:c r="J1973" s="2" t="inlineStr">
        <x:is>
          <x:t xml:space="preserve"/>
        </x:is>
      </x:c>
      <x:c r="K1973" s="2" t="inlineStr">
        <x:is>
          <x:t xml:space="preserve"/>
        </x:is>
      </x:c>
      <x:c r="L1973" s="2" t="inlineStr">
        <x:is>
          <x:t xml:space="preserve"/>
        </x:is>
      </x:c>
      <x:c r="M1973" s="2" t="inlineStr">
        <x:is>
          <x:t xml:space="preserve"/>
        </x:is>
      </x:c>
      <x:c r="N1973" s="3" t="n">
        <x:v>0</x:v>
      </x:c>
      <x:c r="O1973" s="3" t="n">
        <x:v>0</x:v>
      </x:c>
      <x:c r="P1973" s="3" t="n">
        <x:v>0</x:v>
      </x:c>
      <x:c r="Q1973" s="3" t="n">
        <x:v>0</x:v>
      </x:c>
      <x:c r="R1973" s="4" t="n">
        <x:f>FALSE()</x:f>
        <x:v>0</x:v>
      </x:c>
    </x:row>
    <x:row r="1974">
      <x:c r="A1974" s="2" t="inlineStr">
        <x:is>
          <x:t xml:space="preserve">3206</x:t>
        </x:is>
      </x:c>
      <x:c r="B1974" s="2" t="inlineStr">
        <x:is>
          <x:t xml:space="preserve">Staubli-Banz Getränke AG</x:t>
        </x:is>
      </x:c>
      <x:c r="C1974" s="2" t="inlineStr">
        <x:is>
          <x:t xml:space="preserve"/>
        </x:is>
      </x:c>
      <x:c r="D1974" s="2" t="inlineStr">
        <x:is>
          <x:t xml:space="preserve">Pilatusstrasse 3</x:t>
        </x:is>
      </x:c>
      <x:c r="E1974" s="2" t="inlineStr">
        <x:is>
          <x:t xml:space="preserve"/>
        </x:is>
      </x:c>
      <x:c r="F1974" s="2" t="inlineStr">
        <x:is>
          <x:t xml:space="preserve">5630</x:t>
        </x:is>
      </x:c>
      <x:c r="G1974" s="2" t="inlineStr">
        <x:is>
          <x:t xml:space="preserve">Muri AG</x:t>
        </x:is>
      </x:c>
      <x:c r="H1974" s="2" t="inlineStr">
        <x:is>
          <x:t xml:space="preserve">AG</x:t>
        </x:is>
      </x:c>
      <x:c r="I1974" s="2" t="inlineStr">
        <x:is>
          <x:t xml:space="preserve">CH</x:t>
        </x:is>
      </x:c>
      <x:c r="J1974" s="2" t="inlineStr">
        <x:is>
          <x:t xml:space="preserve"/>
        </x:is>
      </x:c>
      <x:c r="K1974" s="2" t="inlineStr">
        <x:is>
          <x:t xml:space="preserve"/>
        </x:is>
      </x:c>
      <x:c r="L1974" s="2" t="inlineStr">
        <x:is>
          <x:t xml:space="preserve"/>
        </x:is>
      </x:c>
      <x:c r="M1974" s="2" t="inlineStr">
        <x:is>
          <x:t xml:space="preserve"/>
        </x:is>
      </x:c>
      <x:c r="N1974" s="3" t="n">
        <x:v>0</x:v>
      </x:c>
      <x:c r="O1974" s="3" t="n">
        <x:v>0</x:v>
      </x:c>
      <x:c r="P1974" s="3" t="n">
        <x:v>0</x:v>
      </x:c>
      <x:c r="Q1974" s="3" t="n">
        <x:v>0</x:v>
      </x:c>
      <x:c r="R1974" s="4" t="n">
        <x:f>FALSE()</x:f>
        <x:v>0</x:v>
      </x:c>
    </x:row>
    <x:row r="1975">
      <x:c r="A1975" s="2" t="inlineStr">
        <x:is>
          <x:t xml:space="preserve">3207</x:t>
        </x:is>
      </x:c>
      <x:c r="B1975" s="2" t="inlineStr">
        <x:is>
          <x:t xml:space="preserve">Vicianum Petrolium Sàrl</x:t>
        </x:is>
      </x:c>
      <x:c r="C1975" s="2" t="inlineStr">
        <x:is>
          <x:t xml:space="preserve"/>
        </x:is>
      </x:c>
      <x:c r="D1975" s="2" t="inlineStr">
        <x:is>
          <x:t xml:space="preserve">Rte du Pra Rond 6</x:t>
        </x:is>
      </x:c>
      <x:c r="E1975" s="2" t="inlineStr">
        <x:is>
          <x:t xml:space="preserve"/>
        </x:is>
      </x:c>
      <x:c r="F1975" s="2" t="inlineStr">
        <x:is>
          <x:t xml:space="preserve">1785</x:t>
        </x:is>
      </x:c>
      <x:c r="G1975" s="2" t="inlineStr">
        <x:is>
          <x:t xml:space="preserve">Cressier FR</x:t>
        </x:is>
      </x:c>
      <x:c r="H1975" s="2" t="inlineStr">
        <x:is>
          <x:t xml:space="preserve">FR</x:t>
        </x:is>
      </x:c>
      <x:c r="I1975" s="2" t="inlineStr">
        <x:is>
          <x:t xml:space="preserve">CH</x:t>
        </x:is>
      </x:c>
      <x:c r="J1975" s="2" t="inlineStr">
        <x:is>
          <x:t xml:space="preserve"/>
        </x:is>
      </x:c>
      <x:c r="K1975" s="2" t="inlineStr">
        <x:is>
          <x:t xml:space="preserve"/>
        </x:is>
      </x:c>
      <x:c r="L1975" s="2" t="inlineStr">
        <x:is>
          <x:t xml:space="preserve"/>
        </x:is>
      </x:c>
      <x:c r="M1975" s="2" t="inlineStr">
        <x:is>
          <x:t xml:space="preserve"/>
        </x:is>
      </x:c>
      <x:c r="N1975" s="3" t="n">
        <x:v>0</x:v>
      </x:c>
      <x:c r="O1975" s="3" t="n">
        <x:v>0</x:v>
      </x:c>
      <x:c r="P1975" s="3" t="n">
        <x:v>0</x:v>
      </x:c>
      <x:c r="Q1975" s="3" t="n">
        <x:v>0</x:v>
      </x:c>
      <x:c r="R1975" s="4" t="n">
        <x:f>FALSE()</x:f>
        <x:v>0</x:v>
      </x:c>
    </x:row>
    <x:row r="1976">
      <x:c r="A1976" s="2" t="inlineStr">
        <x:is>
          <x:t xml:space="preserve">3208</x:t>
        </x:is>
      </x:c>
      <x:c r="B1976" s="2" t="inlineStr">
        <x:is>
          <x:t xml:space="preserve">Zazabar</x:t>
        </x:is>
      </x:c>
      <x:c r="C1976" s="2" t="inlineStr">
        <x:is>
          <x:t xml:space="preserve"/>
        </x:is>
      </x:c>
      <x:c r="D1976" s="2" t="inlineStr">
        <x:is>
          <x:t xml:space="preserve">Rte d'Anzère 30</x:t>
        </x:is>
      </x:c>
      <x:c r="E1976" s="2" t="inlineStr">
        <x:is>
          <x:t xml:space="preserve"/>
        </x:is>
      </x:c>
      <x:c r="F1976" s="2" t="inlineStr">
        <x:is>
          <x:t xml:space="preserve">1972</x:t>
        </x:is>
      </x:c>
      <x:c r="G1976" s="2" t="inlineStr">
        <x:is>
          <x:t xml:space="preserve">Anzère</x:t>
        </x:is>
      </x:c>
      <x:c r="H1976" s="2" t="inlineStr">
        <x:is>
          <x:t xml:space="preserve">VS</x:t>
        </x:is>
      </x:c>
      <x:c r="I1976" s="2" t="inlineStr">
        <x:is>
          <x:t xml:space="preserve">CH</x:t>
        </x:is>
      </x:c>
      <x:c r="J1976" s="2" t="inlineStr">
        <x:is>
          <x:t xml:space="preserve"/>
        </x:is>
      </x:c>
      <x:c r="K1976" s="2" t="inlineStr">
        <x:is>
          <x:t xml:space="preserve"/>
        </x:is>
      </x:c>
      <x:c r="L1976" s="2" t="inlineStr">
        <x:is>
          <x:t xml:space="preserve"/>
        </x:is>
      </x:c>
      <x:c r="M1976" s="2" t="inlineStr">
        <x:is>
          <x:t xml:space="preserve"/>
        </x:is>
      </x:c>
      <x:c r="N1976" s="3" t="n">
        <x:v>0</x:v>
      </x:c>
      <x:c r="O1976" s="3" t="n">
        <x:v>0</x:v>
      </x:c>
      <x:c r="P1976" s="3" t="n">
        <x:v>0</x:v>
      </x:c>
      <x:c r="Q1976" s="3" t="n">
        <x:v>0</x:v>
      </x:c>
      <x:c r="R1976" s="4" t="n">
        <x:f>FALSE()</x:f>
        <x:v>0</x:v>
      </x:c>
    </x:row>
    <x:row r="1977">
      <x:c r="A1977" s="2" t="inlineStr">
        <x:is>
          <x:t xml:space="preserve">3209</x:t>
        </x:is>
      </x:c>
      <x:c r="B1977" s="2" t="inlineStr">
        <x:is>
          <x:t xml:space="preserve">Bar TAZZA</x:t>
        </x:is>
      </x:c>
      <x:c r="C1977" s="2" t="inlineStr">
        <x:is>
          <x:t xml:space="preserve"/>
        </x:is>
      </x:c>
      <x:c r="D1977" s="2" t="inlineStr">
        <x:is>
          <x:t xml:space="preserve">Rte du Village 6</x:t>
        </x:is>
      </x:c>
      <x:c r="E1977" s="2" t="inlineStr">
        <x:is>
          <x:t xml:space="preserve"/>
        </x:is>
      </x:c>
      <x:c r="F1977" s="2" t="inlineStr">
        <x:is>
          <x:t xml:space="preserve">1875</x:t>
        </x:is>
      </x:c>
      <x:c r="G1977" s="2" t="inlineStr">
        <x:is>
          <x:t xml:space="preserve">Morgins</x:t>
        </x:is>
      </x:c>
      <x:c r="H1977" s="2" t="inlineStr">
        <x:is>
          <x:t xml:space="preserve">VS</x:t>
        </x:is>
      </x:c>
      <x:c r="I1977" s="2" t="inlineStr">
        <x:is>
          <x:t xml:space="preserve">CH</x:t>
        </x:is>
      </x:c>
      <x:c r="J1977" s="2" t="inlineStr">
        <x:is>
          <x:t xml:space="preserve"/>
        </x:is>
      </x:c>
      <x:c r="K1977" s="2" t="inlineStr">
        <x:is>
          <x:t xml:space="preserve"/>
        </x:is>
      </x:c>
      <x:c r="L1977" s="2" t="inlineStr">
        <x:is>
          <x:t xml:space="preserve"/>
        </x:is>
      </x:c>
      <x:c r="M1977" s="2" t="inlineStr">
        <x:is>
          <x:t xml:space="preserve"/>
        </x:is>
      </x:c>
      <x:c r="N1977" s="3" t="n">
        <x:v>0</x:v>
      </x:c>
      <x:c r="O1977" s="3" t="n">
        <x:v>0</x:v>
      </x:c>
      <x:c r="P1977" s="3" t="n">
        <x:v>0</x:v>
      </x:c>
      <x:c r="Q1977" s="3" t="n">
        <x:v>0</x:v>
      </x:c>
      <x:c r="R1977" s="4" t="n">
        <x:f>FALSE()</x:f>
        <x:v>0</x:v>
      </x:c>
    </x:row>
    <x:row r="1978">
      <x:c r="A1978" s="2" t="inlineStr">
        <x:is>
          <x:t xml:space="preserve">3210</x:t>
        </x:is>
      </x:c>
      <x:c r="B1978" s="2" t="inlineStr">
        <x:is>
          <x:t xml:space="preserve">OC Sport Suisse Sarl</x:t>
        </x:is>
      </x:c>
      <x:c r="C1978" s="2" t="inlineStr">
        <x:is>
          <x:t xml:space="preserve">alexandre.abrami@ocgroup.com</x:t>
        </x:is>
      </x:c>
      <x:c r="D1978" s="2" t="inlineStr">
        <x:is>
          <x:t xml:space="preserve">Route de lavaux 2</x:t>
        </x:is>
      </x:c>
      <x:c r="E1978" s="2" t="inlineStr">
        <x:is>
          <x:t xml:space="preserve"/>
        </x:is>
      </x:c>
      <x:c r="F1978" s="2" t="inlineStr">
        <x:is>
          <x:t xml:space="preserve">1095</x:t>
        </x:is>
      </x:c>
      <x:c r="G1978" s="2" t="inlineStr">
        <x:is>
          <x:t xml:space="preserve">Lutry</x:t>
        </x:is>
      </x:c>
      <x:c r="H1978" s="2" t="inlineStr">
        <x:is>
          <x:t xml:space="preserve">VD</x:t>
        </x:is>
      </x:c>
      <x:c r="I1978" s="2" t="inlineStr">
        <x:is>
          <x:t xml:space="preserve">CH</x:t>
        </x:is>
      </x:c>
      <x:c r="J1978" s="2" t="inlineStr">
        <x:is>
          <x:t xml:space="preserve"/>
        </x:is>
      </x:c>
      <x:c r="K1978" s="2" t="inlineStr">
        <x:is>
          <x:t xml:space="preserve"/>
        </x:is>
      </x:c>
      <x:c r="L1978" s="2" t="inlineStr">
        <x:is>
          <x:t xml:space="preserve"/>
        </x:is>
      </x:c>
      <x:c r="M1978" s="2" t="inlineStr">
        <x:is>
          <x:t xml:space="preserve"/>
        </x:is>
      </x:c>
      <x:c r="N1978" s="3" t="n">
        <x:v>-2697.35</x:v>
      </x:c>
      <x:c r="O1978" s="3" t="n">
        <x:v>-2697.35</x:v>
      </x:c>
      <x:c r="P1978" s="3" t="n">
        <x:v>2022.84</x:v>
      </x:c>
      <x:c r="Q1978" s="3" t="n">
        <x:v>4552.15</x:v>
      </x:c>
      <x:c r="R1978" s="4" t="n">
        <x:f>FALSE()</x:f>
        <x:v>0</x:v>
      </x:c>
    </x:row>
    <x:row r="1979">
      <x:c r="A1979" s="2" t="inlineStr">
        <x:is>
          <x:t xml:space="preserve">3211</x:t>
        </x:is>
      </x:c>
      <x:c r="B1979" s="2" t="inlineStr">
        <x:is>
          <x:t xml:space="preserve">Association Amahubo</x:t>
        </x:is>
      </x:c>
      <x:c r="C1979" s="2" t="inlineStr">
        <x:is>
          <x:t xml:space="preserve">Info@amahubo.ch</x:t>
        </x:is>
      </x:c>
      <x:c r="D1979" s="2" t="inlineStr">
        <x:is>
          <x:t xml:space="preserve">Chemin des bossons 55</x:t>
        </x:is>
      </x:c>
      <x:c r="E1979" s="2" t="inlineStr">
        <x:is>
          <x:t xml:space="preserve"/>
        </x:is>
      </x:c>
      <x:c r="F1979" s="2" t="inlineStr">
        <x:is>
          <x:t xml:space="preserve">1018</x:t>
        </x:is>
      </x:c>
      <x:c r="G1979" s="2" t="inlineStr">
        <x:is>
          <x:t xml:space="preserve">Lausanne</x:t>
        </x:is>
      </x:c>
      <x:c r="H1979" s="2" t="inlineStr">
        <x:is>
          <x:t xml:space="preserve">VD</x:t>
        </x:is>
      </x:c>
      <x:c r="I1979" s="2" t="inlineStr">
        <x:is>
          <x:t xml:space="preserve">CH</x:t>
        </x:is>
      </x:c>
      <x:c r="J1979" s="2" t="inlineStr">
        <x:is>
          <x:t xml:space="preserve"/>
        </x:is>
      </x:c>
      <x:c r="K1979" s="2" t="inlineStr">
        <x:is>
          <x:t xml:space="preserve"/>
        </x:is>
      </x:c>
      <x:c r="L1979" s="2" t="inlineStr">
        <x:is>
          <x:t xml:space="preserve"/>
        </x:is>
      </x:c>
      <x:c r="M1979" s="2" t="inlineStr">
        <x:is>
          <x:t xml:space="preserve"/>
        </x:is>
      </x:c>
      <x:c r="N1979" s="3" t="n">
        <x:v>0</x:v>
      </x:c>
      <x:c r="O1979" s="3" t="n">
        <x:v>0</x:v>
      </x:c>
      <x:c r="P1979" s="3" t="n">
        <x:v>374</x:v>
      </x:c>
      <x:c r="Q1979" s="3" t="n">
        <x:v>404.3</x:v>
      </x:c>
      <x:c r="R1979" s="4" t="n">
        <x:f>FALSE()</x:f>
        <x:v>0</x:v>
      </x:c>
    </x:row>
    <x:row r="1980">
      <x:c r="A1980" s="2" t="inlineStr">
        <x:is>
          <x:t xml:space="preserve">3212</x:t>
        </x:is>
      </x:c>
      <x:c r="B1980" s="2" t="inlineStr">
        <x:is>
          <x:t xml:space="preserve">Drinkcold Sàrl</x:t>
        </x:is>
      </x:c>
      <x:c r="C1980" s="2" t="inlineStr">
        <x:is>
          <x:t xml:space="preserve">info@drinkcold.ch</x:t>
        </x:is>
      </x:c>
      <x:c r="D1980" s="2" t="inlineStr">
        <x:is>
          <x:t xml:space="preserve">Bernadaz 32 </x:t>
        </x:is>
      </x:c>
      <x:c r="E1980" s="2" t="inlineStr">
        <x:is>
          <x:t xml:space="preserve"/>
        </x:is>
      </x:c>
      <x:c r="F1980" s="2" t="inlineStr">
        <x:is>
          <x:t xml:space="preserve">1094</x:t>
        </x:is>
      </x:c>
      <x:c r="G1980" s="2" t="inlineStr">
        <x:is>
          <x:t xml:space="preserve">Paudex</x:t>
        </x:is>
      </x:c>
      <x:c r="H1980" s="2" t="inlineStr">
        <x:is>
          <x:t xml:space="preserve">VD</x:t>
        </x:is>
      </x:c>
      <x:c r="I1980" s="2" t="inlineStr">
        <x:is>
          <x:t xml:space="preserve">CH</x:t>
        </x:is>
      </x:c>
      <x:c r="J1980" s="2" t="inlineStr">
        <x:is>
          <x:t xml:space="preserve"/>
        </x:is>
      </x:c>
      <x:c r="K1980" s="2" t="inlineStr">
        <x:is>
          <x:t xml:space="preserve"/>
        </x:is>
      </x:c>
      <x:c r="L1980" s="2" t="inlineStr">
        <x:is>
          <x:t xml:space="preserve"/>
        </x:is>
      </x:c>
      <x:c r="M1980" s="2" t="inlineStr">
        <x:is>
          <x:t xml:space="preserve"/>
        </x:is>
      </x:c>
      <x:c r="N1980" s="3" t="n">
        <x:v>0</x:v>
      </x:c>
      <x:c r="O1980" s="3" t="n">
        <x:v>0</x:v>
      </x:c>
      <x:c r="P1980" s="3" t="n">
        <x:v>925.07</x:v>
      </x:c>
      <x:c r="Q1980" s="3" t="n">
        <x:v>0</x:v>
      </x:c>
      <x:c r="R1980" s="4" t="n">
        <x:f>FALSE()</x:f>
        <x:v>0</x:v>
      </x:c>
    </x:row>
    <x:row r="1981">
      <x:c r="A1981" s="2" t="inlineStr">
        <x:is>
          <x:t xml:space="preserve">3213</x:t>
        </x:is>
      </x:c>
      <x:c r="B1981" s="2" t="inlineStr">
        <x:is>
          <x:t xml:space="preserve">Pain Fromage Studio Sàrl</x:t>
        </x:is>
      </x:c>
      <x:c r="C1981" s="2" t="inlineStr">
        <x:is>
          <x:t xml:space="preserve">maude@painfromage.studio</x:t>
        </x:is>
      </x:c>
      <x:c r="D1981" s="2" t="inlineStr">
        <x:is>
          <x:t xml:space="preserve"/>
        </x:is>
      </x:c>
      <x:c r="E1981" s="2" t="inlineStr">
        <x:is>
          <x:t xml:space="preserve"/>
        </x:is>
      </x:c>
      <x:c r="F1981" s="2" t="inlineStr">
        <x:is>
          <x:t xml:space="preserve"/>
        </x:is>
      </x:c>
      <x:c r="G1981" s="2" t="inlineStr">
        <x:is>
          <x:t xml:space="preserve"/>
        </x:is>
      </x:c>
      <x:c r="H1981" s="2" t="inlineStr">
        <x:is>
          <x:t xml:space="preserve"/>
        </x:is>
      </x:c>
      <x:c r="I1981" s="2" t="inlineStr">
        <x:is>
          <x:t xml:space="preserve">CH</x:t>
        </x:is>
      </x:c>
      <x:c r="J1981" s="2" t="inlineStr">
        <x:is>
          <x:t xml:space="preserve"/>
        </x:is>
      </x:c>
      <x:c r="K1981" s="2" t="inlineStr">
        <x:is>
          <x:t xml:space="preserve"/>
        </x:is>
      </x:c>
      <x:c r="L1981" s="2" t="inlineStr">
        <x:is>
          <x:t xml:space="preserve"/>
        </x:is>
      </x:c>
      <x:c r="M1981" s="2" t="inlineStr">
        <x:is>
          <x:t xml:space="preserve"/>
        </x:is>
      </x:c>
      <x:c r="N1981" s="3" t="n">
        <x:v>0</x:v>
      </x:c>
      <x:c r="O1981" s="3" t="n">
        <x:v>0</x:v>
      </x:c>
      <x:c r="P1981" s="3" t="n">
        <x:v>1395.15</x:v>
      </x:c>
      <x:c r="Q1981" s="3" t="n">
        <x:v>1508.15</x:v>
      </x:c>
      <x:c r="R1981" s="4" t="n">
        <x:f>FALSE()</x:f>
        <x:v>0</x:v>
      </x:c>
    </x:row>
    <x:row r="1982">
      <x:c r="A1982" s="2" t="inlineStr">
        <x:is>
          <x:t xml:space="preserve">3214</x:t>
        </x:is>
      </x:c>
      <x:c r="B1982" s="2" t="inlineStr">
        <x:is>
          <x:t xml:space="preserve">Restaurant Pas-de-Maimbré</x:t>
        </x:is>
      </x:c>
      <x:c r="C1982" s="2" t="inlineStr">
        <x:is>
          <x:t xml:space="preserve"/>
        </x:is>
      </x:c>
      <x:c r="D1982" s="2" t="inlineStr">
        <x:is>
          <x:t xml:space="preserve">Place de la Télécabine 1</x:t>
        </x:is>
      </x:c>
      <x:c r="E1982" s="2" t="inlineStr">
        <x:is>
          <x:t xml:space="preserve"/>
        </x:is>
      </x:c>
      <x:c r="F1982" s="2" t="inlineStr">
        <x:is>
          <x:t xml:space="preserve">1972</x:t>
        </x:is>
      </x:c>
      <x:c r="G1982" s="2" t="inlineStr">
        <x:is>
          <x:t xml:space="preserve">Anzère</x:t>
        </x:is>
      </x:c>
      <x:c r="H1982" s="2" t="inlineStr">
        <x:is>
          <x:t xml:space="preserve">VS</x:t>
        </x:is>
      </x:c>
      <x:c r="I1982" s="2" t="inlineStr">
        <x:is>
          <x:t xml:space="preserve">CH</x:t>
        </x:is>
      </x:c>
      <x:c r="J1982" s="2" t="inlineStr">
        <x:is>
          <x:t xml:space="preserve"/>
        </x:is>
      </x:c>
      <x:c r="K1982" s="2" t="inlineStr">
        <x:is>
          <x:t xml:space="preserve"/>
        </x:is>
      </x:c>
      <x:c r="L1982" s="2" t="inlineStr">
        <x:is>
          <x:t xml:space="preserve"/>
        </x:is>
      </x:c>
      <x:c r="M1982" s="2" t="inlineStr">
        <x:is>
          <x:t xml:space="preserve"/>
        </x:is>
      </x:c>
      <x:c r="N1982" s="3" t="n">
        <x:v>0</x:v>
      </x:c>
      <x:c r="O1982" s="3" t="n">
        <x:v>0</x:v>
      </x:c>
      <x:c r="P1982" s="3" t="n">
        <x:v>0</x:v>
      </x:c>
      <x:c r="Q1982" s="3" t="n">
        <x:v>0</x:v>
      </x:c>
      <x:c r="R1982" s="4" t="n">
        <x:f>FALSE()</x:f>
        <x:v>0</x:v>
      </x:c>
    </x:row>
    <x:row r="1983">
      <x:c r="A1983" s="2" t="inlineStr">
        <x:is>
          <x:t xml:space="preserve">3215</x:t>
        </x:is>
      </x:c>
      <x:c r="B1983" s="2" t="inlineStr">
        <x:is>
          <x:t xml:space="preserve">Ville En Ville SA - Restaurant Hôtel de Ville</x:t>
        </x:is>
      </x:c>
      <x:c r="C1983" s="2" t="inlineStr">
        <x:is>
          <x:t xml:space="preserve"/>
        </x:is>
      </x:c>
      <x:c r="D1983" s="2" t="inlineStr">
        <x:is>
          <x:t xml:space="preserve">Grand Rue 6</x:t>
        </x:is>
      </x:c>
      <x:c r="E1983" s="2" t="inlineStr">
        <x:is>
          <x:t xml:space="preserve"/>
        </x:is>
      </x:c>
      <x:c r="F1983" s="2" t="inlineStr">
        <x:is>
          <x:t xml:space="preserve">1700</x:t>
        </x:is>
      </x:c>
      <x:c r="G1983" s="2" t="inlineStr">
        <x:is>
          <x:t xml:space="preserve">Fribourg</x:t>
        </x:is>
      </x:c>
      <x:c r="H1983" s="2" t="inlineStr">
        <x:is>
          <x:t xml:space="preserve">FR</x:t>
        </x:is>
      </x:c>
      <x:c r="I1983" s="2" t="inlineStr">
        <x:is>
          <x:t xml:space="preserve">CH</x:t>
        </x:is>
      </x:c>
      <x:c r="J1983" s="2" t="inlineStr">
        <x:is>
          <x:t xml:space="preserve"/>
        </x:is>
      </x:c>
      <x:c r="K1983" s="2" t="inlineStr">
        <x:is>
          <x:t xml:space="preserve"/>
        </x:is>
      </x:c>
      <x:c r="L1983" s="2" t="inlineStr">
        <x:is>
          <x:t xml:space="preserve"/>
        </x:is>
      </x:c>
      <x:c r="M1983" s="2" t="inlineStr">
        <x:is>
          <x:t xml:space="preserve"/>
        </x:is>
      </x:c>
      <x:c r="N1983" s="3" t="n">
        <x:v>0</x:v>
      </x:c>
      <x:c r="O1983" s="3" t="n">
        <x:v>0</x:v>
      </x:c>
      <x:c r="P1983" s="3" t="n">
        <x:v>0</x:v>
      </x:c>
      <x:c r="Q1983" s="3" t="n">
        <x:v>0</x:v>
      </x:c>
      <x:c r="R1983" s="4" t="n">
        <x:f>FALSE()</x:f>
        <x:v>0</x:v>
      </x:c>
    </x:row>
    <x:row r="1984">
      <x:c r="A1984" s="2" t="inlineStr">
        <x:is>
          <x:t xml:space="preserve">3216</x:t>
        </x:is>
      </x:c>
      <x:c r="B1984" s="2" t="inlineStr">
        <x:is>
          <x:t xml:space="preserve">Gourob Sàrl - Restaurant la Ferme Asile</x:t>
        </x:is>
      </x:c>
      <x:c r="C1984" s="2" t="inlineStr">
        <x:is>
          <x:t xml:space="preserve"/>
        </x:is>
      </x:c>
      <x:c r="D1984" s="2" t="inlineStr">
        <x:is>
          <x:t xml:space="preserve">Promenade des Pêcheurs 10</x:t>
        </x:is>
      </x:c>
      <x:c r="E1984" s="2" t="inlineStr">
        <x:is>
          <x:t xml:space="preserve"/>
        </x:is>
      </x:c>
      <x:c r="F1984" s="2" t="inlineStr">
        <x:is>
          <x:t xml:space="preserve">1950</x:t>
        </x:is>
      </x:c>
      <x:c r="G1984" s="2" t="inlineStr">
        <x:is>
          <x:t xml:space="preserve">Sion</x:t>
        </x:is>
      </x:c>
      <x:c r="H1984" s="2" t="inlineStr">
        <x:is>
          <x:t xml:space="preserve">VS</x:t>
        </x:is>
      </x:c>
      <x:c r="I1984" s="2" t="inlineStr">
        <x:is>
          <x:t xml:space="preserve">CH</x:t>
        </x:is>
      </x:c>
      <x:c r="J1984" s="2" t="inlineStr">
        <x:is>
          <x:t xml:space="preserve"/>
        </x:is>
      </x:c>
      <x:c r="K1984" s="2" t="inlineStr">
        <x:is>
          <x:t xml:space="preserve"/>
        </x:is>
      </x:c>
      <x:c r="L1984" s="2" t="inlineStr">
        <x:is>
          <x:t xml:space="preserve"/>
        </x:is>
      </x:c>
      <x:c r="M1984" s="2" t="inlineStr">
        <x:is>
          <x:t xml:space="preserve"/>
        </x:is>
      </x:c>
      <x:c r="N1984" s="3" t="n">
        <x:v>0</x:v>
      </x:c>
      <x:c r="O1984" s="3" t="n">
        <x:v>0</x:v>
      </x:c>
      <x:c r="P1984" s="3" t="n">
        <x:v>0</x:v>
      </x:c>
      <x:c r="Q1984" s="3" t="n">
        <x:v>0</x:v>
      </x:c>
      <x:c r="R1984" s="4" t="n">
        <x:f>FALSE()</x:f>
        <x:v>0</x:v>
      </x:c>
    </x:row>
    <x:row r="1985">
      <x:c r="A1985" s="2" t="inlineStr">
        <x:is>
          <x:t xml:space="preserve">3217</x:t>
        </x:is>
      </x:c>
      <x:c r="B1985" s="2" t="inlineStr">
        <x:is>
          <x:t xml:space="preserve">Gourob Sàrl - Buvette du Court</x:t>
        </x:is>
      </x:c>
      <x:c r="C1985" s="2" t="inlineStr">
        <x:is>
          <x:t xml:space="preserve"/>
        </x:is>
      </x:c>
      <x:c r="D1985" s="2" t="inlineStr">
        <x:is>
          <x:t xml:space="preserve">Promenade des Pêcheurs 10</x:t>
        </x:is>
      </x:c>
      <x:c r="E1985" s="2" t="inlineStr">
        <x:is>
          <x:t xml:space="preserve"/>
        </x:is>
      </x:c>
      <x:c r="F1985" s="2" t="inlineStr">
        <x:is>
          <x:t xml:space="preserve">1950</x:t>
        </x:is>
      </x:c>
      <x:c r="G1985" s="2" t="inlineStr">
        <x:is>
          <x:t xml:space="preserve">Sion</x:t>
        </x:is>
      </x:c>
      <x:c r="H1985" s="2" t="inlineStr">
        <x:is>
          <x:t xml:space="preserve">VS</x:t>
        </x:is>
      </x:c>
      <x:c r="I1985" s="2" t="inlineStr">
        <x:is>
          <x:t xml:space="preserve">CH</x:t>
        </x:is>
      </x:c>
      <x:c r="J1985" s="2" t="inlineStr">
        <x:is>
          <x:t xml:space="preserve"/>
        </x:is>
      </x:c>
      <x:c r="K1985" s="2" t="inlineStr">
        <x:is>
          <x:t xml:space="preserve"/>
        </x:is>
      </x:c>
      <x:c r="L1985" s="2" t="inlineStr">
        <x:is>
          <x:t xml:space="preserve"/>
        </x:is>
      </x:c>
      <x:c r="M1985" s="2" t="inlineStr">
        <x:is>
          <x:t xml:space="preserve"/>
        </x:is>
      </x:c>
      <x:c r="N1985" s="3" t="n">
        <x:v>0</x:v>
      </x:c>
      <x:c r="O1985" s="3" t="n">
        <x:v>0</x:v>
      </x:c>
      <x:c r="P1985" s="3" t="n">
        <x:v>0</x:v>
      </x:c>
      <x:c r="Q1985" s="3" t="n">
        <x:v>0</x:v>
      </x:c>
      <x:c r="R1985" s="4" t="n">
        <x:f>FALSE()</x:f>
        <x:v>0</x:v>
      </x:c>
    </x:row>
    <x:row r="1986">
      <x:c r="A1986" s="2" t="inlineStr">
        <x:is>
          <x:t xml:space="preserve">3218</x:t>
        </x:is>
      </x:c>
      <x:c r="B1986" s="2" t="inlineStr">
        <x:is>
          <x:t xml:space="preserve">Rhône 21 Exploitation SA - YAMBA</x:t>
        </x:is>
      </x:c>
      <x:c r="C1986" s="2" t="inlineStr">
        <x:is>
          <x:t xml:space="preserve"/>
        </x:is>
      </x:c>
      <x:c r="D1986" s="2" t="inlineStr">
        <x:is>
          <x:t xml:space="preserve">Rue du Rhône 21</x:t>
        </x:is>
      </x:c>
      <x:c r="E1986" s="2" t="inlineStr">
        <x:is>
          <x:t xml:space="preserve"/>
        </x:is>
      </x:c>
      <x:c r="F1986" s="2" t="inlineStr">
        <x:is>
          <x:t xml:space="preserve">1204</x:t>
        </x:is>
      </x:c>
      <x:c r="G1986" s="2" t="inlineStr">
        <x:is>
          <x:t xml:space="preserve">Genève</x:t>
        </x:is>
      </x:c>
      <x:c r="H1986" s="2" t="inlineStr">
        <x:is>
          <x:t xml:space="preserve">GE</x:t>
        </x:is>
      </x:c>
      <x:c r="I1986" s="2" t="inlineStr">
        <x:is>
          <x:t xml:space="preserve">CH</x:t>
        </x:is>
      </x:c>
      <x:c r="J1986" s="2" t="inlineStr">
        <x:is>
          <x:t xml:space="preserve"/>
        </x:is>
      </x:c>
      <x:c r="K1986" s="2" t="inlineStr">
        <x:is>
          <x:t xml:space="preserve"/>
        </x:is>
      </x:c>
      <x:c r="L1986" s="2" t="inlineStr">
        <x:is>
          <x:t xml:space="preserve"/>
        </x:is>
      </x:c>
      <x:c r="M1986" s="2" t="inlineStr">
        <x:is>
          <x:t xml:space="preserve"/>
        </x:is>
      </x:c>
      <x:c r="N1986" s="3" t="n">
        <x:v>0</x:v>
      </x:c>
      <x:c r="O1986" s="3" t="n">
        <x:v>0</x:v>
      </x:c>
      <x:c r="P1986" s="3" t="n">
        <x:v>0</x:v>
      </x:c>
      <x:c r="Q1986" s="3" t="n">
        <x:v>0</x:v>
      </x:c>
      <x:c r="R1986" s="4" t="n">
        <x:f>FALSE()</x:f>
        <x:v>0</x:v>
      </x:c>
    </x:row>
    <x:row r="1987">
      <x:c r="A1987" s="2" t="inlineStr">
        <x:is>
          <x:t xml:space="preserve">3219</x:t>
        </x:is>
      </x:c>
      <x:c r="B1987" s="2" t="inlineStr">
        <x:is>
          <x:t xml:space="preserve">Nowhere SA</x:t>
        </x:is>
      </x:c>
      <x:c r="C1987" s="2" t="inlineStr">
        <x:is>
          <x:t xml:space="preserve"/>
        </x:is>
      </x:c>
      <x:c r="D1987" s="2" t="inlineStr">
        <x:is>
          <x:t xml:space="preserve">Route de Frontenex 60</x:t>
        </x:is>
      </x:c>
      <x:c r="E1987" s="2" t="inlineStr">
        <x:is>
          <x:t xml:space="preserve"/>
        </x:is>
      </x:c>
      <x:c r="F1987" s="2" t="inlineStr">
        <x:is>
          <x:t xml:space="preserve">1207</x:t>
        </x:is>
      </x:c>
      <x:c r="G1987" s="2" t="inlineStr">
        <x:is>
          <x:t xml:space="preserve">Genève</x:t>
        </x:is>
      </x:c>
      <x:c r="H1987" s="2" t="inlineStr">
        <x:is>
          <x:t xml:space="preserve">GE</x:t>
        </x:is>
      </x:c>
      <x:c r="I1987" s="2" t="inlineStr">
        <x:is>
          <x:t xml:space="preserve">CH</x:t>
        </x:is>
      </x:c>
      <x:c r="J1987" s="2" t="inlineStr">
        <x:is>
          <x:t xml:space="preserve"/>
        </x:is>
      </x:c>
      <x:c r="K1987" s="2" t="inlineStr">
        <x:is>
          <x:t xml:space="preserve"/>
        </x:is>
      </x:c>
      <x:c r="L1987" s="2" t="inlineStr">
        <x:is>
          <x:t xml:space="preserve"/>
        </x:is>
      </x:c>
      <x:c r="M1987" s="2" t="inlineStr">
        <x:is>
          <x:t xml:space="preserve"/>
        </x:is>
      </x:c>
      <x:c r="N1987" s="3" t="n">
        <x:v>0</x:v>
      </x:c>
      <x:c r="O1987" s="3" t="n">
        <x:v>0</x:v>
      </x:c>
      <x:c r="P1987" s="3" t="n">
        <x:v>0</x:v>
      </x:c>
      <x:c r="Q1987" s="3" t="n">
        <x:v>0</x:v>
      </x:c>
      <x:c r="R1987" s="4" t="n">
        <x:f>FALSE()</x:f>
        <x:v>0</x:v>
      </x:c>
    </x:row>
    <x:row r="1988">
      <x:c r="A1988" s="2" t="inlineStr">
        <x:is>
          <x:t xml:space="preserve">3220</x:t>
        </x:is>
      </x:c>
      <x:c r="B1988" s="2" t="inlineStr">
        <x:is>
          <x:t xml:space="preserve">Association Isteria - Brasserie du Mât</x:t>
        </x:is>
      </x:c>
      <x:c r="C1988" s="2" t="inlineStr">
        <x:is>
          <x:t xml:space="preserve"/>
        </x:is>
      </x:c>
      <x:c r="D1988" s="2" t="inlineStr">
        <x:is>
          <x:t xml:space="preserve">Route de Meyrin 95C</x:t>
        </x:is>
      </x:c>
      <x:c r="E1988" s="2" t="inlineStr">
        <x:is>
          <x:t xml:space="preserve"/>
        </x:is>
      </x:c>
      <x:c r="F1988" s="2" t="inlineStr">
        <x:is>
          <x:t xml:space="preserve">1219</x:t>
        </x:is>
      </x:c>
      <x:c r="G1988" s="2" t="inlineStr">
        <x:is>
          <x:t xml:space="preserve">Châtelaine</x:t>
        </x:is>
      </x:c>
      <x:c r="H1988" s="2" t="inlineStr">
        <x:is>
          <x:t xml:space="preserve">GE</x:t>
        </x:is>
      </x:c>
      <x:c r="I1988" s="2" t="inlineStr">
        <x:is>
          <x:t xml:space="preserve">CH</x:t>
        </x:is>
      </x:c>
      <x:c r="J1988" s="2" t="inlineStr">
        <x:is>
          <x:t xml:space="preserve"/>
        </x:is>
      </x:c>
      <x:c r="K1988" s="2" t="inlineStr">
        <x:is>
          <x:t xml:space="preserve"/>
        </x:is>
      </x:c>
      <x:c r="L1988" s="2" t="inlineStr">
        <x:is>
          <x:t xml:space="preserve"/>
        </x:is>
      </x:c>
      <x:c r="M1988" s="2" t="inlineStr">
        <x:is>
          <x:t xml:space="preserve"/>
        </x:is>
      </x:c>
      <x:c r="N1988" s="3" t="n">
        <x:v>0</x:v>
      </x:c>
      <x:c r="O1988" s="3" t="n">
        <x:v>0</x:v>
      </x:c>
      <x:c r="P1988" s="3" t="n">
        <x:v>0</x:v>
      </x:c>
      <x:c r="Q1988" s="3" t="n">
        <x:v>0</x:v>
      </x:c>
      <x:c r="R1988" s="4" t="n">
        <x:f>FALSE()</x:f>
        <x:v>0</x:v>
      </x:c>
    </x:row>
    <x:row r="1989">
      <x:c r="A1989" s="2" t="inlineStr">
        <x:is>
          <x:t xml:space="preserve">3221</x:t>
        </x:is>
      </x:c>
      <x:c r="B1989" s="2" t="inlineStr">
        <x:is>
          <x:t xml:space="preserve">Cook for me Sàrl - Oh my Gin</x:t>
        </x:is>
      </x:c>
      <x:c r="C1989" s="2" t="inlineStr">
        <x:is>
          <x:t xml:space="preserve"/>
        </x:is>
      </x:c>
      <x:c r="D1989" s="2" t="inlineStr">
        <x:is>
          <x:t xml:space="preserve">Ruelle des Templiers 5</x:t>
        </x:is>
      </x:c>
      <x:c r="E1989" s="2" t="inlineStr">
        <x:is>
          <x:t xml:space="preserve"/>
        </x:is>
      </x:c>
      <x:c r="F1989" s="2" t="inlineStr">
        <x:is>
          <x:t xml:space="preserve">1207</x:t>
        </x:is>
      </x:c>
      <x:c r="G1989" s="2" t="inlineStr">
        <x:is>
          <x:t xml:space="preserve">Genève</x:t>
        </x:is>
      </x:c>
      <x:c r="H1989" s="2" t="inlineStr">
        <x:is>
          <x:t xml:space="preserve">GE</x:t>
        </x:is>
      </x:c>
      <x:c r="I1989" s="2" t="inlineStr">
        <x:is>
          <x:t xml:space="preserve">CH</x:t>
        </x:is>
      </x:c>
      <x:c r="J1989" s="2" t="inlineStr">
        <x:is>
          <x:t xml:space="preserve"/>
        </x:is>
      </x:c>
      <x:c r="K1989" s="2" t="inlineStr">
        <x:is>
          <x:t xml:space="preserve"/>
        </x:is>
      </x:c>
      <x:c r="L1989" s="2" t="inlineStr">
        <x:is>
          <x:t xml:space="preserve"/>
        </x:is>
      </x:c>
      <x:c r="M1989" s="2" t="inlineStr">
        <x:is>
          <x:t xml:space="preserve"/>
        </x:is>
      </x:c>
      <x:c r="N1989" s="3" t="n">
        <x:v>0</x:v>
      </x:c>
      <x:c r="O1989" s="3" t="n">
        <x:v>0</x:v>
      </x:c>
      <x:c r="P1989" s="3" t="n">
        <x:v>0</x:v>
      </x:c>
      <x:c r="Q1989" s="3" t="n">
        <x:v>0</x:v>
      </x:c>
      <x:c r="R1989" s="4" t="n">
        <x:f>FALSE()</x:f>
        <x:v>0</x:v>
      </x:c>
    </x:row>
    <x:row r="1990">
      <x:c r="A1990" s="2" t="inlineStr">
        <x:is>
          <x:t xml:space="preserve">3222</x:t>
        </x:is>
      </x:c>
      <x:c r="B1990" s="2" t="inlineStr">
        <x:is>
          <x:t xml:space="preserve">Cantonale FVJC Givrins</x:t>
        </x:is>
      </x:c>
      <x:c r="C1990" s="2" t="inlineStr">
        <x:is>
          <x:t xml:space="preserve">boissons@givrins2024.ch</x:t>
        </x:is>
      </x:c>
      <x:c r="D1990" s="2" t="inlineStr">
        <x:is>
          <x:t xml:space="preserve"/>
        </x:is>
      </x:c>
      <x:c r="E1990" s="2" t="inlineStr">
        <x:is>
          <x:t xml:space="preserve"/>
        </x:is>
      </x:c>
      <x:c r="F1990" s="2" t="inlineStr">
        <x:is>
          <x:t xml:space="preserve"/>
        </x:is>
      </x:c>
      <x:c r="G1990" s="2" t="inlineStr">
        <x:is>
          <x:t xml:space="preserve"/>
        </x:is>
      </x:c>
      <x:c r="H1990" s="2" t="inlineStr">
        <x:is>
          <x:t xml:space="preserve"/>
        </x:is>
      </x:c>
      <x:c r="I1990" s="2" t="inlineStr">
        <x:is>
          <x:t xml:space="preserve">CH</x:t>
        </x:is>
      </x:c>
      <x:c r="J1990" s="2" t="inlineStr">
        <x:is>
          <x:t xml:space="preserve"/>
        </x:is>
      </x:c>
      <x:c r="K1990" s="2" t="inlineStr">
        <x:is>
          <x:t xml:space="preserve"/>
        </x:is>
      </x:c>
      <x:c r="L1990" s="2" t="inlineStr">
        <x:is>
          <x:t xml:space="preserve"/>
        </x:is>
      </x:c>
      <x:c r="M1990" s="2" t="inlineStr">
        <x:is>
          <x:t xml:space="preserve"/>
        </x:is>
      </x:c>
      <x:c r="N1990" s="3" t="n">
        <x:v>0</x:v>
      </x:c>
      <x:c r="O1990" s="3" t="n">
        <x:v>0</x:v>
      </x:c>
      <x:c r="P1990" s="3" t="n">
        <x:v>1446</x:v>
      </x:c>
      <x:c r="Q1990" s="3" t="n">
        <x:v>1550.95</x:v>
      </x:c>
      <x:c r="R1990" s="4" t="n">
        <x:f>FALSE()</x:f>
        <x:v>0</x:v>
      </x:c>
    </x:row>
    <x:row r="1991">
      <x:c r="A1991" s="2" t="inlineStr">
        <x:is>
          <x:t xml:space="preserve">3223</x:t>
        </x:is>
      </x:c>
      <x:c r="B1991" s="2" t="inlineStr">
        <x:is>
          <x:t xml:space="preserve">People in the City</x:t>
        </x:is>
      </x:c>
      <x:c r="C1991" s="2" t="inlineStr">
        <x:is>
          <x:t xml:space="preserve">tt@attitude-nocturne.ch</x:t>
        </x:is>
      </x:c>
      <x:c r="D1991" s="2" t="inlineStr">
        <x:is>
          <x:t xml:space="preserve"/>
        </x:is>
      </x:c>
      <x:c r="E1991" s="2" t="inlineStr">
        <x:is>
          <x:t xml:space="preserve"/>
        </x:is>
      </x:c>
      <x:c r="F1991" s="2" t="inlineStr">
        <x:is>
          <x:t xml:space="preserve"/>
        </x:is>
      </x:c>
      <x:c r="G1991" s="2" t="inlineStr">
        <x:is>
          <x:t xml:space="preserve"/>
        </x:is>
      </x:c>
      <x:c r="H1991" s="2" t="inlineStr">
        <x:is>
          <x:t xml:space="preserve"/>
        </x:is>
      </x:c>
      <x:c r="I1991" s="2" t="inlineStr">
        <x:is>
          <x:t xml:space="preserve">CH</x:t>
        </x:is>
      </x:c>
      <x:c r="J1991" s="2" t="inlineStr">
        <x:is>
          <x:t xml:space="preserve"/>
        </x:is>
      </x:c>
      <x:c r="K1991" s="2" t="inlineStr">
        <x:is>
          <x:t xml:space="preserve"/>
        </x:is>
      </x:c>
      <x:c r="L1991" s="2" t="inlineStr">
        <x:is>
          <x:t xml:space="preserve"/>
        </x:is>
      </x:c>
      <x:c r="M1991" s="2" t="inlineStr">
        <x:is>
          <x:t xml:space="preserve"/>
        </x:is>
      </x:c>
      <x:c r="N1991" s="3" t="n">
        <x:v>0</x:v>
      </x:c>
      <x:c r="O1991" s="3" t="n">
        <x:v>0</x:v>
      </x:c>
      <x:c r="P1991" s="3" t="n">
        <x:v>1074</x:v>
      </x:c>
      <x:c r="Q1991" s="3" t="n">
        <x:v>848.85</x:v>
      </x:c>
      <x:c r="R1991" s="4" t="n">
        <x:f>FALSE()</x:f>
        <x:v>0</x:v>
      </x:c>
    </x:row>
    <x:row r="1992">
      <x:c r="A1992" s="2" t="inlineStr">
        <x:is>
          <x:t xml:space="preserve">3224</x:t>
        </x:is>
      </x:c>
      <x:c r="B1992" s="2" t="inlineStr">
        <x:is>
          <x:t xml:space="preserve">Roundnet Lausanne</x:t>
        </x:is>
      </x:c>
      <x:c r="C1992" s="2" t="inlineStr">
        <x:is>
          <x:t xml:space="preserve">roundnetlausanne@gmail.com</x:t>
        </x:is>
      </x:c>
      <x:c r="D1992" s="2" t="inlineStr">
        <x:is>
          <x:t xml:space="preserve"/>
        </x:is>
      </x:c>
      <x:c r="E1992" s="2" t="inlineStr">
        <x:is>
          <x:t xml:space="preserve"/>
        </x:is>
      </x:c>
      <x:c r="F1992" s="2" t="inlineStr">
        <x:is>
          <x:t xml:space="preserve"/>
        </x:is>
      </x:c>
      <x:c r="G1992" s="2" t="inlineStr">
        <x:is>
          <x:t xml:space="preserve"/>
        </x:is>
      </x:c>
      <x:c r="H1992" s="2" t="inlineStr">
        <x:is>
          <x:t xml:space="preserve"/>
        </x:is>
      </x:c>
      <x:c r="I1992" s="2" t="inlineStr">
        <x:is>
          <x:t xml:space="preserve">CH</x:t>
        </x:is>
      </x:c>
      <x:c r="J1992" s="2" t="inlineStr">
        <x:is>
          <x:t xml:space="preserve"/>
        </x:is>
      </x:c>
      <x:c r="K1992" s="2" t="inlineStr">
        <x:is>
          <x:t xml:space="preserve"/>
        </x:is>
      </x:c>
      <x:c r="L1992" s="2" t="inlineStr">
        <x:is>
          <x:t xml:space="preserve"/>
        </x:is>
      </x:c>
      <x:c r="M1992" s="2" t="inlineStr">
        <x:is>
          <x:t xml:space="preserve"/>
        </x:is>
      </x:c>
      <x:c r="N1992" s="3" t="n">
        <x:v>0</x:v>
      </x:c>
      <x:c r="O1992" s="3" t="n">
        <x:v>0</x:v>
      </x:c>
      <x:c r="P1992" s="3" t="n">
        <x:v>1506.32</x:v>
      </x:c>
      <x:c r="Q1992" s="3" t="n">
        <x:v>1617.8</x:v>
      </x:c>
      <x:c r="R1992" s="4" t="n">
        <x:f>FALSE()</x:f>
        <x:v>0</x:v>
      </x:c>
    </x:row>
    <x:row r="1993">
      <x:c r="A1993" s="2" t="inlineStr">
        <x:is>
          <x:t xml:space="preserve">3225</x:t>
        </x:is>
      </x:c>
      <x:c r="B1993" s="2" t="inlineStr">
        <x:is>
          <x:t xml:space="preserve">Boconomia SA (Pop Up Sanetsch)</x:t>
        </x:is>
      </x:c>
      <x:c r="C1993" s="2" t="inlineStr">
        <x:is>
          <x:t xml:space="preserve">franck@tacave.ch</x:t>
        </x:is>
      </x:c>
      <x:c r="D1993" s="2" t="inlineStr">
        <x:is>
          <x:t xml:space="preserve">Route de la Chaux 4</x:t>
        </x:is>
      </x:c>
      <x:c r="E1993" s="2" t="inlineStr">
        <x:is>
          <x:t xml:space="preserve"/>
        </x:is>
      </x:c>
      <x:c r="F1993" s="2" t="inlineStr">
        <x:is>
          <x:t xml:space="preserve">1030</x:t>
        </x:is>
      </x:c>
      <x:c r="G1993" s="2" t="inlineStr">
        <x:is>
          <x:t xml:space="preserve">Bussigny</x:t>
        </x:is>
      </x:c>
      <x:c r="H1993" s="2" t="inlineStr">
        <x:is>
          <x:t xml:space="preserve">VD</x:t>
        </x:is>
      </x:c>
      <x:c r="I1993" s="2" t="inlineStr">
        <x:is>
          <x:t xml:space="preserve">CH</x:t>
        </x:is>
      </x:c>
      <x:c r="J1993" s="2" t="inlineStr">
        <x:is>
          <x:t xml:space="preserve"/>
        </x:is>
      </x:c>
      <x:c r="K1993" s="2" t="inlineStr">
        <x:is>
          <x:t xml:space="preserve"/>
        </x:is>
      </x:c>
      <x:c r="L1993" s="2" t="inlineStr">
        <x:is>
          <x:t xml:space="preserve"/>
        </x:is>
      </x:c>
      <x:c r="M1993" s="2" t="inlineStr">
        <x:is>
          <x:t xml:space="preserve"/>
        </x:is>
      </x:c>
      <x:c r="N1993" s="3" t="n">
        <x:v>0</x:v>
      </x:c>
      <x:c r="O1993" s="3" t="n">
        <x:v>0</x:v>
      </x:c>
      <x:c r="P1993" s="3" t="n">
        <x:v>3540</x:v>
      </x:c>
      <x:c r="Q1993" s="3" t="n">
        <x:v>3826.7</x:v>
      </x:c>
      <x:c r="R1993" s="4" t="n">
        <x:f>FALSE()</x:f>
        <x:v>0</x:v>
      </x:c>
    </x:row>
    <x:row r="1994">
      <x:c r="A1994" s="2" t="inlineStr">
        <x:is>
          <x:t xml:space="preserve">3226</x:t>
        </x:is>
      </x:c>
      <x:c r="B1994" s="2" t="inlineStr">
        <x:is>
          <x:t xml:space="preserve">Ballons du Léman</x:t>
        </x:is>
      </x:c>
      <x:c r="C1994" s="2" t="inlineStr">
        <x:is>
          <x:t xml:space="preserve">info@ballons-du-leman.ch</x:t>
        </x:is>
      </x:c>
      <x:c r="D1994" s="2" t="inlineStr">
        <x:is>
          <x:t xml:space="preserve"/>
        </x:is>
      </x:c>
      <x:c r="E1994" s="2" t="inlineStr">
        <x:is>
          <x:t xml:space="preserve"/>
        </x:is>
      </x:c>
      <x:c r="F1994" s="2" t="inlineStr">
        <x:is>
          <x:t xml:space="preserve"/>
        </x:is>
      </x:c>
      <x:c r="G1994" s="2" t="inlineStr">
        <x:is>
          <x:t xml:space="preserve"/>
        </x:is>
      </x:c>
      <x:c r="H1994" s="2" t="inlineStr">
        <x:is>
          <x:t xml:space="preserve"/>
        </x:is>
      </x:c>
      <x:c r="I1994" s="2" t="inlineStr">
        <x:is>
          <x:t xml:space="preserve">CH</x:t>
        </x:is>
      </x:c>
      <x:c r="J1994" s="2" t="inlineStr">
        <x:is>
          <x:t xml:space="preserve"/>
        </x:is>
      </x:c>
      <x:c r="K1994" s="2" t="inlineStr">
        <x:is>
          <x:t xml:space="preserve"/>
        </x:is>
      </x:c>
      <x:c r="L1994" s="2" t="inlineStr">
        <x:is>
          <x:t xml:space="preserve"/>
        </x:is>
      </x:c>
      <x:c r="M1994" s="2" t="inlineStr">
        <x:is>
          <x:t xml:space="preserve"/>
        </x:is>
      </x:c>
      <x:c r="N1994" s="3" t="n">
        <x:v>219.8</x:v>
      </x:c>
      <x:c r="O1994" s="3" t="n">
        <x:v>0</x:v>
      </x:c>
      <x:c r="P1994" s="3" t="n">
        <x:v>546.26</x:v>
      </x:c>
      <x:c r="Q1994" s="3" t="n">
        <x:v>370.7</x:v>
      </x:c>
      <x:c r="R1994" s="4" t="n">
        <x:f>FALSE()</x:f>
        <x:v>0</x:v>
      </x:c>
    </x:row>
    <x:row r="1995">
      <x:c r="A1995" s="2" t="inlineStr">
        <x:is>
          <x:t xml:space="preserve">3227</x:t>
        </x:is>
      </x:c>
      <x:c r="B1995" s="2" t="inlineStr">
        <x:is>
          <x:t xml:space="preserve">Genève Genève</x:t>
        </x:is>
      </x:c>
      <x:c r="C1995" s="2" t="inlineStr">
        <x:is>
          <x:t xml:space="preserve">aymon@faites-geneve.ch</x:t>
        </x:is>
      </x:c>
      <x:c r="D1995" s="2" t="inlineStr">
        <x:is>
          <x:t xml:space="preserve"/>
        </x:is>
      </x:c>
      <x:c r="E1995" s="2" t="inlineStr">
        <x:is>
          <x:t xml:space="preserve"/>
        </x:is>
      </x:c>
      <x:c r="F1995" s="2" t="inlineStr">
        <x:is>
          <x:t xml:space="preserve"/>
        </x:is>
      </x:c>
      <x:c r="G1995" s="2" t="inlineStr">
        <x:is>
          <x:t xml:space="preserve"/>
        </x:is>
      </x:c>
      <x:c r="H1995" s="2" t="inlineStr">
        <x:is>
          <x:t xml:space="preserve"/>
        </x:is>
      </x:c>
      <x:c r="I1995" s="2" t="inlineStr">
        <x:is>
          <x:t xml:space="preserve">CH</x:t>
        </x:is>
      </x:c>
      <x:c r="J1995" s="2" t="inlineStr">
        <x:is>
          <x:t xml:space="preserve"/>
        </x:is>
      </x:c>
      <x:c r="K1995" s="2" t="inlineStr">
        <x:is>
          <x:t xml:space="preserve"/>
        </x:is>
      </x:c>
      <x:c r="L1995" s="2" t="inlineStr">
        <x:is>
          <x:t xml:space="preserve"/>
        </x:is>
      </x:c>
      <x:c r="M1995" s="2" t="inlineStr">
        <x:is>
          <x:t xml:space="preserve"/>
        </x:is>
      </x:c>
      <x:c r="N1995" s="3" t="n">
        <x:v>0</x:v>
      </x:c>
      <x:c r="O1995" s="3" t="n">
        <x:v>0</x:v>
      </x:c>
      <x:c r="P1995" s="3" t="n">
        <x:v>12805</x:v>
      </x:c>
      <x:c r="Q1995" s="3" t="n">
        <x:v>13854.36</x:v>
      </x:c>
      <x:c r="R1995" s="4" t="n">
        <x:f>FALSE()</x:f>
        <x:v>0</x:v>
      </x:c>
    </x:row>
    <x:row r="1996">
      <x:c r="A1996" s="2" t="inlineStr">
        <x:is>
          <x:t xml:space="preserve">3228</x:t>
        </x:is>
      </x:c>
      <x:c r="B1996" s="2" t="inlineStr">
        <x:is>
          <x:t xml:space="preserve">VGJMM Sàrl - Restaurant du Vieux-Port</x:t>
        </x:is>
      </x:c>
      <x:c r="C1996" s="2" t="inlineStr">
        <x:is>
          <x:t xml:space="preserve"/>
        </x:is>
      </x:c>
      <x:c r="D1996" s="2" t="inlineStr">
        <x:is>
          <x:t xml:space="preserve">Rte de Suisse 129</x:t>
        </x:is>
      </x:c>
      <x:c r="E1996" s="2" t="inlineStr">
        <x:is>
          <x:t xml:space="preserve"/>
        </x:is>
      </x:c>
      <x:c r="F1996" s="2" t="inlineStr">
        <x:is>
          <x:t xml:space="preserve">1290</x:t>
        </x:is>
      </x:c>
      <x:c r="G1996" s="2" t="inlineStr">
        <x:is>
          <x:t xml:space="preserve">Versoix</x:t>
        </x:is>
      </x:c>
      <x:c r="H1996" s="2" t="inlineStr">
        <x:is>
          <x:t xml:space="preserve">GE</x:t>
        </x:is>
      </x:c>
      <x:c r="I1996" s="2" t="inlineStr">
        <x:is>
          <x:t xml:space="preserve">CH</x:t>
        </x:is>
      </x:c>
      <x:c r="J1996" s="2" t="inlineStr">
        <x:is>
          <x:t xml:space="preserve"/>
        </x:is>
      </x:c>
      <x:c r="K1996" s="2" t="inlineStr">
        <x:is>
          <x:t xml:space="preserve"/>
        </x:is>
      </x:c>
      <x:c r="L1996" s="2" t="inlineStr">
        <x:is>
          <x:t xml:space="preserve"/>
        </x:is>
      </x:c>
      <x:c r="M1996" s="2" t="inlineStr">
        <x:is>
          <x:t xml:space="preserve"/>
        </x:is>
      </x:c>
      <x:c r="N1996" s="3" t="n">
        <x:v>0</x:v>
      </x:c>
      <x:c r="O1996" s="3" t="n">
        <x:v>0</x:v>
      </x:c>
      <x:c r="P1996" s="3" t="n">
        <x:v>0</x:v>
      </x:c>
      <x:c r="Q1996" s="3" t="n">
        <x:v>0</x:v>
      </x:c>
      <x:c r="R1996" s="4" t="n">
        <x:f>FALSE()</x:f>
        <x:v>0</x:v>
      </x:c>
    </x:row>
    <x:row r="1997">
      <x:c r="A1997" s="2" t="inlineStr">
        <x:is>
          <x:t xml:space="preserve">3229</x:t>
        </x:is>
      </x:c>
      <x:c r="B1997" s="2" t="inlineStr">
        <x:is>
          <x:t xml:space="preserve">Galenicare SA - Pharmacie Amavita Nutribio La Palud</x:t>
        </x:is>
      </x:c>
      <x:c r="C1997" s="2" t="inlineStr">
        <x:is>
          <x:t xml:space="preserve"/>
        </x:is>
      </x:c>
      <x:c r="D1997" s="2" t="inlineStr">
        <x:is>
          <x:t xml:space="preserve">Pl. de la Palud 23</x:t>
        </x:is>
      </x:c>
      <x:c r="E1997" s="2" t="inlineStr">
        <x:is>
          <x:t xml:space="preserve"/>
        </x:is>
      </x:c>
      <x:c r="F1997" s="2" t="inlineStr">
        <x:is>
          <x:t xml:space="preserve">1003</x:t>
        </x:is>
      </x:c>
      <x:c r="G1997" s="2" t="inlineStr">
        <x:is>
          <x:t xml:space="preserve">Lausanne</x:t>
        </x:is>
      </x:c>
      <x:c r="H1997" s="2" t="inlineStr">
        <x:is>
          <x:t xml:space="preserve">VD</x:t>
        </x:is>
      </x:c>
      <x:c r="I1997" s="2" t="inlineStr">
        <x:is>
          <x:t xml:space="preserve">CH</x:t>
        </x:is>
      </x:c>
      <x:c r="J1997" s="2" t="inlineStr">
        <x:is>
          <x:t xml:space="preserve"/>
        </x:is>
      </x:c>
      <x:c r="K1997" s="2" t="inlineStr">
        <x:is>
          <x:t xml:space="preserve"/>
        </x:is>
      </x:c>
      <x:c r="L1997" s="2" t="inlineStr">
        <x:is>
          <x:t xml:space="preserve"/>
        </x:is>
      </x:c>
      <x:c r="M1997" s="2" t="inlineStr">
        <x:is>
          <x:t xml:space="preserve"/>
        </x:is>
      </x:c>
      <x:c r="N1997" s="3" t="n">
        <x:v>0</x:v>
      </x:c>
      <x:c r="O1997" s="3" t="n">
        <x:v>0</x:v>
      </x:c>
      <x:c r="P1997" s="3" t="n">
        <x:v>0</x:v>
      </x:c>
      <x:c r="Q1997" s="3" t="n">
        <x:v>0</x:v>
      </x:c>
      <x:c r="R1997" s="4" t="n">
        <x:f>FALSE()</x:f>
        <x:v>0</x:v>
      </x:c>
    </x:row>
    <x:row r="1998">
      <x:c r="A1998" s="2" t="inlineStr">
        <x:is>
          <x:t xml:space="preserve">3230</x:t>
        </x:is>
      </x:c>
      <x:c r="B1998" s="2" t="inlineStr">
        <x:is>
          <x:t xml:space="preserve">C.D.D. SA - Denner Partenaire</x:t>
        </x:is>
      </x:c>
      <x:c r="C1998" s="2" t="inlineStr">
        <x:is>
          <x:t xml:space="preserve"/>
        </x:is>
      </x:c>
      <x:c r="D1998" s="2" t="inlineStr">
        <x:is>
          <x:t xml:space="preserve"/>
        </x:is>
      </x:c>
      <x:c r="E1998" s="2" t="inlineStr">
        <x:is>
          <x:t xml:space="preserve"/>
        </x:is>
      </x:c>
      <x:c r="F1998" s="2" t="inlineStr">
        <x:is>
          <x:t xml:space="preserve"/>
        </x:is>
      </x:c>
      <x:c r="G1998" s="2" t="inlineStr">
        <x:is>
          <x:t xml:space="preserve"/>
        </x:is>
      </x:c>
      <x:c r="H1998" s="2" t="inlineStr">
        <x:is>
          <x:t xml:space="preserve"/>
        </x:is>
      </x:c>
      <x:c r="I1998" s="2" t="inlineStr">
        <x:is>
          <x:t xml:space="preserve">CH</x:t>
        </x:is>
      </x:c>
      <x:c r="J1998" s="2" t="inlineStr">
        <x:is>
          <x:t xml:space="preserve"/>
        </x:is>
      </x:c>
      <x:c r="K1998" s="2" t="inlineStr">
        <x:is>
          <x:t xml:space="preserve"/>
        </x:is>
      </x:c>
      <x:c r="L1998" s="2" t="inlineStr">
        <x:is>
          <x:t xml:space="preserve"/>
        </x:is>
      </x:c>
      <x:c r="M1998" s="2" t="inlineStr">
        <x:is>
          <x:t xml:space="preserve"/>
        </x:is>
      </x:c>
      <x:c r="N1998" s="3" t="n">
        <x:v>0</x:v>
      </x:c>
      <x:c r="O1998" s="3" t="n">
        <x:v>0</x:v>
      </x:c>
      <x:c r="P1998" s="3" t="n">
        <x:v>0</x:v>
      </x:c>
      <x:c r="Q1998" s="3" t="n">
        <x:v>0</x:v>
      </x:c>
      <x:c r="R1998" s="4" t="n">
        <x:f>FALSE()</x:f>
        <x:v>0</x:v>
      </x:c>
    </x:row>
    <x:row r="1999">
      <x:c r="A1999" s="2" t="inlineStr">
        <x:is>
          <x:t xml:space="preserve">3231</x:t>
        </x:is>
      </x:c>
      <x:c r="B1999" s="2" t="inlineStr">
        <x:is>
          <x:t xml:space="preserve">Oh Martine!</x:t>
        </x:is>
      </x:c>
      <x:c r="C1999" s="2" t="inlineStr">
        <x:is>
          <x:t xml:space="preserve"/>
        </x:is>
      </x:c>
      <x:c r="D1999" s="2" t="inlineStr">
        <x:is>
          <x:t xml:space="preserve">Rte de Chêne 6</x:t>
        </x:is>
      </x:c>
      <x:c r="E1999" s="2" t="inlineStr">
        <x:is>
          <x:t xml:space="preserve"/>
        </x:is>
      </x:c>
      <x:c r="F1999" s="2" t="inlineStr">
        <x:is>
          <x:t xml:space="preserve">1207</x:t>
        </x:is>
      </x:c>
      <x:c r="G1999" s="2" t="inlineStr">
        <x:is>
          <x:t xml:space="preserve">Genève</x:t>
        </x:is>
      </x:c>
      <x:c r="H1999" s="2" t="inlineStr">
        <x:is>
          <x:t xml:space="preserve">GE</x:t>
        </x:is>
      </x:c>
      <x:c r="I1999" s="2" t="inlineStr">
        <x:is>
          <x:t xml:space="preserve">CH</x:t>
        </x:is>
      </x:c>
      <x:c r="J1999" s="2" t="inlineStr">
        <x:is>
          <x:t xml:space="preserve"/>
        </x:is>
      </x:c>
      <x:c r="K1999" s="2" t="inlineStr">
        <x:is>
          <x:t xml:space="preserve"/>
        </x:is>
      </x:c>
      <x:c r="L1999" s="2" t="inlineStr">
        <x:is>
          <x:t xml:space="preserve"/>
        </x:is>
      </x:c>
      <x:c r="M1999" s="2" t="inlineStr">
        <x:is>
          <x:t xml:space="preserve"/>
        </x:is>
      </x:c>
      <x:c r="N1999" s="3" t="n">
        <x:v>0</x:v>
      </x:c>
      <x:c r="O1999" s="3" t="n">
        <x:v>0</x:v>
      </x:c>
      <x:c r="P1999" s="3" t="n">
        <x:v>0</x:v>
      </x:c>
      <x:c r="Q1999" s="3" t="n">
        <x:v>0</x:v>
      </x:c>
      <x:c r="R1999" s="4" t="n">
        <x:f>FALSE()</x:f>
        <x:v>0</x:v>
      </x:c>
    </x:row>
    <x:row r="2000">
      <x:c r="A2000" s="2" t="inlineStr">
        <x:is>
          <x:t xml:space="preserve">3232</x:t>
        </x:is>
      </x:c>
      <x:c r="B2000" s="2" t="inlineStr">
        <x:is>
          <x:t xml:space="preserve">Auberge Restaurant du Lac Retaud</x:t>
        </x:is>
      </x:c>
      <x:c r="C2000" s="2" t="inlineStr">
        <x:is>
          <x:t xml:space="preserve"/>
        </x:is>
      </x:c>
      <x:c r="D2000" s="2" t="inlineStr">
        <x:is>
          <x:t xml:space="preserve">Route du Lac Retaud 4</x:t>
        </x:is>
      </x:c>
      <x:c r="E2000" s="2" t="inlineStr">
        <x:is>
          <x:t xml:space="preserve"/>
        </x:is>
      </x:c>
      <x:c r="F2000" s="2" t="inlineStr">
        <x:is>
          <x:t xml:space="preserve">1865</x:t>
        </x:is>
      </x:c>
      <x:c r="G2000" s="2" t="inlineStr">
        <x:is>
          <x:t xml:space="preserve">Les Diablerets</x:t>
        </x:is>
      </x:c>
      <x:c r="H2000" s="2" t="inlineStr">
        <x:is>
          <x:t xml:space="preserve">VD</x:t>
        </x:is>
      </x:c>
      <x:c r="I2000" s="2" t="inlineStr">
        <x:is>
          <x:t xml:space="preserve">CH</x:t>
        </x:is>
      </x:c>
      <x:c r="J2000" s="2" t="inlineStr">
        <x:is>
          <x:t xml:space="preserve"/>
        </x:is>
      </x:c>
      <x:c r="K2000" s="2" t="inlineStr">
        <x:is>
          <x:t xml:space="preserve"/>
        </x:is>
      </x:c>
      <x:c r="L2000" s="2" t="inlineStr">
        <x:is>
          <x:t xml:space="preserve"/>
        </x:is>
      </x:c>
      <x:c r="M2000" s="2" t="inlineStr">
        <x:is>
          <x:t xml:space="preserve"/>
        </x:is>
      </x:c>
      <x:c r="N2000" s="3" t="n">
        <x:v>0</x:v>
      </x:c>
      <x:c r="O2000" s="3" t="n">
        <x:v>0</x:v>
      </x:c>
      <x:c r="P2000" s="3" t="n">
        <x:v>0</x:v>
      </x:c>
      <x:c r="Q2000" s="3" t="n">
        <x:v>0</x:v>
      </x:c>
      <x:c r="R2000" s="4" t="n">
        <x:f>FALSE()</x:f>
        <x:v>0</x:v>
      </x:c>
    </x:row>
    <x:row r="2001">
      <x:c r="A2001" s="2" t="inlineStr">
        <x:is>
          <x:t xml:space="preserve">3233</x:t>
        </x:is>
      </x:c>
      <x:c r="B2001" s="2" t="inlineStr">
        <x:is>
          <x:t xml:space="preserve">Bisig Gastro GmbH</x:t>
        </x:is>
      </x:c>
      <x:c r="C2001" s="2" t="inlineStr">
        <x:is>
          <x:t xml:space="preserve"/>
        </x:is>
      </x:c>
      <x:c r="D2001" s="2" t="inlineStr">
        <x:is>
          <x:t xml:space="preserve"/>
        </x:is>
      </x:c>
      <x:c r="E2001" s="2" t="inlineStr">
        <x:is>
          <x:t xml:space="preserve"/>
        </x:is>
      </x:c>
      <x:c r="F2001" s="2" t="inlineStr">
        <x:is>
          <x:t xml:space="preserve"/>
        </x:is>
      </x:c>
      <x:c r="G2001" s="2" t="inlineStr">
        <x:is>
          <x:t xml:space="preserve"/>
        </x:is>
      </x:c>
      <x:c r="H2001" s="2" t="inlineStr">
        <x:is>
          <x:t xml:space="preserve"/>
        </x:is>
      </x:c>
      <x:c r="I2001" s="2" t="inlineStr">
        <x:is>
          <x:t xml:space="preserve">CH</x:t>
        </x:is>
      </x:c>
      <x:c r="J2001" s="2" t="inlineStr">
        <x:is>
          <x:t xml:space="preserve"/>
        </x:is>
      </x:c>
      <x:c r="K2001" s="2" t="inlineStr">
        <x:is>
          <x:t xml:space="preserve"/>
        </x:is>
      </x:c>
      <x:c r="L2001" s="2" t="inlineStr">
        <x:is>
          <x:t xml:space="preserve"/>
        </x:is>
      </x:c>
      <x:c r="M2001" s="2" t="inlineStr">
        <x:is>
          <x:t xml:space="preserve"/>
        </x:is>
      </x:c>
      <x:c r="N2001" s="3" t="n">
        <x:v>0</x:v>
      </x:c>
      <x:c r="O2001" s="3" t="n">
        <x:v>0</x:v>
      </x:c>
      <x:c r="P2001" s="3" t="n">
        <x:v>0</x:v>
      </x:c>
      <x:c r="Q2001" s="3" t="n">
        <x:v>0</x:v>
      </x:c>
      <x:c r="R2001" s="4" t="n">
        <x:f>FALSE()</x:f>
        <x:v>0</x:v>
      </x:c>
    </x:row>
    <x:row r="2002">
      <x:c r="A2002" s="2" t="inlineStr">
        <x:is>
          <x:t xml:space="preserve">3234</x:t>
        </x:is>
      </x:c>
      <x:c r="B2002" s="2" t="inlineStr">
        <x:is>
          <x:t xml:space="preserve">Black Tap Craft Burgers &amp; Beer - Basel</x:t>
        </x:is>
      </x:c>
      <x:c r="C2002" s="2" t="inlineStr">
        <x:is>
          <x:t xml:space="preserve"/>
        </x:is>
      </x:c>
      <x:c r="D2002" s="2" t="inlineStr">
        <x:is>
          <x:t xml:space="preserve">Steinenvorstadt 29</x:t>
        </x:is>
      </x:c>
      <x:c r="E2002" s="2" t="inlineStr">
        <x:is>
          <x:t xml:space="preserve"/>
        </x:is>
      </x:c>
      <x:c r="F2002" s="2" t="inlineStr">
        <x:is>
          <x:t xml:space="preserve">4051</x:t>
        </x:is>
      </x:c>
      <x:c r="G2002" s="2" t="inlineStr">
        <x:is>
          <x:t xml:space="preserve">Basel</x:t>
        </x:is>
      </x:c>
      <x:c r="H2002" s="2" t="inlineStr">
        <x:is>
          <x:t xml:space="preserve">BS</x:t>
        </x:is>
      </x:c>
      <x:c r="I2002" s="2" t="inlineStr">
        <x:is>
          <x:t xml:space="preserve">CH</x:t>
        </x:is>
      </x:c>
      <x:c r="J2002" s="2" t="inlineStr">
        <x:is>
          <x:t xml:space="preserve"/>
        </x:is>
      </x:c>
      <x:c r="K2002" s="2" t="inlineStr">
        <x:is>
          <x:t xml:space="preserve"/>
        </x:is>
      </x:c>
      <x:c r="L2002" s="2" t="inlineStr">
        <x:is>
          <x:t xml:space="preserve"/>
        </x:is>
      </x:c>
      <x:c r="M2002" s="2" t="inlineStr">
        <x:is>
          <x:t xml:space="preserve"/>
        </x:is>
      </x:c>
      <x:c r="N2002" s="3" t="n">
        <x:v>0</x:v>
      </x:c>
      <x:c r="O2002" s="3" t="n">
        <x:v>0</x:v>
      </x:c>
      <x:c r="P2002" s="3" t="n">
        <x:v>0</x:v>
      </x:c>
      <x:c r="Q2002" s="3" t="n">
        <x:v>0</x:v>
      </x:c>
      <x:c r="R2002" s="4" t="n">
        <x:f>FALSE()</x:f>
        <x:v>0</x:v>
      </x:c>
    </x:row>
    <x:row r="2003">
      <x:c r="A2003" s="2" t="inlineStr">
        <x:is>
          <x:t xml:space="preserve">3235</x:t>
        </x:is>
      </x:c>
      <x:c r="B2003" s="2" t="inlineStr">
        <x:is>
          <x:t xml:space="preserve">Château d'Ouchy</x:t>
        </x:is>
      </x:c>
      <x:c r="C2003" s="2" t="inlineStr">
        <x:is>
          <x:t xml:space="preserve"/>
        </x:is>
      </x:c>
      <x:c r="D2003" s="2" t="inlineStr">
        <x:is>
          <x:t xml:space="preserve">Pl. du Port</x:t>
        </x:is>
      </x:c>
      <x:c r="E2003" s="2" t="inlineStr">
        <x:is>
          <x:t xml:space="preserve"/>
        </x:is>
      </x:c>
      <x:c r="F2003" s="2" t="inlineStr">
        <x:is>
          <x:t xml:space="preserve">1006</x:t>
        </x:is>
      </x:c>
      <x:c r="G2003" s="2" t="inlineStr">
        <x:is>
          <x:t xml:space="preserve">Lausanne</x:t>
        </x:is>
      </x:c>
      <x:c r="H2003" s="2" t="inlineStr">
        <x:is>
          <x:t xml:space="preserve">VD</x:t>
        </x:is>
      </x:c>
      <x:c r="I2003" s="2" t="inlineStr">
        <x:is>
          <x:t xml:space="preserve">CH</x:t>
        </x:is>
      </x:c>
      <x:c r="J2003" s="2" t="inlineStr">
        <x:is>
          <x:t xml:space="preserve"/>
        </x:is>
      </x:c>
      <x:c r="K2003" s="2" t="inlineStr">
        <x:is>
          <x:t xml:space="preserve"/>
        </x:is>
      </x:c>
      <x:c r="L2003" s="2" t="inlineStr">
        <x:is>
          <x:t xml:space="preserve"/>
        </x:is>
      </x:c>
      <x:c r="M2003" s="2" t="inlineStr">
        <x:is>
          <x:t xml:space="preserve"/>
        </x:is>
      </x:c>
      <x:c r="N2003" s="3" t="n">
        <x:v>0</x:v>
      </x:c>
      <x:c r="O2003" s="3" t="n">
        <x:v>0</x:v>
      </x:c>
      <x:c r="P2003" s="3" t="n">
        <x:v>0</x:v>
      </x:c>
      <x:c r="Q2003" s="3" t="n">
        <x:v>0</x:v>
      </x:c>
      <x:c r="R2003" s="4" t="n">
        <x:f>FALSE()</x:f>
        <x:v>0</x:v>
      </x:c>
    </x:row>
    <x:row r="2004">
      <x:c r="A2004" s="2" t="inlineStr">
        <x:is>
          <x:t xml:space="preserve">3236</x:t>
        </x:is>
      </x:c>
      <x:c r="B2004" s="2" t="inlineStr">
        <x:is>
          <x:t xml:space="preserve">Chez Hatice Askan</x:t>
        </x:is>
      </x:c>
      <x:c r="C2004" s="2" t="inlineStr">
        <x:is>
          <x:t xml:space="preserve"/>
        </x:is>
      </x:c>
      <x:c r="D2004" s="2" t="inlineStr">
        <x:is>
          <x:t xml:space="preserve">Rue du Lac 35</x:t>
        </x:is>
      </x:c>
      <x:c r="E2004" s="2" t="inlineStr">
        <x:is>
          <x:t xml:space="preserve"/>
        </x:is>
      </x:c>
      <x:c r="F2004" s="2" t="inlineStr">
        <x:is>
          <x:t xml:space="preserve">1800</x:t>
        </x:is>
      </x:c>
      <x:c r="G2004" s="2" t="inlineStr">
        <x:is>
          <x:t xml:space="preserve">Vevey</x:t>
        </x:is>
      </x:c>
      <x:c r="H2004" s="2" t="inlineStr">
        <x:is>
          <x:t xml:space="preserve">VD</x:t>
        </x:is>
      </x:c>
      <x:c r="I2004" s="2" t="inlineStr">
        <x:is>
          <x:t xml:space="preserve">CH</x:t>
        </x:is>
      </x:c>
      <x:c r="J2004" s="2" t="inlineStr">
        <x:is>
          <x:t xml:space="preserve"/>
        </x:is>
      </x:c>
      <x:c r="K2004" s="2" t="inlineStr">
        <x:is>
          <x:t xml:space="preserve"/>
        </x:is>
      </x:c>
      <x:c r="L2004" s="2" t="inlineStr">
        <x:is>
          <x:t xml:space="preserve"/>
        </x:is>
      </x:c>
      <x:c r="M2004" s="2" t="inlineStr">
        <x:is>
          <x:t xml:space="preserve"/>
        </x:is>
      </x:c>
      <x:c r="N2004" s="3" t="n">
        <x:v>0</x:v>
      </x:c>
      <x:c r="O2004" s="3" t="n">
        <x:v>0</x:v>
      </x:c>
      <x:c r="P2004" s="3" t="n">
        <x:v>0</x:v>
      </x:c>
      <x:c r="Q2004" s="3" t="n">
        <x:v>0</x:v>
      </x:c>
      <x:c r="R2004" s="4" t="n">
        <x:f>FALSE()</x:f>
        <x:v>0</x:v>
      </x:c>
    </x:row>
    <x:row r="2005">
      <x:c r="A2005" s="2" t="inlineStr">
        <x:is>
          <x:t xml:space="preserve">3237</x:t>
        </x:is>
      </x:c>
      <x:c r="B2005" s="2" t="inlineStr">
        <x:is>
          <x:t xml:space="preserve">Les Copains d'Abord</x:t>
        </x:is>
      </x:c>
      <x:c r="C2005" s="2" t="inlineStr">
        <x:is>
          <x:t xml:space="preserve">info@lescopainsdabord.ch</x:t>
        </x:is>
      </x:c>
      <x:c r="D2005" s="2" t="inlineStr">
        <x:is>
          <x:t xml:space="preserve">Rte d'Ouchy 7</x:t>
        </x:is>
      </x:c>
      <x:c r="E2005" s="2" t="inlineStr">
        <x:is>
          <x:t xml:space="preserve"/>
        </x:is>
      </x:c>
      <x:c r="F2005" s="2" t="inlineStr">
        <x:is>
          <x:t xml:space="preserve">1095</x:t>
        </x:is>
      </x:c>
      <x:c r="G2005" s="2" t="inlineStr">
        <x:is>
          <x:t xml:space="preserve">Lutry</x:t>
        </x:is>
      </x:c>
      <x:c r="H2005" s="2" t="inlineStr">
        <x:is>
          <x:t xml:space="preserve">VD</x:t>
        </x:is>
      </x:c>
      <x:c r="I2005" s="2" t="inlineStr">
        <x:is>
          <x:t xml:space="preserve">CH</x:t>
        </x:is>
      </x:c>
      <x:c r="J2005" s="2" t="inlineStr">
        <x:is>
          <x:t xml:space="preserve"/>
        </x:is>
      </x:c>
      <x:c r="K2005" s="2" t="inlineStr">
        <x:is>
          <x:t xml:space="preserve"/>
        </x:is>
      </x:c>
      <x:c r="L2005" s="2" t="inlineStr">
        <x:is>
          <x:t xml:space="preserve"/>
        </x:is>
      </x:c>
      <x:c r="M2005" s="2" t="inlineStr">
        <x:is>
          <x:t xml:space="preserve"/>
        </x:is>
      </x:c>
      <x:c r="N2005" s="3" t="n">
        <x:v>0</x:v>
      </x:c>
      <x:c r="O2005" s="3" t="n">
        <x:v>0</x:v>
      </x:c>
      <x:c r="P2005" s="3" t="n">
        <x:v>888.86</x:v>
      </x:c>
      <x:c r="Q2005" s="3" t="n">
        <x:v>940.6</x:v>
      </x:c>
      <x:c r="R2005" s="4" t="n">
        <x:f>FALSE()</x:f>
        <x:v>0</x:v>
      </x:c>
    </x:row>
    <x:row r="2006">
      <x:c r="A2006" s="2" t="inlineStr">
        <x:is>
          <x:t xml:space="preserve">3238</x:t>
        </x:is>
      </x:c>
      <x:c r="B2006" s="2" t="inlineStr">
        <x:is>
          <x:t xml:space="preserve">Valhalla pizza bar</x:t>
        </x:is>
      </x:c>
      <x:c r="C2006" s="2" t="inlineStr">
        <x:is>
          <x:t xml:space="preserve"/>
        </x:is>
      </x:c>
      <x:c r="D2006" s="2" t="inlineStr">
        <x:is>
          <x:t xml:space="preserve">Pl. Centrale 11</x:t>
        </x:is>
      </x:c>
      <x:c r="E2006" s="2" t="inlineStr">
        <x:is>
          <x:t xml:space="preserve"/>
        </x:is>
      </x:c>
      <x:c r="F2006" s="2" t="inlineStr">
        <x:is>
          <x:t xml:space="preserve">1937</x:t>
        </x:is>
      </x:c>
      <x:c r="G2006" s="2" t="inlineStr">
        <x:is>
          <x:t xml:space="preserve">Orsières</x:t>
        </x:is>
      </x:c>
      <x:c r="H2006" s="2" t="inlineStr">
        <x:is>
          <x:t xml:space="preserve">VS</x:t>
        </x:is>
      </x:c>
      <x:c r="I2006" s="2" t="inlineStr">
        <x:is>
          <x:t xml:space="preserve">CH</x:t>
        </x:is>
      </x:c>
      <x:c r="J2006" s="2" t="inlineStr">
        <x:is>
          <x:t xml:space="preserve"/>
        </x:is>
      </x:c>
      <x:c r="K2006" s="2" t="inlineStr">
        <x:is>
          <x:t xml:space="preserve"/>
        </x:is>
      </x:c>
      <x:c r="L2006" s="2" t="inlineStr">
        <x:is>
          <x:t xml:space="preserve"/>
        </x:is>
      </x:c>
      <x:c r="M2006" s="2" t="inlineStr">
        <x:is>
          <x:t xml:space="preserve"/>
        </x:is>
      </x:c>
      <x:c r="N2006" s="3" t="n">
        <x:v>0</x:v>
      </x:c>
      <x:c r="O2006" s="3" t="n">
        <x:v>0</x:v>
      </x:c>
      <x:c r="P2006" s="3" t="n">
        <x:v>0</x:v>
      </x:c>
      <x:c r="Q2006" s="3" t="n">
        <x:v>0</x:v>
      </x:c>
      <x:c r="R2006" s="4" t="n">
        <x:f>FALSE()</x:f>
        <x:v>0</x:v>
      </x:c>
    </x:row>
    <x:row r="2007">
      <x:c r="A2007" s="2" t="inlineStr">
        <x:is>
          <x:t xml:space="preserve">3239</x:t>
        </x:is>
      </x:c>
      <x:c r="B2007" s="2" t="inlineStr">
        <x:is>
          <x:t xml:space="preserve">Gestopus SA - Inglewood Sion</x:t>
        </x:is>
      </x:c>
      <x:c r="C2007" s="2" t="inlineStr">
        <x:is>
          <x:t xml:space="preserve"/>
        </x:is>
      </x:c>
      <x:c r="D2007" s="2" t="inlineStr">
        <x:is>
          <x:t xml:space="preserve">Cr de la Gare 27</x:t>
        </x:is>
      </x:c>
      <x:c r="E2007" s="2" t="inlineStr">
        <x:is>
          <x:t xml:space="preserve"/>
        </x:is>
      </x:c>
      <x:c r="F2007" s="2" t="inlineStr">
        <x:is>
          <x:t xml:space="preserve">1950</x:t>
        </x:is>
      </x:c>
      <x:c r="G2007" s="2" t="inlineStr">
        <x:is>
          <x:t xml:space="preserve">Sion</x:t>
        </x:is>
      </x:c>
      <x:c r="H2007" s="2" t="inlineStr">
        <x:is>
          <x:t xml:space="preserve">VS</x:t>
        </x:is>
      </x:c>
      <x:c r="I2007" s="2" t="inlineStr">
        <x:is>
          <x:t xml:space="preserve">CH</x:t>
        </x:is>
      </x:c>
      <x:c r="J2007" s="2" t="inlineStr">
        <x:is>
          <x:t xml:space="preserve"/>
        </x:is>
      </x:c>
      <x:c r="K2007" s="2" t="inlineStr">
        <x:is>
          <x:t xml:space="preserve"/>
        </x:is>
      </x:c>
      <x:c r="L2007" s="2" t="inlineStr">
        <x:is>
          <x:t xml:space="preserve"/>
        </x:is>
      </x:c>
      <x:c r="M2007" s="2" t="inlineStr">
        <x:is>
          <x:t xml:space="preserve"/>
        </x:is>
      </x:c>
      <x:c r="N2007" s="3" t="n">
        <x:v>0</x:v>
      </x:c>
      <x:c r="O2007" s="3" t="n">
        <x:v>0</x:v>
      </x:c>
      <x:c r="P2007" s="3" t="n">
        <x:v>0</x:v>
      </x:c>
      <x:c r="Q2007" s="3" t="n">
        <x:v>0</x:v>
      </x:c>
      <x:c r="R2007" s="4" t="n">
        <x:f>FALSE()</x:f>
        <x:v>0</x:v>
      </x:c>
    </x:row>
    <x:row r="2008">
      <x:c r="A2008" s="2" t="inlineStr">
        <x:is>
          <x:t xml:space="preserve">3240</x:t>
        </x:is>
      </x:c>
      <x:c r="B2008" s="2" t="inlineStr">
        <x:is>
          <x:t xml:space="preserve">Le BéliMont Panorama hôtel et restaurant</x:t>
        </x:is>
      </x:c>
      <x:c r="C2008" s="2" t="inlineStr">
        <x:is>
          <x:t xml:space="preserve">catherinebeliphante@bluewin.ch</x:t>
        </x:is>
      </x:c>
      <x:c r="D2008" s="2" t="inlineStr">
        <x:is>
          <x:t xml:space="preserve">Rue des Corbaz 1</x:t>
        </x:is>
      </x:c>
      <x:c r="E2008" s="2" t="inlineStr">
        <x:is>
          <x:t xml:space="preserve"/>
        </x:is>
      </x:c>
      <x:c r="F2008" s="2" t="inlineStr">
        <x:is>
          <x:t xml:space="preserve">1092</x:t>
        </x:is>
      </x:c>
      <x:c r="G2008" s="2" t="inlineStr">
        <x:is>
          <x:t xml:space="preserve">Belmont-sur-Lausanne</x:t>
        </x:is>
      </x:c>
      <x:c r="H2008" s="2" t="inlineStr">
        <x:is>
          <x:t xml:space="preserve">VD</x:t>
        </x:is>
      </x:c>
      <x:c r="I2008" s="2" t="inlineStr">
        <x:is>
          <x:t xml:space="preserve">CH</x:t>
        </x:is>
      </x:c>
      <x:c r="J2008" s="2" t="inlineStr">
        <x:is>
          <x:t xml:space="preserve"/>
        </x:is>
      </x:c>
      <x:c r="K2008" s="2" t="inlineStr">
        <x:is>
          <x:t xml:space="preserve"/>
        </x:is>
      </x:c>
      <x:c r="L2008" s="2" t="inlineStr">
        <x:is>
          <x:t xml:space="preserve"/>
        </x:is>
      </x:c>
      <x:c r="M2008" s="2" t="inlineStr">
        <x:is>
          <x:t xml:space="preserve"/>
        </x:is>
      </x:c>
      <x:c r="N2008" s="3" t="n">
        <x:v>0</x:v>
      </x:c>
      <x:c r="O2008" s="3" t="n">
        <x:v>0</x:v>
      </x:c>
      <x:c r="P2008" s="3" t="n">
        <x:v>295.6</x:v>
      </x:c>
      <x:c r="Q2008" s="3" t="n">
        <x:v>311.45</x:v>
      </x:c>
      <x:c r="R2008" s="4" t="n">
        <x:f>FALSE()</x:f>
        <x:v>0</x:v>
      </x:c>
    </x:row>
    <x:row r="2009">
      <x:c r="A2009" s="2" t="inlineStr">
        <x:is>
          <x:t xml:space="preserve">3241</x:t>
        </x:is>
      </x:c>
      <x:c r="B2009" s="2" t="inlineStr">
        <x:is>
          <x:t xml:space="preserve">CSP Vaud</x:t>
        </x:is>
      </x:c>
      <x:c r="C2009" s="2" t="inlineStr">
        <x:is>
          <x:t xml:space="preserve">margaux.mauran@csp-vd.ch</x:t>
        </x:is>
      </x:c>
      <x:c r="D2009" s="2" t="inlineStr">
        <x:is>
          <x:t xml:space="preserve">Rue Beau-Séjour 28</x:t>
        </x:is>
      </x:c>
      <x:c r="E2009" s="2" t="inlineStr">
        <x:is>
          <x:t xml:space="preserve"/>
        </x:is>
      </x:c>
      <x:c r="F2009" s="2" t="inlineStr">
        <x:is>
          <x:t xml:space="preserve">1003</x:t>
        </x:is>
      </x:c>
      <x:c r="G2009" s="2" t="inlineStr">
        <x:is>
          <x:t xml:space="preserve">Lausanne</x:t>
        </x:is>
      </x:c>
      <x:c r="H2009" s="2" t="inlineStr">
        <x:is>
          <x:t xml:space="preserve">VD</x:t>
        </x:is>
      </x:c>
      <x:c r="I2009" s="2" t="inlineStr">
        <x:is>
          <x:t xml:space="preserve">CH</x:t>
        </x:is>
      </x:c>
      <x:c r="J2009" s="2" t="inlineStr">
        <x:is>
          <x:t xml:space="preserve"/>
        </x:is>
      </x:c>
      <x:c r="K2009" s="2" t="inlineStr">
        <x:is>
          <x:t xml:space="preserve"/>
        </x:is>
      </x:c>
      <x:c r="L2009" s="2" t="inlineStr">
        <x:is>
          <x:t xml:space="preserve">021 560 60 66</x:t>
        </x:is>
      </x:c>
      <x:c r="M2009" s="2" t="inlineStr">
        <x:is>
          <x:t xml:space="preserve"/>
        </x:is>
      </x:c>
      <x:c r="N2009" s="3" t="n">
        <x:v>0</x:v>
      </x:c>
      <x:c r="O2009" s="3" t="n">
        <x:v>0</x:v>
      </x:c>
      <x:c r="P2009" s="3" t="n">
        <x:v>499.2</x:v>
      </x:c>
      <x:c r="Q2009" s="3" t="n">
        <x:v>0</x:v>
      </x:c>
      <x:c r="R2009" s="4" t="n">
        <x:f>FALSE()</x:f>
        <x:v>0</x:v>
      </x:c>
    </x:row>
    <x:row r="2010">
      <x:c r="A2010" s="2" t="inlineStr">
        <x:is>
          <x:t xml:space="preserve">3242</x:t>
        </x:is>
      </x:c>
      <x:c r="B2010" s="2" t="inlineStr">
        <x:is>
          <x:t xml:space="preserve">Minuit Festival</x:t>
        </x:is>
      </x:c>
      <x:c r="C2010" s="2" t="inlineStr">
        <x:is>
          <x:t xml:space="preserve"/>
        </x:is>
      </x:c>
      <x:c r="D2010" s="2" t="inlineStr">
        <x:is>
          <x:t xml:space="preserve"/>
        </x:is>
      </x:c>
      <x:c r="E2010" s="2" t="inlineStr">
        <x:is>
          <x:t xml:space="preserve"/>
        </x:is>
      </x:c>
      <x:c r="F2010" s="2" t="inlineStr">
        <x:is>
          <x:t xml:space="preserve"/>
        </x:is>
      </x:c>
      <x:c r="G2010" s="2" t="inlineStr">
        <x:is>
          <x:t xml:space="preserve"/>
        </x:is>
      </x:c>
      <x:c r="H2010" s="2" t="inlineStr">
        <x:is>
          <x:t xml:space="preserve"/>
        </x:is>
      </x:c>
      <x:c r="I2010" s="2" t="inlineStr">
        <x:is>
          <x:t xml:space="preserve">CH</x:t>
        </x:is>
      </x:c>
      <x:c r="J2010" s="2" t="inlineStr">
        <x:is>
          <x:t xml:space="preserve"/>
        </x:is>
      </x:c>
      <x:c r="K2010" s="2" t="inlineStr">
        <x:is>
          <x:t xml:space="preserve"/>
        </x:is>
      </x:c>
      <x:c r="L2010" s="2" t="inlineStr">
        <x:is>
          <x:t xml:space="preserve"/>
        </x:is>
      </x:c>
      <x:c r="M2010" s="2" t="inlineStr">
        <x:is>
          <x:t xml:space="preserve"/>
        </x:is>
      </x:c>
      <x:c r="N2010" s="3" t="n">
        <x:v>0</x:v>
      </x:c>
      <x:c r="O2010" s="3" t="n">
        <x:v>0</x:v>
      </x:c>
      <x:c r="P2010" s="3" t="n">
        <x:v>0</x:v>
      </x:c>
      <x:c r="Q2010" s="3" t="n">
        <x:v>0</x:v>
      </x:c>
      <x:c r="R2010" s="4" t="n">
        <x:f>FALSE()</x:f>
        <x:v>0</x:v>
      </x:c>
    </x:row>
    <x:row r="2011">
      <x:c r="A2011" s="2" t="inlineStr">
        <x:is>
          <x:t xml:space="preserve">3243</x:t>
        </x:is>
      </x:c>
      <x:c r="B2011" s="2" t="inlineStr">
        <x:is>
          <x:t xml:space="preserve">Rock the Lakes Festival </x:t>
        </x:is>
      </x:c>
      <x:c r="C2011" s="2" t="inlineStr">
        <x:is>
          <x:t xml:space="preserve">fnb@rockthelakes.ch</x:t>
        </x:is>
      </x:c>
      <x:c r="D2011" s="2" t="inlineStr">
        <x:is>
          <x:t xml:space="preserve">Impasse des Champs Roux 18A</x:t>
        </x:is>
      </x:c>
      <x:c r="E2011" s="2" t="inlineStr">
        <x:is>
          <x:t xml:space="preserve"/>
        </x:is>
      </x:c>
      <x:c r="F2011" s="2" t="inlineStr">
        <x:is>
          <x:t xml:space="preserve">1586</x:t>
        </x:is>
      </x:c>
      <x:c r="G2011" s="2" t="inlineStr">
        <x:is>
          <x:t xml:space="preserve">Vallamand</x:t>
        </x:is>
      </x:c>
      <x:c r="H2011" s="2" t="inlineStr">
        <x:is>
          <x:t xml:space="preserve">VD</x:t>
        </x:is>
      </x:c>
      <x:c r="I2011" s="2" t="inlineStr">
        <x:is>
          <x:t xml:space="preserve">CH</x:t>
        </x:is>
      </x:c>
      <x:c r="J2011" s="2" t="inlineStr">
        <x:is>
          <x:t xml:space="preserve"/>
        </x:is>
      </x:c>
      <x:c r="K2011" s="2" t="inlineStr">
        <x:is>
          <x:t xml:space="preserve"/>
        </x:is>
      </x:c>
      <x:c r="L2011" s="2" t="inlineStr">
        <x:is>
          <x:t xml:space="preserve"/>
        </x:is>
      </x:c>
      <x:c r="M2011" s="2" t="inlineStr">
        <x:is>
          <x:t xml:space="preserve"/>
        </x:is>
      </x:c>
      <x:c r="N2011" s="3" t="n">
        <x:v>0</x:v>
      </x:c>
      <x:c r="O2011" s="3" t="n">
        <x:v>0</x:v>
      </x:c>
      <x:c r="P2011" s="3" t="n">
        <x:v>0</x:v>
      </x:c>
      <x:c r="Q2011" s="3" t="n">
        <x:v>0</x:v>
      </x:c>
      <x:c r="R2011" s="4" t="n">
        <x:f>FALSE()</x:f>
        <x:v>0</x:v>
      </x:c>
    </x:row>
    <x:row r="2012">
      <x:c r="A2012" s="2" t="inlineStr">
        <x:is>
          <x:t xml:space="preserve">3244</x:t>
        </x:is>
      </x:c>
      <x:c r="B2012" s="2" t="inlineStr">
        <x:is>
          <x:t xml:space="preserve">Palp Festival</x:t>
        </x:is>
      </x:c>
      <x:c r="C2012" s="2" t="inlineStr">
        <x:is>
          <x:t xml:space="preserve"/>
        </x:is>
      </x:c>
      <x:c r="D2012" s="2" t="inlineStr">
        <x:is>
          <x:t xml:space="preserve"/>
        </x:is>
      </x:c>
      <x:c r="E2012" s="2" t="inlineStr">
        <x:is>
          <x:t xml:space="preserve"/>
        </x:is>
      </x:c>
      <x:c r="F2012" s="2" t="inlineStr">
        <x:is>
          <x:t xml:space="preserve"/>
        </x:is>
      </x:c>
      <x:c r="G2012" s="2" t="inlineStr">
        <x:is>
          <x:t xml:space="preserve"/>
        </x:is>
      </x:c>
      <x:c r="H2012" s="2" t="inlineStr">
        <x:is>
          <x:t xml:space="preserve"/>
        </x:is>
      </x:c>
      <x:c r="I2012" s="2" t="inlineStr">
        <x:is>
          <x:t xml:space="preserve">CH</x:t>
        </x:is>
      </x:c>
      <x:c r="J2012" s="2" t="inlineStr">
        <x:is>
          <x:t xml:space="preserve"/>
        </x:is>
      </x:c>
      <x:c r="K2012" s="2" t="inlineStr">
        <x:is>
          <x:t xml:space="preserve"/>
        </x:is>
      </x:c>
      <x:c r="L2012" s="2" t="inlineStr">
        <x:is>
          <x:t xml:space="preserve"/>
        </x:is>
      </x:c>
      <x:c r="M2012" s="2" t="inlineStr">
        <x:is>
          <x:t xml:space="preserve"/>
        </x:is>
      </x:c>
      <x:c r="N2012" s="3" t="n">
        <x:v>0</x:v>
      </x:c>
      <x:c r="O2012" s="3" t="n">
        <x:v>0</x:v>
      </x:c>
      <x:c r="P2012" s="3" t="n">
        <x:v>0</x:v>
      </x:c>
      <x:c r="Q2012" s="3" t="n">
        <x:v>0</x:v>
      </x:c>
      <x:c r="R2012" s="4" t="n">
        <x:f>FALSE()</x:f>
        <x:v>0</x:v>
      </x:c>
    </x:row>
    <x:row r="2013">
      <x:c r="A2013" s="2" t="inlineStr">
        <x:is>
          <x:t xml:space="preserve">3245</x:t>
        </x:is>
      </x:c>
      <x:c r="B2013" s="2" t="inlineStr">
        <x:is>
          <x:t xml:space="preserve">Stratalp SA - Hôtel Cordée des Alpes</x:t>
        </x:is>
      </x:c>
      <x:c r="C2013" s="2" t="inlineStr">
        <x:is>
          <x:t xml:space="preserve"/>
        </x:is>
      </x:c>
      <x:c r="D2013" s="2" t="inlineStr">
        <x:is>
          <x:t xml:space="preserve">Rue du Centre Sportif 24</x:t>
        </x:is>
      </x:c>
      <x:c r="E2013" s="2" t="inlineStr">
        <x:is>
          <x:t xml:space="preserve"/>
        </x:is>
      </x:c>
      <x:c r="F2013" s="2" t="inlineStr">
        <x:is>
          <x:t xml:space="preserve">1936</x:t>
        </x:is>
      </x:c>
      <x:c r="G2013" s="2" t="inlineStr">
        <x:is>
          <x:t xml:space="preserve">Verbier</x:t>
        </x:is>
      </x:c>
      <x:c r="H2013" s="2" t="inlineStr">
        <x:is>
          <x:t xml:space="preserve">VS</x:t>
        </x:is>
      </x:c>
      <x:c r="I2013" s="2" t="inlineStr">
        <x:is>
          <x:t xml:space="preserve">CH</x:t>
        </x:is>
      </x:c>
      <x:c r="J2013" s="2" t="inlineStr">
        <x:is>
          <x:t xml:space="preserve"/>
        </x:is>
      </x:c>
      <x:c r="K2013" s="2" t="inlineStr">
        <x:is>
          <x:t xml:space="preserve"/>
        </x:is>
      </x:c>
      <x:c r="L2013" s="2" t="inlineStr">
        <x:is>
          <x:t xml:space="preserve"/>
        </x:is>
      </x:c>
      <x:c r="M2013" s="2" t="inlineStr">
        <x:is>
          <x:t xml:space="preserve"/>
        </x:is>
      </x:c>
      <x:c r="N2013" s="3" t="n">
        <x:v>0</x:v>
      </x:c>
      <x:c r="O2013" s="3" t="n">
        <x:v>0</x:v>
      </x:c>
      <x:c r="P2013" s="3" t="n">
        <x:v>0</x:v>
      </x:c>
      <x:c r="Q2013" s="3" t="n">
        <x:v>0</x:v>
      </x:c>
      <x:c r="R2013" s="4" t="n">
        <x:f>FALSE()</x:f>
        <x:v>0</x:v>
      </x:c>
    </x:row>
    <x:row r="2014">
      <x:c r="A2014" s="2" t="inlineStr">
        <x:is>
          <x:t xml:space="preserve">3246</x:t>
        </x:is>
      </x:c>
      <x:c r="B2014" s="2" t="inlineStr">
        <x:is>
          <x:t xml:space="preserve">Genève &amp; Communication Sàrl</x:t>
        </x:is>
      </x:c>
      <x:c r="C2014" s="2" t="inlineStr">
        <x:is>
          <x:t xml:space="preserve">contact@sheesh-restaurant.com</x:t>
        </x:is>
      </x:c>
      <x:c r="D2014" s="2" t="inlineStr">
        <x:is>
          <x:t xml:space="preserve">c/o 21Club SA</x:t>
        </x:is>
      </x:c>
      <x:c r="E2014" s="2" t="inlineStr">
        <x:is>
          <x:t xml:space="preserve">Rue Henri-Blanvalet 11</x:t>
        </x:is>
      </x:c>
      <x:c r="F2014" s="2" t="inlineStr">
        <x:is>
          <x:t xml:space="preserve">1207</x:t>
        </x:is>
      </x:c>
      <x:c r="G2014" s="2" t="inlineStr">
        <x:is>
          <x:t xml:space="preserve">Genève</x:t>
        </x:is>
      </x:c>
      <x:c r="H2014" s="2" t="inlineStr">
        <x:is>
          <x:t xml:space="preserve">GE</x:t>
        </x:is>
      </x:c>
      <x:c r="I2014" s="2" t="inlineStr">
        <x:is>
          <x:t xml:space="preserve">CH</x:t>
        </x:is>
      </x:c>
      <x:c r="J2014" s="2" t="inlineStr">
        <x:is>
          <x:t xml:space="preserve"/>
        </x:is>
      </x:c>
      <x:c r="K2014" s="2" t="inlineStr">
        <x:is>
          <x:t xml:space="preserve"/>
        </x:is>
      </x:c>
      <x:c r="L2014" s="2" t="inlineStr">
        <x:is>
          <x:t xml:space="preserve"/>
        </x:is>
      </x:c>
      <x:c r="M2014" s="2" t="inlineStr">
        <x:is>
          <x:t xml:space="preserve"/>
        </x:is>
      </x:c>
      <x:c r="N2014" s="3" t="n">
        <x:v>0</x:v>
      </x:c>
      <x:c r="O2014" s="3" t="n">
        <x:v>0</x:v>
      </x:c>
      <x:c r="P2014" s="3" t="n">
        <x:v>1989.46</x:v>
      </x:c>
      <x:c r="Q2014" s="3" t="n">
        <x:v>2150.55</x:v>
      </x:c>
      <x:c r="R2014" s="4" t="n">
        <x:f>FALSE()</x:f>
        <x:v>0</x:v>
      </x:c>
    </x:row>
    <x:row r="2015">
      <x:c r="A2015" s="2" t="inlineStr">
        <x:is>
          <x:t xml:space="preserve">3247</x:t>
        </x:is>
      </x:c>
      <x:c r="B2015" s="2" t="inlineStr">
        <x:is>
          <x:t xml:space="preserve">L'Atelier Café créatif</x:t>
        </x:is>
      </x:c>
      <x:c r="C2015" s="2" t="inlineStr">
        <x:is>
          <x:t xml:space="preserve"/>
        </x:is>
      </x:c>
      <x:c r="D2015" s="2" t="inlineStr">
        <x:is>
          <x:t xml:space="preserve">Rte de la Combaz 4</x:t>
        </x:is>
      </x:c>
      <x:c r="E2015" s="2" t="inlineStr">
        <x:is>
          <x:t xml:space="preserve"/>
        </x:is>
      </x:c>
      <x:c r="F2015" s="2" t="inlineStr">
        <x:is>
          <x:t xml:space="preserve">3963</x:t>
        </x:is>
      </x:c>
      <x:c r="G2015" s="2" t="inlineStr">
        <x:is>
          <x:t xml:space="preserve">Crans-Montana</x:t>
        </x:is>
      </x:c>
      <x:c r="H2015" s="2" t="inlineStr">
        <x:is>
          <x:t xml:space="preserve">VS</x:t>
        </x:is>
      </x:c>
      <x:c r="I2015" s="2" t="inlineStr">
        <x:is>
          <x:t xml:space="preserve">CH</x:t>
        </x:is>
      </x:c>
      <x:c r="J2015" s="2" t="inlineStr">
        <x:is>
          <x:t xml:space="preserve"/>
        </x:is>
      </x:c>
      <x:c r="K2015" s="2" t="inlineStr">
        <x:is>
          <x:t xml:space="preserve"/>
        </x:is>
      </x:c>
      <x:c r="L2015" s="2" t="inlineStr">
        <x:is>
          <x:t xml:space="preserve"/>
        </x:is>
      </x:c>
      <x:c r="M2015" s="2" t="inlineStr">
        <x:is>
          <x:t xml:space="preserve"/>
        </x:is>
      </x:c>
      <x:c r="N2015" s="3" t="n">
        <x:v>0</x:v>
      </x:c>
      <x:c r="O2015" s="3" t="n">
        <x:v>0</x:v>
      </x:c>
      <x:c r="P2015" s="3" t="n">
        <x:v>0</x:v>
      </x:c>
      <x:c r="Q2015" s="3" t="n">
        <x:v>0</x:v>
      </x:c>
      <x:c r="R2015" s="4" t="n">
        <x:f>FALSE()</x:f>
        <x:v>0</x:v>
      </x:c>
    </x:row>
    <x:row r="2016">
      <x:c r="A2016" s="2" t="inlineStr">
        <x:is>
          <x:t xml:space="preserve">3248</x:t>
        </x:is>
      </x:c>
      <x:c r="B2016" s="2" t="inlineStr">
        <x:is>
          <x:t xml:space="preserve">Société de Tir de Belfaux</x:t>
        </x:is>
      </x:c>
      <x:c r="C2016" s="2" t="inlineStr">
        <x:is>
          <x:t xml:space="preserve"/>
        </x:is>
      </x:c>
      <x:c r="D2016" s="2" t="inlineStr">
        <x:is>
          <x:t xml:space="preserve">Impasse du Bois 28</x:t>
        </x:is>
      </x:c>
      <x:c r="E2016" s="2" t="inlineStr">
        <x:is>
          <x:t xml:space="preserve"/>
        </x:is>
      </x:c>
      <x:c r="F2016" s="2" t="inlineStr">
        <x:is>
          <x:t xml:space="preserve">1782</x:t>
        </x:is>
      </x:c>
      <x:c r="G2016" s="2" t="inlineStr">
        <x:is>
          <x:t xml:space="preserve">Lossy</x:t>
        </x:is>
      </x:c>
      <x:c r="H2016" s="2" t="inlineStr">
        <x:is>
          <x:t xml:space="preserve">FR</x:t>
        </x:is>
      </x:c>
      <x:c r="I2016" s="2" t="inlineStr">
        <x:is>
          <x:t xml:space="preserve">CH</x:t>
        </x:is>
      </x:c>
      <x:c r="J2016" s="2" t="inlineStr">
        <x:is>
          <x:t xml:space="preserve"/>
        </x:is>
      </x:c>
      <x:c r="K2016" s="2" t="inlineStr">
        <x:is>
          <x:t xml:space="preserve"/>
        </x:is>
      </x:c>
      <x:c r="L2016" s="2" t="inlineStr">
        <x:is>
          <x:t xml:space="preserve"/>
        </x:is>
      </x:c>
      <x:c r="M2016" s="2" t="inlineStr">
        <x:is>
          <x:t xml:space="preserve"/>
        </x:is>
      </x:c>
      <x:c r="N2016" s="3" t="n">
        <x:v>0</x:v>
      </x:c>
      <x:c r="O2016" s="3" t="n">
        <x:v>0</x:v>
      </x:c>
      <x:c r="P2016" s="3" t="n">
        <x:v>0</x:v>
      </x:c>
      <x:c r="Q2016" s="3" t="n">
        <x:v>0</x:v>
      </x:c>
      <x:c r="R2016" s="4" t="n">
        <x:f>FALSE()</x:f>
        <x:v>0</x:v>
      </x:c>
    </x:row>
    <x:row r="2017">
      <x:c r="A2017" s="2" t="inlineStr">
        <x:is>
          <x:t xml:space="preserve">3249</x:t>
        </x:is>
      </x:c>
      <x:c r="B2017" s="2" t="inlineStr">
        <x:is>
          <x:t xml:space="preserve">CHB Immo SA</x:t>
        </x:is>
      </x:c>
      <x:c r="C2017" s="2" t="inlineStr">
        <x:is>
          <x:t xml:space="preserve"/>
        </x:is>
      </x:c>
      <x:c r="D2017" s="2" t="inlineStr">
        <x:is>
          <x:t xml:space="preserve">Z.A Bré de Blignou 15</x:t>
        </x:is>
      </x:c>
      <x:c r="E2017" s="2" t="inlineStr">
        <x:is>
          <x:t xml:space="preserve"/>
        </x:is>
      </x:c>
      <x:c r="F2017" s="2" t="inlineStr">
        <x:is>
          <x:t xml:space="preserve">1966</x:t>
        </x:is>
      </x:c>
      <x:c r="G2017" s="2" t="inlineStr">
        <x:is>
          <x:t xml:space="preserve">Ayent</x:t>
        </x:is>
      </x:c>
      <x:c r="H2017" s="2" t="inlineStr">
        <x:is>
          <x:t xml:space="preserve">VS</x:t>
        </x:is>
      </x:c>
      <x:c r="I2017" s="2" t="inlineStr">
        <x:is>
          <x:t xml:space="preserve">CH</x:t>
        </x:is>
      </x:c>
      <x:c r="J2017" s="2" t="inlineStr">
        <x:is>
          <x:t xml:space="preserve"/>
        </x:is>
      </x:c>
      <x:c r="K2017" s="2" t="inlineStr">
        <x:is>
          <x:t xml:space="preserve"/>
        </x:is>
      </x:c>
      <x:c r="L2017" s="2" t="inlineStr">
        <x:is>
          <x:t xml:space="preserve"/>
        </x:is>
      </x:c>
      <x:c r="M2017" s="2" t="inlineStr">
        <x:is>
          <x:t xml:space="preserve"/>
        </x:is>
      </x:c>
      <x:c r="N2017" s="3" t="n">
        <x:v>0</x:v>
      </x:c>
      <x:c r="O2017" s="3" t="n">
        <x:v>0</x:v>
      </x:c>
      <x:c r="P2017" s="3" t="n">
        <x:v>0</x:v>
      </x:c>
      <x:c r="Q2017" s="3" t="n">
        <x:v>0</x:v>
      </x:c>
      <x:c r="R2017" s="4" t="n">
        <x:f>FALSE()</x:f>
        <x:v>0</x:v>
      </x:c>
    </x:row>
    <x:row r="2018">
      <x:c r="A2018" s="2" t="inlineStr">
        <x:is>
          <x:t xml:space="preserve">3250</x:t>
        </x:is>
      </x:c>
      <x:c r="B2018" s="2" t="inlineStr">
        <x:is>
          <x:t xml:space="preserve">Zeshop-Ozcan</x:t>
        </x:is>
      </x:c>
      <x:c r="C2018" s="2" t="inlineStr">
        <x:is>
          <x:t xml:space="preserve"/>
        </x:is>
      </x:c>
      <x:c r="D2018" s="2" t="inlineStr">
        <x:is>
          <x:t xml:space="preserve">Avenue de Béthusy 4</x:t>
        </x:is>
      </x:c>
      <x:c r="E2018" s="2" t="inlineStr">
        <x:is>
          <x:t xml:space="preserve"/>
        </x:is>
      </x:c>
      <x:c r="F2018" s="2" t="inlineStr">
        <x:is>
          <x:t xml:space="preserve">1005</x:t>
        </x:is>
      </x:c>
      <x:c r="G2018" s="2" t="inlineStr">
        <x:is>
          <x:t xml:space="preserve">Lausanne</x:t>
        </x:is>
      </x:c>
      <x:c r="H2018" s="2" t="inlineStr">
        <x:is>
          <x:t xml:space="preserve">VD</x:t>
        </x:is>
      </x:c>
      <x:c r="I2018" s="2" t="inlineStr">
        <x:is>
          <x:t xml:space="preserve">CH</x:t>
        </x:is>
      </x:c>
      <x:c r="J2018" s="2" t="inlineStr">
        <x:is>
          <x:t xml:space="preserve"/>
        </x:is>
      </x:c>
      <x:c r="K2018" s="2" t="inlineStr">
        <x:is>
          <x:t xml:space="preserve"/>
        </x:is>
      </x:c>
      <x:c r="L2018" s="2" t="inlineStr">
        <x:is>
          <x:t xml:space="preserve"/>
        </x:is>
      </x:c>
      <x:c r="M2018" s="2" t="inlineStr">
        <x:is>
          <x:t xml:space="preserve"/>
        </x:is>
      </x:c>
      <x:c r="N2018" s="3" t="n">
        <x:v>0</x:v>
      </x:c>
      <x:c r="O2018" s="3" t="n">
        <x:v>0</x:v>
      </x:c>
      <x:c r="P2018" s="3" t="n">
        <x:v>0</x:v>
      </x:c>
      <x:c r="Q2018" s="3" t="n">
        <x:v>0</x:v>
      </x:c>
      <x:c r="R2018" s="4" t="n">
        <x:f>FALSE()</x:f>
        <x:v>0</x:v>
      </x:c>
    </x:row>
    <x:row r="2019">
      <x:c r="A2019" s="2" t="inlineStr">
        <x:is>
          <x:t xml:space="preserve">3251</x:t>
        </x:is>
      </x:c>
      <x:c r="B2019" s="2" t="inlineStr">
        <x:is>
          <x:t xml:space="preserve">AMA &amp; KO Sàrl - The Pancakes Mafia</x:t>
        </x:is>
      </x:c>
      <x:c r="C2019" s="2" t="inlineStr">
        <x:is>
          <x:t xml:space="preserve">perig.pensivy@thepancakesmafia.ch</x:t>
        </x:is>
      </x:c>
      <x:c r="D2019" s="2" t="inlineStr">
        <x:is>
          <x:t xml:space="preserve">Avenue de Montoie 20</x:t>
        </x:is>
      </x:c>
      <x:c r="E2019" s="2" t="inlineStr">
        <x:is>
          <x:t xml:space="preserve"/>
        </x:is>
      </x:c>
      <x:c r="F2019" s="2" t="inlineStr">
        <x:is>
          <x:t xml:space="preserve">1007</x:t>
        </x:is>
      </x:c>
      <x:c r="G2019" s="2" t="inlineStr">
        <x:is>
          <x:t xml:space="preserve">Lausanne</x:t>
        </x:is>
      </x:c>
      <x:c r="H2019" s="2" t="inlineStr">
        <x:is>
          <x:t xml:space="preserve">VD</x:t>
        </x:is>
      </x:c>
      <x:c r="I2019" s="2" t="inlineStr">
        <x:is>
          <x:t xml:space="preserve">CH</x:t>
        </x:is>
      </x:c>
      <x:c r="J2019" s="2" t="inlineStr">
        <x:is>
          <x:t xml:space="preserve"/>
        </x:is>
      </x:c>
      <x:c r="K2019" s="2" t="inlineStr">
        <x:is>
          <x:t xml:space="preserve"/>
        </x:is>
      </x:c>
      <x:c r="L2019" s="2" t="inlineStr">
        <x:is>
          <x:t xml:space="preserve">079 901 23 64</x:t>
        </x:is>
      </x:c>
      <x:c r="M2019" s="2" t="inlineStr">
        <x:is>
          <x:t xml:space="preserve"/>
        </x:is>
      </x:c>
      <x:c r="N2019" s="3" t="n">
        <x:v>0</x:v>
      </x:c>
      <x:c r="O2019" s="3" t="n">
        <x:v>0</x:v>
      </x:c>
      <x:c r="P2019" s="3" t="n">
        <x:v>0</x:v>
      </x:c>
      <x:c r="Q2019" s="3" t="n">
        <x:v>0</x:v>
      </x:c>
      <x:c r="R2019" s="4" t="n">
        <x:f>FALSE()</x:f>
        <x:v>0</x:v>
      </x:c>
    </x:row>
    <x:row r="2020">
      <x:c r="A2020" s="2" t="inlineStr">
        <x:is>
          <x:t xml:space="preserve">3252</x:t>
        </x:is>
      </x:c>
      <x:c r="B2020" s="2" t="inlineStr">
        <x:is>
          <x:t xml:space="preserve">Le B d'Armand</x:t>
        </x:is>
      </x:c>
      <x:c r="C2020" s="2" t="inlineStr">
        <x:is>
          <x:t xml:space="preserve"/>
        </x:is>
      </x:c>
      <x:c r="D2020" s="2" t="inlineStr">
        <x:is>
          <x:t xml:space="preserve"/>
        </x:is>
      </x:c>
      <x:c r="E2020" s="2" t="inlineStr">
        <x:is>
          <x:t xml:space="preserve"/>
        </x:is>
      </x:c>
      <x:c r="F2020" s="2" t="inlineStr">
        <x:is>
          <x:t xml:space="preserve"/>
        </x:is>
      </x:c>
      <x:c r="G2020" s="2" t="inlineStr">
        <x:is>
          <x:t xml:space="preserve"/>
        </x:is>
      </x:c>
      <x:c r="H2020" s="2" t="inlineStr">
        <x:is>
          <x:t xml:space="preserve"/>
        </x:is>
      </x:c>
      <x:c r="I2020" s="2" t="inlineStr">
        <x:is>
          <x:t xml:space="preserve">CH</x:t>
        </x:is>
      </x:c>
      <x:c r="J2020" s="2" t="inlineStr">
        <x:is>
          <x:t xml:space="preserve"/>
        </x:is>
      </x:c>
      <x:c r="K2020" s="2" t="inlineStr">
        <x:is>
          <x:t xml:space="preserve"/>
        </x:is>
      </x:c>
      <x:c r="L2020" s="2" t="inlineStr">
        <x:is>
          <x:t xml:space="preserve"/>
        </x:is>
      </x:c>
      <x:c r="M2020" s="2" t="inlineStr">
        <x:is>
          <x:t xml:space="preserve"/>
        </x:is>
      </x:c>
      <x:c r="N2020" s="3" t="n">
        <x:v>0</x:v>
      </x:c>
      <x:c r="O2020" s="3" t="n">
        <x:v>0</x:v>
      </x:c>
      <x:c r="P2020" s="3" t="n">
        <x:v>0</x:v>
      </x:c>
      <x:c r="Q2020" s="3" t="n">
        <x:v>0</x:v>
      </x:c>
      <x:c r="R2020" s="4" t="n">
        <x:f>FALSE()</x:f>
        <x:v>0</x:v>
      </x:c>
    </x:row>
    <x:row r="2021">
      <x:c r="A2021" s="2" t="inlineStr">
        <x:is>
          <x:t xml:space="preserve">3253</x:t>
        </x:is>
      </x:c>
      <x:c r="B2021" s="2" t="inlineStr">
        <x:is>
          <x:t xml:space="preserve">The International Beer Bar</x:t>
        </x:is>
      </x:c>
      <x:c r="C2021" s="2" t="inlineStr">
        <x:is>
          <x:t xml:space="preserve"/>
        </x:is>
      </x:c>
      <x:c r="D2021" s="2" t="inlineStr">
        <x:is>
          <x:t xml:space="preserve">Luisenstrasse 7</x:t>
        </x:is>
      </x:c>
      <x:c r="E2021" s="2" t="inlineStr">
        <x:is>
          <x:t xml:space="preserve"/>
        </x:is>
      </x:c>
      <x:c r="F2021" s="2" t="inlineStr">
        <x:is>
          <x:t xml:space="preserve">8005</x:t>
        </x:is>
      </x:c>
      <x:c r="G2021" s="2" t="inlineStr">
        <x:is>
          <x:t xml:space="preserve">Zürich</x:t>
        </x:is>
      </x:c>
      <x:c r="H2021" s="2" t="inlineStr">
        <x:is>
          <x:t xml:space="preserve">ZH</x:t>
        </x:is>
      </x:c>
      <x:c r="I2021" s="2" t="inlineStr">
        <x:is>
          <x:t xml:space="preserve">CH</x:t>
        </x:is>
      </x:c>
      <x:c r="J2021" s="2" t="inlineStr">
        <x:is>
          <x:t xml:space="preserve"/>
        </x:is>
      </x:c>
      <x:c r="K2021" s="2" t="inlineStr">
        <x:is>
          <x:t xml:space="preserve"/>
        </x:is>
      </x:c>
      <x:c r="L2021" s="2" t="inlineStr">
        <x:is>
          <x:t xml:space="preserve"/>
        </x:is>
      </x:c>
      <x:c r="M2021" s="2" t="inlineStr">
        <x:is>
          <x:t xml:space="preserve"/>
        </x:is>
      </x:c>
      <x:c r="N2021" s="3" t="n">
        <x:v>0</x:v>
      </x:c>
      <x:c r="O2021" s="3" t="n">
        <x:v>0</x:v>
      </x:c>
      <x:c r="P2021" s="3" t="n">
        <x:v>0</x:v>
      </x:c>
      <x:c r="Q2021" s="3" t="n">
        <x:v>0</x:v>
      </x:c>
      <x:c r="R2021" s="4" t="n">
        <x:f>FALSE()</x:f>
        <x:v>0</x:v>
      </x:c>
    </x:row>
    <x:row r="2022">
      <x:c r="A2022" s="2" t="inlineStr">
        <x:is>
          <x:t xml:space="preserve">3254</x:t>
        </x:is>
      </x:c>
      <x:c r="B2022" s="2" t="inlineStr">
        <x:is>
          <x:t xml:space="preserve">Croc’ the Rock festival</x:t>
        </x:is>
      </x:c>
      <x:c r="C2022" s="2" t="inlineStr">
        <x:is>
          <x:t xml:space="preserve">raphael.martin@afiro.ch</x:t>
        </x:is>
      </x:c>
      <x:c r="D2022" s="2" t="inlineStr">
        <x:is>
          <x:t xml:space="preserve">Route d’Echallens 8</x:t>
        </x:is>
      </x:c>
      <x:c r="E2022" s="2" t="inlineStr">
        <x:is>
          <x:t xml:space="preserve"/>
        </x:is>
      </x:c>
      <x:c r="F2022" s="2" t="inlineStr">
        <x:is>
          <x:t xml:space="preserve">1037</x:t>
        </x:is>
      </x:c>
      <x:c r="G2022" s="2" t="inlineStr">
        <x:is>
          <x:t xml:space="preserve">Etagnières</x:t>
        </x:is>
      </x:c>
      <x:c r="H2022" s="2" t="inlineStr">
        <x:is>
          <x:t xml:space="preserve">VD</x:t>
        </x:is>
      </x:c>
      <x:c r="I2022" s="2" t="inlineStr">
        <x:is>
          <x:t xml:space="preserve">CH</x:t>
        </x:is>
      </x:c>
      <x:c r="J2022" s="2" t="inlineStr">
        <x:is>
          <x:t xml:space="preserve"/>
        </x:is>
      </x:c>
      <x:c r="K2022" s="2" t="inlineStr">
        <x:is>
          <x:t xml:space="preserve"/>
        </x:is>
      </x:c>
      <x:c r="L2022" s="2" t="inlineStr">
        <x:is>
          <x:t xml:space="preserve"/>
        </x:is>
      </x:c>
      <x:c r="M2022" s="2" t="inlineStr">
        <x:is>
          <x:t xml:space="preserve">Raphael Martin </x:t>
        </x:is>
      </x:c>
      <x:c r="N2022" s="3" t="n">
        <x:v>0</x:v>
      </x:c>
      <x:c r="O2022" s="3" t="n">
        <x:v>0</x:v>
      </x:c>
      <x:c r="P2022" s="3" t="n">
        <x:v>427</x:v>
      </x:c>
      <x:c r="Q2022" s="3" t="n">
        <x:v>450.5</x:v>
      </x:c>
      <x:c r="R2022" s="4" t="n">
        <x:f>FALSE()</x:f>
        <x:v>0</x:v>
      </x:c>
    </x:row>
    <x:row r="2023">
      <x:c r="A2023" s="2" t="inlineStr">
        <x:is>
          <x:t xml:space="preserve">3255</x:t>
        </x:is>
      </x:c>
      <x:c r="B2023" s="2" t="inlineStr">
        <x:is>
          <x:t xml:space="preserve">La Filature</x:t>
        </x:is>
      </x:c>
      <x:c r="C2023" s="2" t="inlineStr">
        <x:is>
          <x:t xml:space="preserve">laruesefaufile@la-filature.ch</x:t>
        </x:is>
      </x:c>
      <x:c r="D2023" s="2" t="inlineStr">
        <x:is>
          <x:t xml:space="preserve">ch de la Condémine</x:t>
        </x:is>
      </x:c>
      <x:c r="E2023" s="2" t="inlineStr">
        <x:is>
          <x:t xml:space="preserve"/>
        </x:is>
      </x:c>
      <x:c r="F2023" s="2" t="inlineStr">
        <x:is>
          <x:t xml:space="preserve">1315</x:t>
        </x:is>
      </x:c>
      <x:c r="G2023" s="2" t="inlineStr">
        <x:is>
          <x:t xml:space="preserve">La Sarraz</x:t>
        </x:is>
      </x:c>
      <x:c r="H2023" s="2" t="inlineStr">
        <x:is>
          <x:t xml:space="preserve">VD</x:t>
        </x:is>
      </x:c>
      <x:c r="I2023" s="2" t="inlineStr">
        <x:is>
          <x:t xml:space="preserve">CH</x:t>
        </x:is>
      </x:c>
      <x:c r="J2023" s="2" t="inlineStr">
        <x:is>
          <x:t xml:space="preserve"/>
        </x:is>
      </x:c>
      <x:c r="K2023" s="2" t="inlineStr">
        <x:is>
          <x:t xml:space="preserve"/>
        </x:is>
      </x:c>
      <x:c r="L2023" s="2" t="inlineStr">
        <x:is>
          <x:t xml:space="preserve"/>
        </x:is>
      </x:c>
      <x:c r="M2023" s="2" t="inlineStr">
        <x:is>
          <x:t xml:space="preserve"/>
        </x:is>
      </x:c>
      <x:c r="N2023" s="3" t="n">
        <x:v>0</x:v>
      </x:c>
      <x:c r="O2023" s="3" t="n">
        <x:v>0</x:v>
      </x:c>
      <x:c r="P2023" s="3" t="n">
        <x:v>4978.6</x:v>
      </x:c>
      <x:c r="Q2023" s="3" t="n">
        <x:v>5367.85</x:v>
      </x:c>
      <x:c r="R2023" s="4" t="n">
        <x:f>FALSE()</x:f>
        <x:v>0</x:v>
      </x:c>
    </x:row>
    <x:row r="2024">
      <x:c r="A2024" s="2" t="inlineStr">
        <x:is>
          <x:t xml:space="preserve">3256</x:t>
        </x:is>
      </x:c>
      <x:c r="B2024" s="2" t="inlineStr">
        <x:is>
          <x:t xml:space="preserve">Domaine Bovard</x:t>
        </x:is>
      </x:c>
      <x:c r="C2024" s="2" t="inlineStr">
        <x:is>
          <x:t xml:space="preserve">denis@domaine-antoine-bovard.ch</x:t>
        </x:is>
      </x:c>
      <x:c r="D2024" s="2" t="inlineStr">
        <x:is>
          <x:t xml:space="preserve"/>
        </x:is>
      </x:c>
      <x:c r="E2024" s="2" t="inlineStr">
        <x:is>
          <x:t xml:space="preserve"/>
        </x:is>
      </x:c>
      <x:c r="F2024" s="2" t="inlineStr">
        <x:is>
          <x:t xml:space="preserve"/>
        </x:is>
      </x:c>
      <x:c r="G2024" s="2" t="inlineStr">
        <x:is>
          <x:t xml:space="preserve"/>
        </x:is>
      </x:c>
      <x:c r="H2024" s="2" t="inlineStr">
        <x:is>
          <x:t xml:space="preserve"/>
        </x:is>
      </x:c>
      <x:c r="I2024" s="2" t="inlineStr">
        <x:is>
          <x:t xml:space="preserve">CH</x:t>
        </x:is>
      </x:c>
      <x:c r="J2024" s="2" t="inlineStr">
        <x:is>
          <x:t xml:space="preserve"/>
        </x:is>
      </x:c>
      <x:c r="K2024" s="2" t="inlineStr">
        <x:is>
          <x:t xml:space="preserve"/>
        </x:is>
      </x:c>
      <x:c r="L2024" s="2" t="inlineStr">
        <x:is>
          <x:t xml:space="preserve"/>
        </x:is>
      </x:c>
      <x:c r="M2024" s="2" t="inlineStr">
        <x:is>
          <x:t xml:space="preserve"/>
        </x:is>
      </x:c>
      <x:c r="N2024" s="3" t="n">
        <x:v>0</x:v>
      </x:c>
      <x:c r="O2024" s="3" t="n">
        <x:v>0</x:v>
      </x:c>
      <x:c r="P2024" s="3" t="n">
        <x:v>404.8</x:v>
      </x:c>
      <x:c r="Q2024" s="3" t="n">
        <x:v>435.25</x:v>
      </x:c>
      <x:c r="R2024" s="4" t="n">
        <x:f>FALSE()</x:f>
        <x:v>0</x:v>
      </x:c>
    </x:row>
    <x:row r="2025">
      <x:c r="A2025" s="2" t="inlineStr">
        <x:is>
          <x:t xml:space="preserve">3257</x:t>
        </x:is>
      </x:c>
      <x:c r="B2025" s="2" t="inlineStr">
        <x:is>
          <x:t xml:space="preserve">Festival NK Nyon</x:t>
        </x:is>
      </x:c>
      <x:c r="C2025" s="2" t="inlineStr">
        <x:is>
          <x:t xml:space="preserve">nkmanufactureskiskate@gmail.com</x:t>
        </x:is>
      </x:c>
      <x:c r="D2025" s="2" t="inlineStr">
        <x:is>
          <x:t xml:space="preserve"/>
        </x:is>
      </x:c>
      <x:c r="E2025" s="2" t="inlineStr">
        <x:is>
          <x:t xml:space="preserve"/>
        </x:is>
      </x:c>
      <x:c r="F2025" s="2" t="inlineStr">
        <x:is>
          <x:t xml:space="preserve"/>
        </x:is>
      </x:c>
      <x:c r="G2025" s="2" t="inlineStr">
        <x:is>
          <x:t xml:space="preserve"/>
        </x:is>
      </x:c>
      <x:c r="H2025" s="2" t="inlineStr">
        <x:is>
          <x:t xml:space="preserve"/>
        </x:is>
      </x:c>
      <x:c r="I2025" s="2" t="inlineStr">
        <x:is>
          <x:t xml:space="preserve">CH</x:t>
        </x:is>
      </x:c>
      <x:c r="J2025" s="2" t="inlineStr">
        <x:is>
          <x:t xml:space="preserve"/>
        </x:is>
      </x:c>
      <x:c r="K2025" s="2" t="inlineStr">
        <x:is>
          <x:t xml:space="preserve"/>
        </x:is>
      </x:c>
      <x:c r="L2025" s="2" t="inlineStr">
        <x:is>
          <x:t xml:space="preserve"/>
        </x:is>
      </x:c>
      <x:c r="M2025" s="2" t="inlineStr">
        <x:is>
          <x:t xml:space="preserve"/>
        </x:is>
      </x:c>
      <x:c r="N2025" s="3" t="n">
        <x:v>0</x:v>
      </x:c>
      <x:c r="O2025" s="3" t="n">
        <x:v>0</x:v>
      </x:c>
      <x:c r="P2025" s="3" t="n">
        <x:v>8905.14</x:v>
      </x:c>
      <x:c r="Q2025" s="3" t="n">
        <x:v>0</x:v>
      </x:c>
      <x:c r="R2025" s="4" t="n">
        <x:f>FALSE()</x:f>
        <x:v>0</x:v>
      </x:c>
    </x:row>
    <x:row r="2026">
      <x:c r="A2026" s="2" t="inlineStr">
        <x:is>
          <x:t xml:space="preserve">3258</x:t>
        </x:is>
      </x:c>
      <x:c r="B2026" s="2" t="inlineStr">
        <x:is>
          <x:t xml:space="preserve">Nextkidney SA</x:t>
        </x:is>
      </x:c>
      <x:c r="C2026" s="2" t="inlineStr">
        <x:is>
          <x:t xml:space="preserve">accounting@nextkidney.com</x:t>
        </x:is>
      </x:c>
      <x:c r="D2026" s="2" t="inlineStr">
        <x:is>
          <x:t xml:space="preserve">Avenue de Sévelin 28</x:t>
        </x:is>
      </x:c>
      <x:c r="E2026" s="2" t="inlineStr">
        <x:is>
          <x:t xml:space="preserve"/>
        </x:is>
      </x:c>
      <x:c r="F2026" s="2" t="inlineStr">
        <x:is>
          <x:t xml:space="preserve">1004</x:t>
        </x:is>
      </x:c>
      <x:c r="G2026" s="2" t="inlineStr">
        <x:is>
          <x:t xml:space="preserve">Lausanne</x:t>
        </x:is>
      </x:c>
      <x:c r="H2026" s="2" t="inlineStr">
        <x:is>
          <x:t xml:space="preserve">VD</x:t>
        </x:is>
      </x:c>
      <x:c r="I2026" s="2" t="inlineStr">
        <x:is>
          <x:t xml:space="preserve">CH</x:t>
        </x:is>
      </x:c>
      <x:c r="J2026" s="2" t="inlineStr">
        <x:is>
          <x:t xml:space="preserve"/>
        </x:is>
      </x:c>
      <x:c r="K2026" s="2" t="inlineStr">
        <x:is>
          <x:t xml:space="preserve"/>
        </x:is>
      </x:c>
      <x:c r="L2026" s="2" t="inlineStr">
        <x:is>
          <x:t xml:space="preserve"/>
        </x:is>
      </x:c>
      <x:c r="M2026" s="2" t="inlineStr">
        <x:is>
          <x:t xml:space="preserve"/>
        </x:is>
      </x:c>
      <x:c r="N2026" s="3" t="n">
        <x:v>0</x:v>
      </x:c>
      <x:c r="O2026" s="3" t="n">
        <x:v>0</x:v>
      </x:c>
      <x:c r="P2026" s="3" t="n">
        <x:v>164.93</x:v>
      </x:c>
      <x:c r="Q2026" s="3" t="n">
        <x:v>175.9</x:v>
      </x:c>
      <x:c r="R2026" s="4" t="n">
        <x:f>FALSE()</x:f>
        <x:v>0</x:v>
      </x:c>
    </x:row>
    <x:row r="2027">
      <x:c r="A2027" s="2" t="inlineStr">
        <x:is>
          <x:t xml:space="preserve">3259</x:t>
        </x:is>
      </x:c>
      <x:c r="B2027" s="2" t="inlineStr">
        <x:is>
          <x:t xml:space="preserve"> La Source Fitphysio</x:t>
        </x:is>
      </x:c>
      <x:c r="C2027" s="2" t="inlineStr">
        <x:is>
          <x:t xml:space="preserve">Sebastien.Pellet@vidymed.ch</x:t>
        </x:is>
      </x:c>
      <x:c r="D2027" s="2" t="inlineStr">
        <x:is>
          <x:t xml:space="preserve">Route de Chavannes 9A</x:t>
        </x:is>
      </x:c>
      <x:c r="E2027" s="2" t="inlineStr">
        <x:is>
          <x:t xml:space="preserve"/>
        </x:is>
      </x:c>
      <x:c r="F2027" s="2" t="inlineStr">
        <x:is>
          <x:t xml:space="preserve">1007</x:t>
        </x:is>
      </x:c>
      <x:c r="G2027" s="2" t="inlineStr">
        <x:is>
          <x:t xml:space="preserve">Lausanne</x:t>
        </x:is>
      </x:c>
      <x:c r="H2027" s="2" t="inlineStr">
        <x:is>
          <x:t xml:space="preserve">VD</x:t>
        </x:is>
      </x:c>
      <x:c r="I2027" s="2" t="inlineStr">
        <x:is>
          <x:t xml:space="preserve">CH</x:t>
        </x:is>
      </x:c>
      <x:c r="J2027" s="2" t="inlineStr">
        <x:is>
          <x:t xml:space="preserve"/>
        </x:is>
      </x:c>
      <x:c r="K2027" s="2" t="inlineStr">
        <x:is>
          <x:t xml:space="preserve"/>
        </x:is>
      </x:c>
      <x:c r="L2027" s="2" t="inlineStr">
        <x:is>
          <x:t xml:space="preserve"/>
        </x:is>
      </x:c>
      <x:c r="M2027" s="2" t="inlineStr">
        <x:is>
          <x:t xml:space="preserve"/>
        </x:is>
      </x:c>
      <x:c r="N2027" s="3" t="n">
        <x:v>0</x:v>
      </x:c>
      <x:c r="O2027" s="3" t="n">
        <x:v>0</x:v>
      </x:c>
      <x:c r="P2027" s="3" t="n">
        <x:v>582.79</x:v>
      </x:c>
      <x:c r="Q2027" s="3" t="n">
        <x:v>630</x:v>
      </x:c>
      <x:c r="R2027" s="4" t="n">
        <x:f>FALSE()</x:f>
        <x:v>0</x:v>
      </x:c>
    </x:row>
    <x:row r="2028">
      <x:c r="A2028" s="2" t="inlineStr">
        <x:is>
          <x:t xml:space="preserve">3260</x:t>
        </x:is>
      </x:c>
      <x:c r="B2028" s="2" t="inlineStr">
        <x:is>
          <x:t xml:space="preserve">Collectif "Faites du vélo !"</x:t>
        </x:is>
      </x:c>
      <x:c r="C2028" s="2" t="inlineStr">
        <x:is>
          <x:t xml:space="preserve">brigitte.vittoz@gmail.com</x:t>
        </x:is>
      </x:c>
      <x:c r="D2028" s="2" t="inlineStr">
        <x:is>
          <x:t xml:space="preserve">Rue de la Petite Forge 7</x:t>
        </x:is>
      </x:c>
      <x:c r="E2028" s="2" t="inlineStr">
        <x:is>
          <x:t xml:space="preserve"/>
        </x:is>
      </x:c>
      <x:c r="F2028" s="2" t="inlineStr">
        <x:is>
          <x:t xml:space="preserve">1026</x:t>
        </x:is>
      </x:c>
      <x:c r="G2028" s="2" t="inlineStr">
        <x:is>
          <x:t xml:space="preserve">Echandens</x:t>
        </x:is>
      </x:c>
      <x:c r="H2028" s="2" t="inlineStr">
        <x:is>
          <x:t xml:space="preserve">VD</x:t>
        </x:is>
      </x:c>
      <x:c r="I2028" s="2" t="inlineStr">
        <x:is>
          <x:t xml:space="preserve">CH</x:t>
        </x:is>
      </x:c>
      <x:c r="J2028" s="2" t="inlineStr">
        <x:is>
          <x:t xml:space="preserve"/>
        </x:is>
      </x:c>
      <x:c r="K2028" s="2" t="inlineStr">
        <x:is>
          <x:t xml:space="preserve"/>
        </x:is>
      </x:c>
      <x:c r="L2028" s="2" t="inlineStr">
        <x:is>
          <x:t xml:space="preserve">+41 79 473 74 42</x:t>
        </x:is>
      </x:c>
      <x:c r="M2028" s="2" t="inlineStr">
        <x:is>
          <x:t xml:space="preserve">Brigitte Vittoz</x:t>
        </x:is>
      </x:c>
      <x:c r="N2028" s="3" t="n">
        <x:v>0</x:v>
      </x:c>
      <x:c r="O2028" s="3" t="n">
        <x:v>0</x:v>
      </x:c>
      <x:c r="P2028" s="3" t="n">
        <x:v>270</x:v>
      </x:c>
      <x:c r="Q2028" s="3" t="n">
        <x:v>277</x:v>
      </x:c>
      <x:c r="R2028" s="4" t="n">
        <x:f>FALSE()</x:f>
        <x:v>0</x:v>
      </x:c>
    </x:row>
    <x:row r="2029">
      <x:c r="A2029" s="2" t="inlineStr">
        <x:is>
          <x:t xml:space="preserve">3261</x:t>
        </x:is>
      </x:c>
      <x:c r="B2029" s="2" t="inlineStr">
        <x:is>
          <x:t xml:space="preserve">SERVICE DE LA PROMOTION DE L’ECONOMIE ET DE L’INNOVATION</x:t>
        </x:is>
      </x:c>
      <x:c r="C2029" s="2" t="inlineStr">
        <x:is>
          <x:t xml:space="preserve">laure.kulling@vd.ch</x:t>
        </x:is>
      </x:c>
      <x:c r="D2029" s="2" t="inlineStr">
        <x:is>
          <x:t xml:space="preserve"/>
        </x:is>
      </x:c>
      <x:c r="E2029" s="2" t="inlineStr">
        <x:is>
          <x:t xml:space="preserve"/>
        </x:is>
      </x:c>
      <x:c r="F2029" s="2" t="inlineStr">
        <x:is>
          <x:t xml:space="preserve"/>
        </x:is>
      </x:c>
      <x:c r="G2029" s="2" t="inlineStr">
        <x:is>
          <x:t xml:space="preserve"/>
        </x:is>
      </x:c>
      <x:c r="H2029" s="2" t="inlineStr">
        <x:is>
          <x:t xml:space="preserve"/>
        </x:is>
      </x:c>
      <x:c r="I2029" s="2" t="inlineStr">
        <x:is>
          <x:t xml:space="preserve">CH</x:t>
        </x:is>
      </x:c>
      <x:c r="J2029" s="2" t="inlineStr">
        <x:is>
          <x:t xml:space="preserve"/>
        </x:is>
      </x:c>
      <x:c r="K2029" s="2" t="inlineStr">
        <x:is>
          <x:t xml:space="preserve"/>
        </x:is>
      </x:c>
      <x:c r="L2029" s="2" t="inlineStr">
        <x:is>
          <x:t xml:space="preserve"/>
        </x:is>
      </x:c>
      <x:c r="M2029" s="2" t="inlineStr">
        <x:is>
          <x:t xml:space="preserve"/>
        </x:is>
      </x:c>
      <x:c r="N2029" s="3" t="n">
        <x:v>0</x:v>
      </x:c>
      <x:c r="O2029" s="3" t="n">
        <x:v>0</x:v>
      </x:c>
      <x:c r="P2029" s="3" t="n">
        <x:v>509.67</x:v>
      </x:c>
      <x:c r="Q2029" s="3" t="n">
        <x:v>545.05</x:v>
      </x:c>
      <x:c r="R2029" s="4" t="n">
        <x:f>FALSE()</x:f>
        <x:v>0</x:v>
      </x:c>
    </x:row>
    <x:row r="2030">
      <x:c r="A2030" s="2" t="inlineStr">
        <x:is>
          <x:t xml:space="preserve">3263</x:t>
        </x:is>
      </x:c>
      <x:c r="B2030" s="2" t="inlineStr">
        <x:is>
          <x:t xml:space="preserve">L’Éléphant dans la Canette</x:t>
        </x:is>
      </x:c>
      <x:c r="C2030" s="2" t="inlineStr">
        <x:is>
          <x:t xml:space="preserve">lacanettesarl@bluewin.ch</x:t>
        </x:is>
      </x:c>
      <x:c r="D2030" s="2" t="inlineStr">
        <x:is>
          <x:t xml:space="preserve">avenue du mail 18</x:t>
        </x:is>
      </x:c>
      <x:c r="E2030" s="2" t="inlineStr">
        <x:is>
          <x:t xml:space="preserve"/>
        </x:is>
      </x:c>
      <x:c r="F2030" s="2" t="inlineStr">
        <x:is>
          <x:t xml:space="preserve">1205</x:t>
        </x:is>
      </x:c>
      <x:c r="G2030" s="2" t="inlineStr">
        <x:is>
          <x:t xml:space="preserve">Genève</x:t>
        </x:is>
      </x:c>
      <x:c r="H2030" s="2" t="inlineStr">
        <x:is>
          <x:t xml:space="preserve">GE</x:t>
        </x:is>
      </x:c>
      <x:c r="I2030" s="2" t="inlineStr">
        <x:is>
          <x:t xml:space="preserve">CH</x:t>
        </x:is>
      </x:c>
      <x:c r="J2030" s="2" t="inlineStr">
        <x:is>
          <x:t xml:space="preserve"/>
        </x:is>
      </x:c>
      <x:c r="K2030" s="2" t="inlineStr">
        <x:is>
          <x:t xml:space="preserve"/>
        </x:is>
      </x:c>
      <x:c r="L2030" s="2" t="inlineStr">
        <x:is>
          <x:t xml:space="preserve"/>
        </x:is>
      </x:c>
      <x:c r="M2030" s="2" t="inlineStr">
        <x:is>
          <x:t xml:space="preserve"/>
        </x:is>
      </x:c>
      <x:c r="N2030" s="3" t="n">
        <x:v>0</x:v>
      </x:c>
      <x:c r="O2030" s="3" t="n">
        <x:v>0</x:v>
      </x:c>
      <x:c r="P2030" s="3" t="n">
        <x:v>795.2</x:v>
      </x:c>
      <x:c r="Q2030" s="3" t="n">
        <x:v>0</x:v>
      </x:c>
      <x:c r="R2030" s="4" t="n">
        <x:f>FALSE()</x:f>
        <x:v>0</x:v>
      </x:c>
    </x:row>
    <x:row r="2031">
      <x:c r="A2031" s="2" t="inlineStr">
        <x:is>
          <x:t xml:space="preserve">3264</x:t>
        </x:is>
      </x:c>
      <x:c r="B2031" s="2" t="inlineStr">
        <x:is>
          <x:t xml:space="preserve">Alloboissons Cash and Carry</x:t>
        </x:is>
      </x:c>
      <x:c r="C2031" s="2" t="inlineStr">
        <x:is>
          <x:t xml:space="preserve"/>
        </x:is>
      </x:c>
      <x:c r="D2031" s="2" t="inlineStr">
        <x:is>
          <x:t xml:space="preserve"/>
        </x:is>
      </x:c>
      <x:c r="E2031" s="2" t="inlineStr">
        <x:is>
          <x:t xml:space="preserve"/>
        </x:is>
      </x:c>
      <x:c r="F2031" s="2" t="inlineStr">
        <x:is>
          <x:t xml:space="preserve"/>
        </x:is>
      </x:c>
      <x:c r="G2031" s="2" t="inlineStr">
        <x:is>
          <x:t xml:space="preserve"/>
        </x:is>
      </x:c>
      <x:c r="H2031" s="2" t="inlineStr">
        <x:is>
          <x:t xml:space="preserve"/>
        </x:is>
      </x:c>
      <x:c r="I2031" s="2" t="inlineStr">
        <x:is>
          <x:t xml:space="preserve">CH</x:t>
        </x:is>
      </x:c>
      <x:c r="J2031" s="2" t="inlineStr">
        <x:is>
          <x:t xml:space="preserve"/>
        </x:is>
      </x:c>
      <x:c r="K2031" s="2" t="inlineStr">
        <x:is>
          <x:t xml:space="preserve"/>
        </x:is>
      </x:c>
      <x:c r="L2031" s="2" t="inlineStr">
        <x:is>
          <x:t xml:space="preserve"/>
        </x:is>
      </x:c>
      <x:c r="M2031" s="2" t="inlineStr">
        <x:is>
          <x:t xml:space="preserve"/>
        </x:is>
      </x:c>
      <x:c r="N2031" s="3" t="n">
        <x:v>0</x:v>
      </x:c>
      <x:c r="O2031" s="3" t="n">
        <x:v>0</x:v>
      </x:c>
      <x:c r="P2031" s="3" t="n">
        <x:v>0</x:v>
      </x:c>
      <x:c r="Q2031" s="3" t="n">
        <x:v>0</x:v>
      </x:c>
      <x:c r="R2031" s="4" t="n">
        <x:f>FALSE()</x:f>
        <x:v>0</x:v>
      </x:c>
    </x:row>
    <x:row r="2032">
      <x:c r="A2032" s="2" t="inlineStr">
        <x:is>
          <x:t xml:space="preserve">3265</x:t>
        </x:is>
      </x:c>
      <x:c r="B2032" s="2" t="inlineStr">
        <x:is>
          <x:t xml:space="preserve">Amstein Cash and Carry</x:t>
        </x:is>
      </x:c>
      <x:c r="C2032" s="2" t="inlineStr">
        <x:is>
          <x:t xml:space="preserve"/>
        </x:is>
      </x:c>
      <x:c r="D2032" s="2" t="inlineStr">
        <x:is>
          <x:t xml:space="preserve"/>
        </x:is>
      </x:c>
      <x:c r="E2032" s="2" t="inlineStr">
        <x:is>
          <x:t xml:space="preserve"/>
        </x:is>
      </x:c>
      <x:c r="F2032" s="2" t="inlineStr">
        <x:is>
          <x:t xml:space="preserve"/>
        </x:is>
      </x:c>
      <x:c r="G2032" s="2" t="inlineStr">
        <x:is>
          <x:t xml:space="preserve"/>
        </x:is>
      </x:c>
      <x:c r="H2032" s="2" t="inlineStr">
        <x:is>
          <x:t xml:space="preserve"/>
        </x:is>
      </x:c>
      <x:c r="I2032" s="2" t="inlineStr">
        <x:is>
          <x:t xml:space="preserve">CH</x:t>
        </x:is>
      </x:c>
      <x:c r="J2032" s="2" t="inlineStr">
        <x:is>
          <x:t xml:space="preserve"/>
        </x:is>
      </x:c>
      <x:c r="K2032" s="2" t="inlineStr">
        <x:is>
          <x:t xml:space="preserve"/>
        </x:is>
      </x:c>
      <x:c r="L2032" s="2" t="inlineStr">
        <x:is>
          <x:t xml:space="preserve"/>
        </x:is>
      </x:c>
      <x:c r="M2032" s="2" t="inlineStr">
        <x:is>
          <x:t xml:space="preserve"/>
        </x:is>
      </x:c>
      <x:c r="N2032" s="3" t="n">
        <x:v>0</x:v>
      </x:c>
      <x:c r="O2032" s="3" t="n">
        <x:v>0</x:v>
      </x:c>
      <x:c r="P2032" s="3" t="n">
        <x:v>0</x:v>
      </x:c>
      <x:c r="Q2032" s="3" t="n">
        <x:v>0</x:v>
      </x:c>
      <x:c r="R2032" s="4" t="n">
        <x:f>FALSE()</x:f>
        <x:v>0</x:v>
      </x:c>
    </x:row>
    <x:row r="2033">
      <x:c r="A2033" s="2" t="inlineStr">
        <x:is>
          <x:t xml:space="preserve">3266</x:t>
        </x:is>
      </x:c>
      <x:c r="B2033" s="2" t="inlineStr">
        <x:is>
          <x:t xml:space="preserve">Digital Dreams Festival / nARTative SA</x:t>
        </x:is>
      </x:c>
      <x:c r="C2033" s="2" t="inlineStr">
        <x:is>
          <x:t xml:space="preserve">marc@nart-ative.ch</x:t>
        </x:is>
      </x:c>
      <x:c r="D2033" s="2" t="inlineStr">
        <x:is>
          <x:t xml:space="preserve"/>
        </x:is>
      </x:c>
      <x:c r="E2033" s="2" t="inlineStr">
        <x:is>
          <x:t xml:space="preserve"/>
        </x:is>
      </x:c>
      <x:c r="F2033" s="2" t="inlineStr">
        <x:is>
          <x:t xml:space="preserve"/>
        </x:is>
      </x:c>
      <x:c r="G2033" s="2" t="inlineStr">
        <x:is>
          <x:t xml:space="preserve"/>
        </x:is>
      </x:c>
      <x:c r="H2033" s="2" t="inlineStr">
        <x:is>
          <x:t xml:space="preserve"/>
        </x:is>
      </x:c>
      <x:c r="I2033" s="2" t="inlineStr">
        <x:is>
          <x:t xml:space="preserve">CH</x:t>
        </x:is>
      </x:c>
      <x:c r="J2033" s="2" t="inlineStr">
        <x:is>
          <x:t xml:space="preserve"/>
        </x:is>
      </x:c>
      <x:c r="K2033" s="2" t="inlineStr">
        <x:is>
          <x:t xml:space="preserve"/>
        </x:is>
      </x:c>
      <x:c r="L2033" s="2" t="inlineStr">
        <x:is>
          <x:t xml:space="preserve"/>
        </x:is>
      </x:c>
      <x:c r="M2033" s="2" t="inlineStr">
        <x:is>
          <x:t xml:space="preserve"/>
        </x:is>
      </x:c>
      <x:c r="N2033" s="3" t="n">
        <x:v>0</x:v>
      </x:c>
      <x:c r="O2033" s="3" t="n">
        <x:v>0</x:v>
      </x:c>
      <x:c r="P2033" s="3" t="n">
        <x:v>6221.56</x:v>
      </x:c>
      <x:c r="Q2033" s="3" t="n">
        <x:v>4971.9</x:v>
      </x:c>
      <x:c r="R2033" s="4" t="n">
        <x:f>FALSE()</x:f>
        <x:v>0</x:v>
      </x:c>
    </x:row>
    <x:row r="2034">
      <x:c r="A2034" s="2" t="inlineStr">
        <x:is>
          <x:t xml:space="preserve">3267</x:t>
        </x:is>
      </x:c>
      <x:c r="B2034" s="2" t="inlineStr">
        <x:is>
          <x:t xml:space="preserve">Sounds Blaise</x:t>
        </x:is>
      </x:c>
      <x:c r="C2034" s="2" t="inlineStr">
        <x:is>
          <x:t xml:space="preserve"/>
        </x:is>
      </x:c>
      <x:c r="D2034" s="2" t="inlineStr">
        <x:is>
          <x:t xml:space="preserve"/>
        </x:is>
      </x:c>
      <x:c r="E2034" s="2" t="inlineStr">
        <x:is>
          <x:t xml:space="preserve"/>
        </x:is>
      </x:c>
      <x:c r="F2034" s="2" t="inlineStr">
        <x:is>
          <x:t xml:space="preserve"/>
        </x:is>
      </x:c>
      <x:c r="G2034" s="2" t="inlineStr">
        <x:is>
          <x:t xml:space="preserve"/>
        </x:is>
      </x:c>
      <x:c r="H2034" s="2" t="inlineStr">
        <x:is>
          <x:t xml:space="preserve"/>
        </x:is>
      </x:c>
      <x:c r="I2034" s="2" t="inlineStr">
        <x:is>
          <x:t xml:space="preserve">CH</x:t>
        </x:is>
      </x:c>
      <x:c r="J2034" s="2" t="inlineStr">
        <x:is>
          <x:t xml:space="preserve"/>
        </x:is>
      </x:c>
      <x:c r="K2034" s="2" t="inlineStr">
        <x:is>
          <x:t xml:space="preserve"/>
        </x:is>
      </x:c>
      <x:c r="L2034" s="2" t="inlineStr">
        <x:is>
          <x:t xml:space="preserve"/>
        </x:is>
      </x:c>
      <x:c r="M2034" s="2" t="inlineStr">
        <x:is>
          <x:t xml:space="preserve"/>
        </x:is>
      </x:c>
      <x:c r="N2034" s="3" t="n">
        <x:v>0</x:v>
      </x:c>
      <x:c r="O2034" s="3" t="n">
        <x:v>0</x:v>
      </x:c>
      <x:c r="P2034" s="3" t="n">
        <x:v>0</x:v>
      </x:c>
      <x:c r="Q2034" s="3" t="n">
        <x:v>0</x:v>
      </x:c>
      <x:c r="R2034" s="4" t="n">
        <x:f>FALSE()</x:f>
        <x:v>0</x:v>
      </x:c>
    </x:row>
    <x:row r="2035">
      <x:c r="A2035" s="2" t="inlineStr">
        <x:is>
          <x:t xml:space="preserve">3268</x:t>
        </x:is>
      </x:c>
      <x:c r="B2035" s="2" t="inlineStr">
        <x:is>
          <x:t xml:space="preserve">Comptoir D'Échallens</x:t>
        </x:is>
      </x:c>
      <x:c r="C2035" s="2" t="inlineStr">
        <x:is>
          <x:t xml:space="preserve"/>
        </x:is>
      </x:c>
      <x:c r="D2035" s="2" t="inlineStr">
        <x:is>
          <x:t xml:space="preserve"/>
        </x:is>
      </x:c>
      <x:c r="E2035" s="2" t="inlineStr">
        <x:is>
          <x:t xml:space="preserve"/>
        </x:is>
      </x:c>
      <x:c r="F2035" s="2" t="inlineStr">
        <x:is>
          <x:t xml:space="preserve"/>
        </x:is>
      </x:c>
      <x:c r="G2035" s="2" t="inlineStr">
        <x:is>
          <x:t xml:space="preserve"/>
        </x:is>
      </x:c>
      <x:c r="H2035" s="2" t="inlineStr">
        <x:is>
          <x:t xml:space="preserve"/>
        </x:is>
      </x:c>
      <x:c r="I2035" s="2" t="inlineStr">
        <x:is>
          <x:t xml:space="preserve">CH</x:t>
        </x:is>
      </x:c>
      <x:c r="J2035" s="2" t="inlineStr">
        <x:is>
          <x:t xml:space="preserve"/>
        </x:is>
      </x:c>
      <x:c r="K2035" s="2" t="inlineStr">
        <x:is>
          <x:t xml:space="preserve"/>
        </x:is>
      </x:c>
      <x:c r="L2035" s="2" t="inlineStr">
        <x:is>
          <x:t xml:space="preserve"/>
        </x:is>
      </x:c>
      <x:c r="M2035" s="2" t="inlineStr">
        <x:is>
          <x:t xml:space="preserve"/>
        </x:is>
      </x:c>
      <x:c r="N2035" s="3" t="n">
        <x:v>0</x:v>
      </x:c>
      <x:c r="O2035" s="3" t="n">
        <x:v>0</x:v>
      </x:c>
      <x:c r="P2035" s="3" t="n">
        <x:v>0</x:v>
      </x:c>
      <x:c r="Q2035" s="3" t="n">
        <x:v>0</x:v>
      </x:c>
      <x:c r="R2035" s="4" t="n">
        <x:f>FALSE()</x:f>
        <x:v>0</x:v>
      </x:c>
    </x:row>
    <x:row r="2036">
      <x:c r="A2036" s="2" t="inlineStr">
        <x:is>
          <x:t xml:space="preserve">3270</x:t>
        </x:is>
      </x:c>
      <x:c r="B2036" s="2" t="inlineStr">
        <x:is>
          <x:t xml:space="preserve">Le Bateau Rouge Pub</x:t>
        </x:is>
      </x:c>
      <x:c r="C2036" s="2" t="inlineStr">
        <x:is>
          <x:t xml:space="preserve">anzevui@msn.com</x:t>
        </x:is>
      </x:c>
      <x:c r="D2036" s="2" t="inlineStr">
        <x:is>
          <x:t xml:space="preserve"/>
        </x:is>
      </x:c>
      <x:c r="E2036" s="2" t="inlineStr">
        <x:is>
          <x:t xml:space="preserve"/>
        </x:is>
      </x:c>
      <x:c r="F2036" s="2" t="inlineStr">
        <x:is>
          <x:t xml:space="preserve"/>
        </x:is>
      </x:c>
      <x:c r="G2036" s="2" t="inlineStr">
        <x:is>
          <x:t xml:space="preserve"/>
        </x:is>
      </x:c>
      <x:c r="H2036" s="2" t="inlineStr">
        <x:is>
          <x:t xml:space="preserve"/>
        </x:is>
      </x:c>
      <x:c r="I2036" s="2" t="inlineStr">
        <x:is>
          <x:t xml:space="preserve">CH</x:t>
        </x:is>
      </x:c>
      <x:c r="J2036" s="2" t="inlineStr">
        <x:is>
          <x:t xml:space="preserve"/>
        </x:is>
      </x:c>
      <x:c r="K2036" s="2" t="inlineStr">
        <x:is>
          <x:t xml:space="preserve"/>
        </x:is>
      </x:c>
      <x:c r="L2036" s="2" t="inlineStr">
        <x:is>
          <x:t xml:space="preserve"/>
        </x:is>
      </x:c>
      <x:c r="M2036" s="2" t="inlineStr">
        <x:is>
          <x:t xml:space="preserve"/>
        </x:is>
      </x:c>
      <x:c r="N2036" s="3" t="n">
        <x:v>1202.75</x:v>
      </x:c>
      <x:c r="O2036" s="3" t="n">
        <x:v>1202.75</x:v>
      </x:c>
      <x:c r="P2036" s="3" t="n">
        <x:v>1182.4</x:v>
      </x:c>
      <x:c r="Q2036" s="3" t="n">
        <x:v>0</x:v>
      </x:c>
      <x:c r="R2036" s="4" t="n">
        <x:f>FALSE()</x:f>
        <x:v>0</x:v>
      </x:c>
    </x:row>
    <x:row r="2037">
      <x:c r="A2037" s="2" t="inlineStr">
        <x:is>
          <x:t xml:space="preserve">3271</x:t>
        </x:is>
      </x:c>
      <x:c r="B2037" s="2" t="inlineStr">
        <x:is>
          <x:t xml:space="preserve">Piz Palu</x:t>
        </x:is>
      </x:c>
      <x:c r="C2037" s="2" t="inlineStr">
        <x:is>
          <x:t xml:space="preserve"/>
        </x:is>
      </x:c>
      <x:c r="D2037" s="2" t="inlineStr">
        <x:is>
          <x:t xml:space="preserve"/>
        </x:is>
      </x:c>
      <x:c r="E2037" s="2" t="inlineStr">
        <x:is>
          <x:t xml:space="preserve"/>
        </x:is>
      </x:c>
      <x:c r="F2037" s="2" t="inlineStr">
        <x:is>
          <x:t xml:space="preserve"/>
        </x:is>
      </x:c>
      <x:c r="G2037" s="2" t="inlineStr">
        <x:is>
          <x:t xml:space="preserve"/>
        </x:is>
      </x:c>
      <x:c r="H2037" s="2" t="inlineStr">
        <x:is>
          <x:t xml:space="preserve"/>
        </x:is>
      </x:c>
      <x:c r="I2037" s="2" t="inlineStr">
        <x:is>
          <x:t xml:space="preserve">CH</x:t>
        </x:is>
      </x:c>
      <x:c r="J2037" s="2" t="inlineStr">
        <x:is>
          <x:t xml:space="preserve"/>
        </x:is>
      </x:c>
      <x:c r="K2037" s="2" t="inlineStr">
        <x:is>
          <x:t xml:space="preserve"/>
        </x:is>
      </x:c>
      <x:c r="L2037" s="2" t="inlineStr">
        <x:is>
          <x:t xml:space="preserve"/>
        </x:is>
      </x:c>
      <x:c r="M2037" s="2" t="inlineStr">
        <x:is>
          <x:t xml:space="preserve"/>
        </x:is>
      </x:c>
      <x:c r="N2037" s="3" t="n">
        <x:v>0</x:v>
      </x:c>
      <x:c r="O2037" s="3" t="n">
        <x:v>0</x:v>
      </x:c>
      <x:c r="P2037" s="3" t="n">
        <x:v>0</x:v>
      </x:c>
      <x:c r="Q2037" s="3" t="n">
        <x:v>0</x:v>
      </x:c>
      <x:c r="R2037" s="4" t="n">
        <x:f>FALSE()</x:f>
        <x:v>0</x:v>
      </x:c>
    </x:row>
    <x:row r="2038">
      <x:c r="A2038" s="2" t="inlineStr">
        <x:is>
          <x:t xml:space="preserve">3272</x:t>
        </x:is>
      </x:c>
      <x:c r="B2038" s="2" t="inlineStr">
        <x:is>
          <x:t xml:space="preserve">1066 Festival</x:t>
        </x:is>
      </x:c>
      <x:c r="C2038" s="2" t="inlineStr">
        <x:is>
          <x:t xml:space="preserve"/>
        </x:is>
      </x:c>
      <x:c r="D2038" s="2" t="inlineStr">
        <x:is>
          <x:t xml:space="preserve"/>
        </x:is>
      </x:c>
      <x:c r="E2038" s="2" t="inlineStr">
        <x:is>
          <x:t xml:space="preserve"/>
        </x:is>
      </x:c>
      <x:c r="F2038" s="2" t="inlineStr">
        <x:is>
          <x:t xml:space="preserve"/>
        </x:is>
      </x:c>
      <x:c r="G2038" s="2" t="inlineStr">
        <x:is>
          <x:t xml:space="preserve"/>
        </x:is>
      </x:c>
      <x:c r="H2038" s="2" t="inlineStr">
        <x:is>
          <x:t xml:space="preserve"/>
        </x:is>
      </x:c>
      <x:c r="I2038" s="2" t="inlineStr">
        <x:is>
          <x:t xml:space="preserve">CH</x:t>
        </x:is>
      </x:c>
      <x:c r="J2038" s="2" t="inlineStr">
        <x:is>
          <x:t xml:space="preserve"/>
        </x:is>
      </x:c>
      <x:c r="K2038" s="2" t="inlineStr">
        <x:is>
          <x:t xml:space="preserve"/>
        </x:is>
      </x:c>
      <x:c r="L2038" s="2" t="inlineStr">
        <x:is>
          <x:t xml:space="preserve"/>
        </x:is>
      </x:c>
      <x:c r="M2038" s="2" t="inlineStr">
        <x:is>
          <x:t xml:space="preserve"/>
        </x:is>
      </x:c>
      <x:c r="N2038" s="3" t="n">
        <x:v>0</x:v>
      </x:c>
      <x:c r="O2038" s="3" t="n">
        <x:v>0</x:v>
      </x:c>
      <x:c r="P2038" s="3" t="n">
        <x:v>0</x:v>
      </x:c>
      <x:c r="Q2038" s="3" t="n">
        <x:v>0</x:v>
      </x:c>
      <x:c r="R2038" s="4" t="n">
        <x:f>FALSE()</x:f>
        <x:v>0</x:v>
      </x:c>
    </x:row>
    <x:row r="2039">
      <x:c r="A2039" s="2" t="inlineStr">
        <x:is>
          <x:t xml:space="preserve">3273</x:t>
        </x:is>
      </x:c>
      <x:c r="B2039" s="2" t="inlineStr">
        <x:is>
          <x:t xml:space="preserve">Black Movie Festival</x:t>
        </x:is>
      </x:c>
      <x:c r="C2039" s="2" t="inlineStr">
        <x:is>
          <x:t xml:space="preserve">festival@blackmovie.ch</x:t>
        </x:is>
      </x:c>
      <x:c r="D2039" s="2" t="inlineStr">
        <x:is>
          <x:t xml:space="preserve"/>
        </x:is>
      </x:c>
      <x:c r="E2039" s="2" t="inlineStr">
        <x:is>
          <x:t xml:space="preserve"/>
        </x:is>
      </x:c>
      <x:c r="F2039" s="2" t="inlineStr">
        <x:is>
          <x:t xml:space="preserve"/>
        </x:is>
      </x:c>
      <x:c r="G2039" s="2" t="inlineStr">
        <x:is>
          <x:t xml:space="preserve"/>
        </x:is>
      </x:c>
      <x:c r="H2039" s="2" t="inlineStr">
        <x:is>
          <x:t xml:space="preserve"/>
        </x:is>
      </x:c>
      <x:c r="I2039" s="2" t="inlineStr">
        <x:is>
          <x:t xml:space="preserve">CH</x:t>
        </x:is>
      </x:c>
      <x:c r="J2039" s="2" t="inlineStr">
        <x:is>
          <x:t xml:space="preserve"/>
        </x:is>
      </x:c>
      <x:c r="K2039" s="2" t="inlineStr">
        <x:is>
          <x:t xml:space="preserve"/>
        </x:is>
      </x:c>
      <x:c r="L2039" s="2" t="inlineStr">
        <x:is>
          <x:t xml:space="preserve"/>
        </x:is>
      </x:c>
      <x:c r="M2039" s="2" t="inlineStr">
        <x:is>
          <x:t xml:space="preserve"/>
        </x:is>
      </x:c>
      <x:c r="N2039" s="3" t="n">
        <x:v>0</x:v>
      </x:c>
      <x:c r="O2039" s="3" t="n">
        <x:v>0</x:v>
      </x:c>
      <x:c r="P2039" s="3" t="n">
        <x:v>7107</x:v>
      </x:c>
      <x:c r="Q2039" s="3" t="n">
        <x:v>7667.85</x:v>
      </x:c>
      <x:c r="R2039" s="4" t="n">
        <x:f>FALSE()</x:f>
        <x:v>0</x:v>
      </x:c>
    </x:row>
    <x:row r="2040">
      <x:c r="A2040" s="2" t="inlineStr">
        <x:is>
          <x:t xml:space="preserve">3275</x:t>
        </x:is>
      </x:c>
      <x:c r="B2040" s="2" t="inlineStr">
        <x:is>
          <x:t xml:space="preserve">Foire du Valais</x:t>
        </x:is>
      </x:c>
      <x:c r="C2040" s="2" t="inlineStr">
        <x:is>
          <x:t xml:space="preserve"/>
        </x:is>
      </x:c>
      <x:c r="D2040" s="2" t="inlineStr">
        <x:is>
          <x:t xml:space="preserve"/>
        </x:is>
      </x:c>
      <x:c r="E2040" s="2" t="inlineStr">
        <x:is>
          <x:t xml:space="preserve"/>
        </x:is>
      </x:c>
      <x:c r="F2040" s="2" t="inlineStr">
        <x:is>
          <x:t xml:space="preserve"/>
        </x:is>
      </x:c>
      <x:c r="G2040" s="2" t="inlineStr">
        <x:is>
          <x:t xml:space="preserve"/>
        </x:is>
      </x:c>
      <x:c r="H2040" s="2" t="inlineStr">
        <x:is>
          <x:t xml:space="preserve"/>
        </x:is>
      </x:c>
      <x:c r="I2040" s="2" t="inlineStr">
        <x:is>
          <x:t xml:space="preserve">CH</x:t>
        </x:is>
      </x:c>
      <x:c r="J2040" s="2" t="inlineStr">
        <x:is>
          <x:t xml:space="preserve"/>
        </x:is>
      </x:c>
      <x:c r="K2040" s="2" t="inlineStr">
        <x:is>
          <x:t xml:space="preserve"/>
        </x:is>
      </x:c>
      <x:c r="L2040" s="2" t="inlineStr">
        <x:is>
          <x:t xml:space="preserve"/>
        </x:is>
      </x:c>
      <x:c r="M2040" s="2" t="inlineStr">
        <x:is>
          <x:t xml:space="preserve"/>
        </x:is>
      </x:c>
      <x:c r="N2040" s="3" t="n">
        <x:v>0</x:v>
      </x:c>
      <x:c r="O2040" s="3" t="n">
        <x:v>0</x:v>
      </x:c>
      <x:c r="P2040" s="3" t="n">
        <x:v>0</x:v>
      </x:c>
      <x:c r="Q2040" s="3" t="n">
        <x:v>0</x:v>
      </x:c>
      <x:c r="R2040" s="4" t="n">
        <x:f>FALSE()</x:f>
        <x:v>0</x:v>
      </x:c>
    </x:row>
    <x:row r="2041">
      <x:c r="A2041" s="2" t="inlineStr">
        <x:is>
          <x:t xml:space="preserve">3276</x:t>
        </x:is>
      </x:c>
      <x:c r="B2041" s="2" t="inlineStr">
        <x:is>
          <x:t xml:space="preserve">La Matrice Festival</x:t>
        </x:is>
      </x:c>
      <x:c r="C2041" s="2" t="inlineStr">
        <x:is>
          <x:t xml:space="preserve"/>
        </x:is>
      </x:c>
      <x:c r="D2041" s="2" t="inlineStr">
        <x:is>
          <x:t xml:space="preserve"/>
        </x:is>
      </x:c>
      <x:c r="E2041" s="2" t="inlineStr">
        <x:is>
          <x:t xml:space="preserve"/>
        </x:is>
      </x:c>
      <x:c r="F2041" s="2" t="inlineStr">
        <x:is>
          <x:t xml:space="preserve"/>
        </x:is>
      </x:c>
      <x:c r="G2041" s="2" t="inlineStr">
        <x:is>
          <x:t xml:space="preserve"/>
        </x:is>
      </x:c>
      <x:c r="H2041" s="2" t="inlineStr">
        <x:is>
          <x:t xml:space="preserve"/>
        </x:is>
      </x:c>
      <x:c r="I2041" s="2" t="inlineStr">
        <x:is>
          <x:t xml:space="preserve">CH</x:t>
        </x:is>
      </x:c>
      <x:c r="J2041" s="2" t="inlineStr">
        <x:is>
          <x:t xml:space="preserve"/>
        </x:is>
      </x:c>
      <x:c r="K2041" s="2" t="inlineStr">
        <x:is>
          <x:t xml:space="preserve"/>
        </x:is>
      </x:c>
      <x:c r="L2041" s="2" t="inlineStr">
        <x:is>
          <x:t xml:space="preserve"/>
        </x:is>
      </x:c>
      <x:c r="M2041" s="2" t="inlineStr">
        <x:is>
          <x:t xml:space="preserve"/>
        </x:is>
      </x:c>
      <x:c r="N2041" s="3" t="n">
        <x:v>0</x:v>
      </x:c>
      <x:c r="O2041" s="3" t="n">
        <x:v>0</x:v>
      </x:c>
      <x:c r="P2041" s="3" t="n">
        <x:v>0</x:v>
      </x:c>
      <x:c r="Q2041" s="3" t="n">
        <x:v>0</x:v>
      </x:c>
      <x:c r="R2041" s="4" t="n">
        <x:f>FALSE()</x:f>
        <x:v>0</x:v>
      </x:c>
    </x:row>
    <x:row r="2042">
      <x:c r="A2042" s="2" t="inlineStr">
        <x:is>
          <x:t xml:space="preserve">3277</x:t>
        </x:is>
      </x:c>
      <x:c r="B2042" s="2" t="inlineStr">
        <x:is>
          <x:t xml:space="preserve">Fondation La Bâtie Festival de Genève</x:t>
        </x:is>
      </x:c>
      <x:c r="C2042" s="2" t="inlineStr">
        <x:is>
          <x:t xml:space="preserve"/>
        </x:is>
      </x:c>
      <x:c r="D2042" s="2" t="inlineStr">
        <x:is>
          <x:t xml:space="preserve"/>
        </x:is>
      </x:c>
      <x:c r="E2042" s="2" t="inlineStr">
        <x:is>
          <x:t xml:space="preserve"/>
        </x:is>
      </x:c>
      <x:c r="F2042" s="2" t="inlineStr">
        <x:is>
          <x:t xml:space="preserve"/>
        </x:is>
      </x:c>
      <x:c r="G2042" s="2" t="inlineStr">
        <x:is>
          <x:t xml:space="preserve"/>
        </x:is>
      </x:c>
      <x:c r="H2042" s="2" t="inlineStr">
        <x:is>
          <x:t xml:space="preserve"/>
        </x:is>
      </x:c>
      <x:c r="I2042" s="2" t="inlineStr">
        <x:is>
          <x:t xml:space="preserve">CH</x:t>
        </x:is>
      </x:c>
      <x:c r="J2042" s="2" t="inlineStr">
        <x:is>
          <x:t xml:space="preserve"/>
        </x:is>
      </x:c>
      <x:c r="K2042" s="2" t="inlineStr">
        <x:is>
          <x:t xml:space="preserve"/>
        </x:is>
      </x:c>
      <x:c r="L2042" s="2" t="inlineStr">
        <x:is>
          <x:t xml:space="preserve"/>
        </x:is>
      </x:c>
      <x:c r="M2042" s="2" t="inlineStr">
        <x:is>
          <x:t xml:space="preserve"/>
        </x:is>
      </x:c>
      <x:c r="N2042" s="3" t="n">
        <x:v>0</x:v>
      </x:c>
      <x:c r="O2042" s="3" t="n">
        <x:v>0</x:v>
      </x:c>
      <x:c r="P2042" s="3" t="n">
        <x:v>0</x:v>
      </x:c>
      <x:c r="Q2042" s="3" t="n">
        <x:v>0</x:v>
      </x:c>
      <x:c r="R2042" s="4" t="n">
        <x:f>FALSE()</x:f>
        <x:v>0</x:v>
      </x:c>
    </x:row>
    <x:row r="2043">
      <x:c r="A2043" s="2" t="inlineStr">
        <x:is>
          <x:t xml:space="preserve">3278</x:t>
        </x:is>
      </x:c>
      <x:c r="B2043" s="2" t="inlineStr">
        <x:is>
          <x:t xml:space="preserve">Association des musées de Lausanne et Pully - La Nuit des Musées</x:t>
        </x:is>
      </x:c>
      <x:c r="C2043" s="2" t="inlineStr">
        <x:is>
          <x:t xml:space="preserve"/>
        </x:is>
      </x:c>
      <x:c r="D2043" s="2" t="inlineStr">
        <x:is>
          <x:t xml:space="preserve"/>
        </x:is>
      </x:c>
      <x:c r="E2043" s="2" t="inlineStr">
        <x:is>
          <x:t xml:space="preserve"/>
        </x:is>
      </x:c>
      <x:c r="F2043" s="2" t="inlineStr">
        <x:is>
          <x:t xml:space="preserve"/>
        </x:is>
      </x:c>
      <x:c r="G2043" s="2" t="inlineStr">
        <x:is>
          <x:t xml:space="preserve"/>
        </x:is>
      </x:c>
      <x:c r="H2043" s="2" t="inlineStr">
        <x:is>
          <x:t xml:space="preserve"/>
        </x:is>
      </x:c>
      <x:c r="I2043" s="2" t="inlineStr">
        <x:is>
          <x:t xml:space="preserve">CH</x:t>
        </x:is>
      </x:c>
      <x:c r="J2043" s="2" t="inlineStr">
        <x:is>
          <x:t xml:space="preserve"/>
        </x:is>
      </x:c>
      <x:c r="K2043" s="2" t="inlineStr">
        <x:is>
          <x:t xml:space="preserve"/>
        </x:is>
      </x:c>
      <x:c r="L2043" s="2" t="inlineStr">
        <x:is>
          <x:t xml:space="preserve"/>
        </x:is>
      </x:c>
      <x:c r="M2043" s="2" t="inlineStr">
        <x:is>
          <x:t xml:space="preserve"/>
        </x:is>
      </x:c>
      <x:c r="N2043" s="3" t="n">
        <x:v>0</x:v>
      </x:c>
      <x:c r="O2043" s="3" t="n">
        <x:v>0</x:v>
      </x:c>
      <x:c r="P2043" s="3" t="n">
        <x:v>0</x:v>
      </x:c>
      <x:c r="Q2043" s="3" t="n">
        <x:v>0</x:v>
      </x:c>
      <x:c r="R2043" s="4" t="n">
        <x:f>FALSE()</x:f>
        <x:v>0</x:v>
      </x:c>
    </x:row>
    <x:row r="2044">
      <x:c r="A2044" s="2" t="inlineStr">
        <x:is>
          <x:t xml:space="preserve">3279</x:t>
        </x:is>
      </x:c>
      <x:c r="B2044" s="2" t="inlineStr">
        <x:is>
          <x:t xml:space="preserve">Lucha Libre Lausanne</x:t>
        </x:is>
      </x:c>
      <x:c r="C2044" s="2" t="inlineStr">
        <x:is>
          <x:t xml:space="preserve"/>
        </x:is>
      </x:c>
      <x:c r="D2044" s="2" t="inlineStr">
        <x:is>
          <x:t xml:space="preserve"/>
        </x:is>
      </x:c>
      <x:c r="E2044" s="2" t="inlineStr">
        <x:is>
          <x:t xml:space="preserve"/>
        </x:is>
      </x:c>
      <x:c r="F2044" s="2" t="inlineStr">
        <x:is>
          <x:t xml:space="preserve"/>
        </x:is>
      </x:c>
      <x:c r="G2044" s="2" t="inlineStr">
        <x:is>
          <x:t xml:space="preserve"/>
        </x:is>
      </x:c>
      <x:c r="H2044" s="2" t="inlineStr">
        <x:is>
          <x:t xml:space="preserve"/>
        </x:is>
      </x:c>
      <x:c r="I2044" s="2" t="inlineStr">
        <x:is>
          <x:t xml:space="preserve">CH</x:t>
        </x:is>
      </x:c>
      <x:c r="J2044" s="2" t="inlineStr">
        <x:is>
          <x:t xml:space="preserve"/>
        </x:is>
      </x:c>
      <x:c r="K2044" s="2" t="inlineStr">
        <x:is>
          <x:t xml:space="preserve"/>
        </x:is>
      </x:c>
      <x:c r="L2044" s="2" t="inlineStr">
        <x:is>
          <x:t xml:space="preserve"/>
        </x:is>
      </x:c>
      <x:c r="M2044" s="2" t="inlineStr">
        <x:is>
          <x:t xml:space="preserve"/>
        </x:is>
      </x:c>
      <x:c r="N2044" s="3" t="n">
        <x:v>0</x:v>
      </x:c>
      <x:c r="O2044" s="3" t="n">
        <x:v>0</x:v>
      </x:c>
      <x:c r="P2044" s="3" t="n">
        <x:v>0</x:v>
      </x:c>
      <x:c r="Q2044" s="3" t="n">
        <x:v>0</x:v>
      </x:c>
      <x:c r="R2044" s="4" t="n">
        <x:f>FALSE()</x:f>
        <x:v>0</x:v>
      </x:c>
    </x:row>
    <x:row r="2045">
      <x:c r="A2045" s="2" t="inlineStr">
        <x:is>
          <x:t xml:space="preserve">3280</x:t>
        </x:is>
      </x:c>
      <x:c r="B2045" s="2" t="inlineStr">
        <x:is>
          <x:t xml:space="preserve">Les Jardins de PAM</x:t>
        </x:is>
      </x:c>
      <x:c r="C2045" s="2" t="inlineStr">
        <x:is>
          <x:t xml:space="preserve">info@jardinsdepam.ch</x:t>
        </x:is>
      </x:c>
      <x:c r="D2045" s="2" t="inlineStr">
        <x:is>
          <x:t xml:space="preserve">Rue des Côtes-de-Montbenon 20</x:t>
        </x:is>
      </x:c>
      <x:c r="E2045" s="2" t="inlineStr">
        <x:is>
          <x:t xml:space="preserve"/>
        </x:is>
      </x:c>
      <x:c r="F2045" s="2" t="inlineStr">
        <x:is>
          <x:t xml:space="preserve">1003</x:t>
        </x:is>
      </x:c>
      <x:c r="G2045" s="2" t="inlineStr">
        <x:is>
          <x:t xml:space="preserve">Lausanne</x:t>
        </x:is>
      </x:c>
      <x:c r="H2045" s="2" t="inlineStr">
        <x:is>
          <x:t xml:space="preserve">VD</x:t>
        </x:is>
      </x:c>
      <x:c r="I2045" s="2" t="inlineStr">
        <x:is>
          <x:t xml:space="preserve">CH</x:t>
        </x:is>
      </x:c>
      <x:c r="J2045" s="2" t="inlineStr">
        <x:is>
          <x:t xml:space="preserve"/>
        </x:is>
      </x:c>
      <x:c r="K2045" s="2" t="inlineStr">
        <x:is>
          <x:t xml:space="preserve"/>
        </x:is>
      </x:c>
      <x:c r="L2045" s="2" t="inlineStr">
        <x:is>
          <x:t xml:space="preserve"/>
        </x:is>
      </x:c>
      <x:c r="M2045" s="2" t="inlineStr">
        <x:is>
          <x:t xml:space="preserve"/>
        </x:is>
      </x:c>
      <x:c r="N2045" s="3" t="n">
        <x:v>279.15</x:v>
      </x:c>
      <x:c r="O2045" s="3" t="n">
        <x:v>279.15</x:v>
      </x:c>
      <x:c r="P2045" s="3" t="n">
        <x:v>222</x:v>
      </x:c>
      <x:c r="Q2045" s="3" t="n">
        <x:v>0</x:v>
      </x:c>
      <x:c r="R2045" s="4" t="n">
        <x:f>FALSE()</x:f>
        <x:v>0</x:v>
      </x:c>
    </x:row>
    <x:row r="2046">
      <x:c r="A2046" s="2" t="inlineStr">
        <x:is>
          <x:t xml:space="preserve">3281</x:t>
        </x:is>
      </x:c>
      <x:c r="B2046" s="2" t="inlineStr">
        <x:is>
          <x:t xml:space="preserve">Umamido Lausanne</x:t>
        </x:is>
      </x:c>
      <x:c r="C2046" s="2" t="inlineStr">
        <x:is>
          <x:t xml:space="preserve"/>
        </x:is>
      </x:c>
      <x:c r="D2046" s="2" t="inlineStr">
        <x:is>
          <x:t xml:space="preserve">Bd de Grancy 46</x:t>
        </x:is>
      </x:c>
      <x:c r="E2046" s="2" t="inlineStr">
        <x:is>
          <x:t xml:space="preserve"/>
        </x:is>
      </x:c>
      <x:c r="F2046" s="2" t="inlineStr">
        <x:is>
          <x:t xml:space="preserve">1006</x:t>
        </x:is>
      </x:c>
      <x:c r="G2046" s="2" t="inlineStr">
        <x:is>
          <x:t xml:space="preserve">Lausanne</x:t>
        </x:is>
      </x:c>
      <x:c r="H2046" s="2" t="inlineStr">
        <x:is>
          <x:t xml:space="preserve">VD</x:t>
        </x:is>
      </x:c>
      <x:c r="I2046" s="2" t="inlineStr">
        <x:is>
          <x:t xml:space="preserve">CH</x:t>
        </x:is>
      </x:c>
      <x:c r="J2046" s="2" t="inlineStr">
        <x:is>
          <x:t xml:space="preserve"/>
        </x:is>
      </x:c>
      <x:c r="K2046" s="2" t="inlineStr">
        <x:is>
          <x:t xml:space="preserve"/>
        </x:is>
      </x:c>
      <x:c r="L2046" s="2" t="inlineStr">
        <x:is>
          <x:t xml:space="preserve"/>
        </x:is>
      </x:c>
      <x:c r="M2046" s="2" t="inlineStr">
        <x:is>
          <x:t xml:space="preserve"/>
        </x:is>
      </x:c>
      <x:c r="N2046" s="3" t="n">
        <x:v>0</x:v>
      </x:c>
      <x:c r="O2046" s="3" t="n">
        <x:v>0</x:v>
      </x:c>
      <x:c r="P2046" s="3" t="n">
        <x:v>0</x:v>
      </x:c>
      <x:c r="Q2046" s="3" t="n">
        <x:v>0</x:v>
      </x:c>
      <x:c r="R2046" s="4" t="n">
        <x:f>FALSE()</x:f>
        <x:v>0</x:v>
      </x:c>
    </x:row>
    <x:row r="2047">
      <x:c r="A2047" s="2" t="inlineStr">
        <x:is>
          <x:t xml:space="preserve">3282</x:t>
        </x:is>
      </x:c>
      <x:c r="B2047" s="2" t="inlineStr">
        <x:is>
          <x:t xml:space="preserve">Venoge Festival</x:t>
        </x:is>
      </x:c>
      <x:c r="C2047" s="2" t="inlineStr">
        <x:is>
          <x:t xml:space="preserve"/>
        </x:is>
      </x:c>
      <x:c r="D2047" s="2" t="inlineStr">
        <x:is>
          <x:t xml:space="preserve"/>
        </x:is>
      </x:c>
      <x:c r="E2047" s="2" t="inlineStr">
        <x:is>
          <x:t xml:space="preserve"/>
        </x:is>
      </x:c>
      <x:c r="F2047" s="2" t="inlineStr">
        <x:is>
          <x:t xml:space="preserve"/>
        </x:is>
      </x:c>
      <x:c r="G2047" s="2" t="inlineStr">
        <x:is>
          <x:t xml:space="preserve"/>
        </x:is>
      </x:c>
      <x:c r="H2047" s="2" t="inlineStr">
        <x:is>
          <x:t xml:space="preserve"/>
        </x:is>
      </x:c>
      <x:c r="I2047" s="2" t="inlineStr">
        <x:is>
          <x:t xml:space="preserve">CH</x:t>
        </x:is>
      </x:c>
      <x:c r="J2047" s="2" t="inlineStr">
        <x:is>
          <x:t xml:space="preserve"/>
        </x:is>
      </x:c>
      <x:c r="K2047" s="2" t="inlineStr">
        <x:is>
          <x:t xml:space="preserve"/>
        </x:is>
      </x:c>
      <x:c r="L2047" s="2" t="inlineStr">
        <x:is>
          <x:t xml:space="preserve"/>
        </x:is>
      </x:c>
      <x:c r="M2047" s="2" t="inlineStr">
        <x:is>
          <x:t xml:space="preserve"/>
        </x:is>
      </x:c>
      <x:c r="N2047" s="3" t="n">
        <x:v>0</x:v>
      </x:c>
      <x:c r="O2047" s="3" t="n">
        <x:v>0</x:v>
      </x:c>
      <x:c r="P2047" s="3" t="n">
        <x:v>0</x:v>
      </x:c>
      <x:c r="Q2047" s="3" t="n">
        <x:v>0</x:v>
      </x:c>
      <x:c r="R2047" s="4" t="n">
        <x:f>FALSE()</x:f>
        <x:v>0</x:v>
      </x:c>
    </x:row>
    <x:row r="2048">
      <x:c r="A2048" s="2" t="inlineStr">
        <x:is>
          <x:t xml:space="preserve">3283</x:t>
        </x:is>
      </x:c>
      <x:c r="B2048" s="2" t="inlineStr">
        <x:is>
          <x:t xml:space="preserve">Les jardins du Rhône</x:t>
        </x:is>
      </x:c>
      <x:c r="C2048" s="2" t="inlineStr">
        <x:is>
          <x:t xml:space="preserve"/>
        </x:is>
      </x:c>
      <x:c r="D2048" s="2" t="inlineStr">
        <x:is>
          <x:t xml:space="preserve"/>
        </x:is>
      </x:c>
      <x:c r="E2048" s="2" t="inlineStr">
        <x:is>
          <x:t xml:space="preserve"/>
        </x:is>
      </x:c>
      <x:c r="F2048" s="2" t="inlineStr">
        <x:is>
          <x:t xml:space="preserve"/>
        </x:is>
      </x:c>
      <x:c r="G2048" s="2" t="inlineStr">
        <x:is>
          <x:t xml:space="preserve"/>
        </x:is>
      </x:c>
      <x:c r="H2048" s="2" t="inlineStr">
        <x:is>
          <x:t xml:space="preserve"/>
        </x:is>
      </x:c>
      <x:c r="I2048" s="2" t="inlineStr">
        <x:is>
          <x:t xml:space="preserve">CH</x:t>
        </x:is>
      </x:c>
      <x:c r="J2048" s="2" t="inlineStr">
        <x:is>
          <x:t xml:space="preserve"/>
        </x:is>
      </x:c>
      <x:c r="K2048" s="2" t="inlineStr">
        <x:is>
          <x:t xml:space="preserve"/>
        </x:is>
      </x:c>
      <x:c r="L2048" s="2" t="inlineStr">
        <x:is>
          <x:t xml:space="preserve"/>
        </x:is>
      </x:c>
      <x:c r="M2048" s="2" t="inlineStr">
        <x:is>
          <x:t xml:space="preserve"/>
        </x:is>
      </x:c>
      <x:c r="N2048" s="3" t="n">
        <x:v>0</x:v>
      </x:c>
      <x:c r="O2048" s="3" t="n">
        <x:v>0</x:v>
      </x:c>
      <x:c r="P2048" s="3" t="n">
        <x:v>0</x:v>
      </x:c>
      <x:c r="Q2048" s="3" t="n">
        <x:v>0</x:v>
      </x:c>
      <x:c r="R2048" s="4" t="n">
        <x:f>FALSE()</x:f>
        <x:v>0</x:v>
      </x:c>
    </x:row>
    <x:row r="2049">
      <x:c r="A2049" s="2" t="inlineStr">
        <x:is>
          <x:t xml:space="preserve">3284</x:t>
        </x:is>
      </x:c>
      <x:c r="B2049" s="2" t="inlineStr">
        <x:is>
          <x:t xml:space="preserve">The Bowling Balexert</x:t>
        </x:is>
      </x:c>
      <x:c r="C2049" s="2" t="inlineStr">
        <x:is>
          <x:t xml:space="preserve"/>
        </x:is>
      </x:c>
      <x:c r="D2049" s="2" t="inlineStr">
        <x:is>
          <x:t xml:space="preserve"/>
        </x:is>
      </x:c>
      <x:c r="E2049" s="2" t="inlineStr">
        <x:is>
          <x:t xml:space="preserve"/>
        </x:is>
      </x:c>
      <x:c r="F2049" s="2" t="inlineStr">
        <x:is>
          <x:t xml:space="preserve"/>
        </x:is>
      </x:c>
      <x:c r="G2049" s="2" t="inlineStr">
        <x:is>
          <x:t xml:space="preserve"/>
        </x:is>
      </x:c>
      <x:c r="H2049" s="2" t="inlineStr">
        <x:is>
          <x:t xml:space="preserve"/>
        </x:is>
      </x:c>
      <x:c r="I2049" s="2" t="inlineStr">
        <x:is>
          <x:t xml:space="preserve">CH</x:t>
        </x:is>
      </x:c>
      <x:c r="J2049" s="2" t="inlineStr">
        <x:is>
          <x:t xml:space="preserve"/>
        </x:is>
      </x:c>
      <x:c r="K2049" s="2" t="inlineStr">
        <x:is>
          <x:t xml:space="preserve"/>
        </x:is>
      </x:c>
      <x:c r="L2049" s="2" t="inlineStr">
        <x:is>
          <x:t xml:space="preserve"/>
        </x:is>
      </x:c>
      <x:c r="M2049" s="2" t="inlineStr">
        <x:is>
          <x:t xml:space="preserve"/>
        </x:is>
      </x:c>
      <x:c r="N2049" s="3" t="n">
        <x:v>0</x:v>
      </x:c>
      <x:c r="O2049" s="3" t="n">
        <x:v>0</x:v>
      </x:c>
      <x:c r="P2049" s="3" t="n">
        <x:v>0</x:v>
      </x:c>
      <x:c r="Q2049" s="3" t="n">
        <x:v>0</x:v>
      </x:c>
      <x:c r="R2049" s="4" t="n">
        <x:f>FALSE()</x:f>
        <x:v>0</x:v>
      </x:c>
    </x:row>
    <x:row r="2050">
      <x:c r="A2050" s="2" t="inlineStr">
        <x:is>
          <x:t xml:space="preserve">3285</x:t>
        </x:is>
      </x:c>
      <x:c r="B2050" s="2" t="inlineStr">
        <x:is>
          <x:t xml:space="preserve">Millesens 10</x:t>
        </x:is>
      </x:c>
      <x:c r="C2050" s="2" t="inlineStr">
        <x:is>
          <x:t xml:space="preserve"/>
        </x:is>
      </x:c>
      <x:c r="D2050" s="2" t="inlineStr">
        <x:is>
          <x:t xml:space="preserve"/>
        </x:is>
      </x:c>
      <x:c r="E2050" s="2" t="inlineStr">
        <x:is>
          <x:t xml:space="preserve"/>
        </x:is>
      </x:c>
      <x:c r="F2050" s="2" t="inlineStr">
        <x:is>
          <x:t xml:space="preserve"/>
        </x:is>
      </x:c>
      <x:c r="G2050" s="2" t="inlineStr">
        <x:is>
          <x:t xml:space="preserve"/>
        </x:is>
      </x:c>
      <x:c r="H2050" s="2" t="inlineStr">
        <x:is>
          <x:t xml:space="preserve"/>
        </x:is>
      </x:c>
      <x:c r="I2050" s="2" t="inlineStr">
        <x:is>
          <x:t xml:space="preserve">CH</x:t>
        </x:is>
      </x:c>
      <x:c r="J2050" s="2" t="inlineStr">
        <x:is>
          <x:t xml:space="preserve"/>
        </x:is>
      </x:c>
      <x:c r="K2050" s="2" t="inlineStr">
        <x:is>
          <x:t xml:space="preserve"/>
        </x:is>
      </x:c>
      <x:c r="L2050" s="2" t="inlineStr">
        <x:is>
          <x:t xml:space="preserve"/>
        </x:is>
      </x:c>
      <x:c r="M2050" s="2" t="inlineStr">
        <x:is>
          <x:t xml:space="preserve"/>
        </x:is>
      </x:c>
      <x:c r="N2050" s="3" t="n">
        <x:v>0</x:v>
      </x:c>
      <x:c r="O2050" s="3" t="n">
        <x:v>0</x:v>
      </x:c>
      <x:c r="P2050" s="3" t="n">
        <x:v>0</x:v>
      </x:c>
      <x:c r="Q2050" s="3" t="n">
        <x:v>0</x:v>
      </x:c>
      <x:c r="R2050" s="4" t="n">
        <x:f>FALSE()</x:f>
        <x:v>0</x:v>
      </x:c>
    </x:row>
    <x:row r="2051">
      <x:c r="A2051" s="2" t="inlineStr">
        <x:is>
          <x:t xml:space="preserve">3286</x:t>
        </x:is>
      </x:c>
      <x:c r="B2051" s="2" t="inlineStr">
        <x:is>
          <x:t xml:space="preserve">Le Café du Grütli Lausanne</x:t>
        </x:is>
      </x:c>
      <x:c r="C2051" s="2" t="inlineStr">
        <x:is>
          <x:t xml:space="preserve"/>
        </x:is>
      </x:c>
      <x:c r="D2051" s="2" t="inlineStr">
        <x:is>
          <x:t xml:space="preserve"/>
        </x:is>
      </x:c>
      <x:c r="E2051" s="2" t="inlineStr">
        <x:is>
          <x:t xml:space="preserve"/>
        </x:is>
      </x:c>
      <x:c r="F2051" s="2" t="inlineStr">
        <x:is>
          <x:t xml:space="preserve"/>
        </x:is>
      </x:c>
      <x:c r="G2051" s="2" t="inlineStr">
        <x:is>
          <x:t xml:space="preserve"/>
        </x:is>
      </x:c>
      <x:c r="H2051" s="2" t="inlineStr">
        <x:is>
          <x:t xml:space="preserve"/>
        </x:is>
      </x:c>
      <x:c r="I2051" s="2" t="inlineStr">
        <x:is>
          <x:t xml:space="preserve">CH</x:t>
        </x:is>
      </x:c>
      <x:c r="J2051" s="2" t="inlineStr">
        <x:is>
          <x:t xml:space="preserve"/>
        </x:is>
      </x:c>
      <x:c r="K2051" s="2" t="inlineStr">
        <x:is>
          <x:t xml:space="preserve"/>
        </x:is>
      </x:c>
      <x:c r="L2051" s="2" t="inlineStr">
        <x:is>
          <x:t xml:space="preserve"/>
        </x:is>
      </x:c>
      <x:c r="M2051" s="2" t="inlineStr">
        <x:is>
          <x:t xml:space="preserve"/>
        </x:is>
      </x:c>
      <x:c r="N2051" s="3" t="n">
        <x:v>0</x:v>
      </x:c>
      <x:c r="O2051" s="3" t="n">
        <x:v>0</x:v>
      </x:c>
      <x:c r="P2051" s="3" t="n">
        <x:v>0</x:v>
      </x:c>
      <x:c r="Q2051" s="3" t="n">
        <x:v>0</x:v>
      </x:c>
      <x:c r="R2051" s="4" t="n">
        <x:f>FALSE()</x:f>
        <x:v>0</x:v>
      </x:c>
    </x:row>
    <x:row r="2052">
      <x:c r="A2052" s="2" t="inlineStr">
        <x:is>
          <x:t xml:space="preserve">3287</x:t>
        </x:is>
      </x:c>
      <x:c r="B2052" s="2" t="inlineStr">
        <x:is>
          <x:t xml:space="preserve">Café – Restaurant « la Terrasse »</x:t>
        </x:is>
      </x:c>
      <x:c r="C2052" s="2" t="inlineStr">
        <x:is>
          <x:t xml:space="preserve"/>
        </x:is>
      </x:c>
      <x:c r="D2052" s="2" t="inlineStr">
        <x:is>
          <x:t xml:space="preserve"/>
        </x:is>
      </x:c>
      <x:c r="E2052" s="2" t="inlineStr">
        <x:is>
          <x:t xml:space="preserve"/>
        </x:is>
      </x:c>
      <x:c r="F2052" s="2" t="inlineStr">
        <x:is>
          <x:t xml:space="preserve"/>
        </x:is>
      </x:c>
      <x:c r="G2052" s="2" t="inlineStr">
        <x:is>
          <x:t xml:space="preserve"/>
        </x:is>
      </x:c>
      <x:c r="H2052" s="2" t="inlineStr">
        <x:is>
          <x:t xml:space="preserve"/>
        </x:is>
      </x:c>
      <x:c r="I2052" s="2" t="inlineStr">
        <x:is>
          <x:t xml:space="preserve">CH</x:t>
        </x:is>
      </x:c>
      <x:c r="J2052" s="2" t="inlineStr">
        <x:is>
          <x:t xml:space="preserve"/>
        </x:is>
      </x:c>
      <x:c r="K2052" s="2" t="inlineStr">
        <x:is>
          <x:t xml:space="preserve"/>
        </x:is>
      </x:c>
      <x:c r="L2052" s="2" t="inlineStr">
        <x:is>
          <x:t xml:space="preserve"/>
        </x:is>
      </x:c>
      <x:c r="M2052" s="2" t="inlineStr">
        <x:is>
          <x:t xml:space="preserve"/>
        </x:is>
      </x:c>
      <x:c r="N2052" s="3" t="n">
        <x:v>0</x:v>
      </x:c>
      <x:c r="O2052" s="3" t="n">
        <x:v>0</x:v>
      </x:c>
      <x:c r="P2052" s="3" t="n">
        <x:v>0</x:v>
      </x:c>
      <x:c r="Q2052" s="3" t="n">
        <x:v>0</x:v>
      </x:c>
      <x:c r="R2052" s="4" t="n">
        <x:f>FALSE()</x:f>
        <x:v>0</x:v>
      </x:c>
    </x:row>
    <x:row r="2053">
      <x:c r="A2053" s="2" t="inlineStr">
        <x:is>
          <x:t xml:space="preserve">3288</x:t>
        </x:is>
      </x:c>
      <x:c r="B2053" s="2" t="inlineStr">
        <x:is>
          <x:t xml:space="preserve">InVinis - Vins - Bières - Spiritueux</x:t>
        </x:is>
      </x:c>
      <x:c r="C2053" s="2" t="inlineStr">
        <x:is>
          <x:t xml:space="preserve"/>
        </x:is>
      </x:c>
      <x:c r="D2053" s="2" t="inlineStr">
        <x:is>
          <x:t xml:space="preserve"/>
        </x:is>
      </x:c>
      <x:c r="E2053" s="2" t="inlineStr">
        <x:is>
          <x:t xml:space="preserve"/>
        </x:is>
      </x:c>
      <x:c r="F2053" s="2" t="inlineStr">
        <x:is>
          <x:t xml:space="preserve"/>
        </x:is>
      </x:c>
      <x:c r="G2053" s="2" t="inlineStr">
        <x:is>
          <x:t xml:space="preserve"/>
        </x:is>
      </x:c>
      <x:c r="H2053" s="2" t="inlineStr">
        <x:is>
          <x:t xml:space="preserve"/>
        </x:is>
      </x:c>
      <x:c r="I2053" s="2" t="inlineStr">
        <x:is>
          <x:t xml:space="preserve">CH</x:t>
        </x:is>
      </x:c>
      <x:c r="J2053" s="2" t="inlineStr">
        <x:is>
          <x:t xml:space="preserve"/>
        </x:is>
      </x:c>
      <x:c r="K2053" s="2" t="inlineStr">
        <x:is>
          <x:t xml:space="preserve"/>
        </x:is>
      </x:c>
      <x:c r="L2053" s="2" t="inlineStr">
        <x:is>
          <x:t xml:space="preserve"/>
        </x:is>
      </x:c>
      <x:c r="M2053" s="2" t="inlineStr">
        <x:is>
          <x:t xml:space="preserve"/>
        </x:is>
      </x:c>
      <x:c r="N2053" s="3" t="n">
        <x:v>0</x:v>
      </x:c>
      <x:c r="O2053" s="3" t="n">
        <x:v>0</x:v>
      </x:c>
      <x:c r="P2053" s="3" t="n">
        <x:v>0</x:v>
      </x:c>
      <x:c r="Q2053" s="3" t="n">
        <x:v>0</x:v>
      </x:c>
      <x:c r="R2053" s="4" t="n">
        <x:f>FALSE()</x:f>
        <x:v>0</x:v>
      </x:c>
    </x:row>
    <x:row r="2054">
      <x:c r="A2054" s="2" t="inlineStr">
        <x:is>
          <x:t xml:space="preserve">3289</x:t>
        </x:is>
      </x:c>
      <x:c r="B2054" s="2" t="inlineStr">
        <x:is>
          <x:t xml:space="preserve">Café des Arcades</x:t>
        </x:is>
      </x:c>
      <x:c r="C2054" s="2" t="inlineStr">
        <x:is>
          <x:t xml:space="preserve"/>
        </x:is>
      </x:c>
      <x:c r="D2054" s="2" t="inlineStr">
        <x:is>
          <x:t xml:space="preserve"/>
        </x:is>
      </x:c>
      <x:c r="E2054" s="2" t="inlineStr">
        <x:is>
          <x:t xml:space="preserve"/>
        </x:is>
      </x:c>
      <x:c r="F2054" s="2" t="inlineStr">
        <x:is>
          <x:t xml:space="preserve"/>
        </x:is>
      </x:c>
      <x:c r="G2054" s="2" t="inlineStr">
        <x:is>
          <x:t xml:space="preserve"/>
        </x:is>
      </x:c>
      <x:c r="H2054" s="2" t="inlineStr">
        <x:is>
          <x:t xml:space="preserve"/>
        </x:is>
      </x:c>
      <x:c r="I2054" s="2" t="inlineStr">
        <x:is>
          <x:t xml:space="preserve">CH</x:t>
        </x:is>
      </x:c>
      <x:c r="J2054" s="2" t="inlineStr">
        <x:is>
          <x:t xml:space="preserve"/>
        </x:is>
      </x:c>
      <x:c r="K2054" s="2" t="inlineStr">
        <x:is>
          <x:t xml:space="preserve"/>
        </x:is>
      </x:c>
      <x:c r="L2054" s="2" t="inlineStr">
        <x:is>
          <x:t xml:space="preserve"/>
        </x:is>
      </x:c>
      <x:c r="M2054" s="2" t="inlineStr">
        <x:is>
          <x:t xml:space="preserve"/>
        </x:is>
      </x:c>
      <x:c r="N2054" s="3" t="n">
        <x:v>0</x:v>
      </x:c>
      <x:c r="O2054" s="3" t="n">
        <x:v>0</x:v>
      </x:c>
      <x:c r="P2054" s="3" t="n">
        <x:v>0</x:v>
      </x:c>
      <x:c r="Q2054" s="3" t="n">
        <x:v>0</x:v>
      </x:c>
      <x:c r="R2054" s="4" t="n">
        <x:f>FALSE()</x:f>
        <x:v>0</x:v>
      </x:c>
    </x:row>
    <x:row r="2055">
      <x:c r="A2055" s="2" t="inlineStr">
        <x:is>
          <x:t xml:space="preserve">3290</x:t>
        </x:is>
      </x:c>
      <x:c r="B2055" s="2" t="inlineStr">
        <x:is>
          <x:t xml:space="preserve">L'Alchimiste</x:t>
        </x:is>
      </x:c>
      <x:c r="C2055" s="2" t="inlineStr">
        <x:is>
          <x:t xml:space="preserve"/>
        </x:is>
      </x:c>
      <x:c r="D2055" s="2" t="inlineStr">
        <x:is>
          <x:t xml:space="preserve"/>
        </x:is>
      </x:c>
      <x:c r="E2055" s="2" t="inlineStr">
        <x:is>
          <x:t xml:space="preserve"/>
        </x:is>
      </x:c>
      <x:c r="F2055" s="2" t="inlineStr">
        <x:is>
          <x:t xml:space="preserve"/>
        </x:is>
      </x:c>
      <x:c r="G2055" s="2" t="inlineStr">
        <x:is>
          <x:t xml:space="preserve"/>
        </x:is>
      </x:c>
      <x:c r="H2055" s="2" t="inlineStr">
        <x:is>
          <x:t xml:space="preserve"/>
        </x:is>
      </x:c>
      <x:c r="I2055" s="2" t="inlineStr">
        <x:is>
          <x:t xml:space="preserve">CH</x:t>
        </x:is>
      </x:c>
      <x:c r="J2055" s="2" t="inlineStr">
        <x:is>
          <x:t xml:space="preserve"/>
        </x:is>
      </x:c>
      <x:c r="K2055" s="2" t="inlineStr">
        <x:is>
          <x:t xml:space="preserve"/>
        </x:is>
      </x:c>
      <x:c r="L2055" s="2" t="inlineStr">
        <x:is>
          <x:t xml:space="preserve"/>
        </x:is>
      </x:c>
      <x:c r="M2055" s="2" t="inlineStr">
        <x:is>
          <x:t xml:space="preserve"/>
        </x:is>
      </x:c>
      <x:c r="N2055" s="3" t="n">
        <x:v>0</x:v>
      </x:c>
      <x:c r="O2055" s="3" t="n">
        <x:v>0</x:v>
      </x:c>
      <x:c r="P2055" s="3" t="n">
        <x:v>0</x:v>
      </x:c>
      <x:c r="Q2055" s="3" t="n">
        <x:v>0</x:v>
      </x:c>
      <x:c r="R2055" s="4" t="n">
        <x:f>FALSE()</x:f>
        <x:v>0</x:v>
      </x:c>
    </x:row>
    <x:row r="2056">
      <x:c r="A2056" s="2" t="inlineStr">
        <x:is>
          <x:t xml:space="preserve">3291</x:t>
        </x:is>
      </x:c>
      <x:c r="B2056" s="2" t="inlineStr">
        <x:is>
          <x:t xml:space="preserve">Le Central Pub</x:t>
        </x:is>
      </x:c>
      <x:c r="C2056" s="2" t="inlineStr">
        <x:is>
          <x:t xml:space="preserve"/>
        </x:is>
      </x:c>
      <x:c r="D2056" s="2" t="inlineStr">
        <x:is>
          <x:t xml:space="preserve"/>
        </x:is>
      </x:c>
      <x:c r="E2056" s="2" t="inlineStr">
        <x:is>
          <x:t xml:space="preserve"/>
        </x:is>
      </x:c>
      <x:c r="F2056" s="2" t="inlineStr">
        <x:is>
          <x:t xml:space="preserve"/>
        </x:is>
      </x:c>
      <x:c r="G2056" s="2" t="inlineStr">
        <x:is>
          <x:t xml:space="preserve"/>
        </x:is>
      </x:c>
      <x:c r="H2056" s="2" t="inlineStr">
        <x:is>
          <x:t xml:space="preserve"/>
        </x:is>
      </x:c>
      <x:c r="I2056" s="2" t="inlineStr">
        <x:is>
          <x:t xml:space="preserve">CH</x:t>
        </x:is>
      </x:c>
      <x:c r="J2056" s="2" t="inlineStr">
        <x:is>
          <x:t xml:space="preserve"/>
        </x:is>
      </x:c>
      <x:c r="K2056" s="2" t="inlineStr">
        <x:is>
          <x:t xml:space="preserve"/>
        </x:is>
      </x:c>
      <x:c r="L2056" s="2" t="inlineStr">
        <x:is>
          <x:t xml:space="preserve"/>
        </x:is>
      </x:c>
      <x:c r="M2056" s="2" t="inlineStr">
        <x:is>
          <x:t xml:space="preserve"/>
        </x:is>
      </x:c>
      <x:c r="N2056" s="3" t="n">
        <x:v>0</x:v>
      </x:c>
      <x:c r="O2056" s="3" t="n">
        <x:v>0</x:v>
      </x:c>
      <x:c r="P2056" s="3" t="n">
        <x:v>0</x:v>
      </x:c>
      <x:c r="Q2056" s="3" t="n">
        <x:v>0</x:v>
      </x:c>
      <x:c r="R2056" s="4" t="n">
        <x:f>FALSE()</x:f>
        <x:v>0</x:v>
      </x:c>
    </x:row>
    <x:row r="2057">
      <x:c r="A2057" s="2" t="inlineStr">
        <x:is>
          <x:t xml:space="preserve">3292</x:t>
        </x:is>
      </x:c>
      <x:c r="B2057" s="2" t="inlineStr">
        <x:is>
          <x:t xml:space="preserve">Le Ticino</x:t>
        </x:is>
      </x:c>
      <x:c r="C2057" s="2" t="inlineStr">
        <x:is>
          <x:t xml:space="preserve"/>
        </x:is>
      </x:c>
      <x:c r="D2057" s="2" t="inlineStr">
        <x:is>
          <x:t xml:space="preserve"/>
        </x:is>
      </x:c>
      <x:c r="E2057" s="2" t="inlineStr">
        <x:is>
          <x:t xml:space="preserve"/>
        </x:is>
      </x:c>
      <x:c r="F2057" s="2" t="inlineStr">
        <x:is>
          <x:t xml:space="preserve"/>
        </x:is>
      </x:c>
      <x:c r="G2057" s="2" t="inlineStr">
        <x:is>
          <x:t xml:space="preserve"/>
        </x:is>
      </x:c>
      <x:c r="H2057" s="2" t="inlineStr">
        <x:is>
          <x:t xml:space="preserve"/>
        </x:is>
      </x:c>
      <x:c r="I2057" s="2" t="inlineStr">
        <x:is>
          <x:t xml:space="preserve">CH</x:t>
        </x:is>
      </x:c>
      <x:c r="J2057" s="2" t="inlineStr">
        <x:is>
          <x:t xml:space="preserve"/>
        </x:is>
      </x:c>
      <x:c r="K2057" s="2" t="inlineStr">
        <x:is>
          <x:t xml:space="preserve"/>
        </x:is>
      </x:c>
      <x:c r="L2057" s="2" t="inlineStr">
        <x:is>
          <x:t xml:space="preserve"/>
        </x:is>
      </x:c>
      <x:c r="M2057" s="2" t="inlineStr">
        <x:is>
          <x:t xml:space="preserve"/>
        </x:is>
      </x:c>
      <x:c r="N2057" s="3" t="n">
        <x:v>0</x:v>
      </x:c>
      <x:c r="O2057" s="3" t="n">
        <x:v>0</x:v>
      </x:c>
      <x:c r="P2057" s="3" t="n">
        <x:v>0</x:v>
      </x:c>
      <x:c r="Q2057" s="3" t="n">
        <x:v>0</x:v>
      </x:c>
      <x:c r="R2057" s="4" t="n">
        <x:f>FALSE()</x:f>
        <x:v>0</x:v>
      </x:c>
    </x:row>
    <x:row r="2058">
      <x:c r="A2058" s="2" t="inlineStr">
        <x:is>
          <x:t xml:space="preserve">3293</x:t>
        </x:is>
      </x:c>
      <x:c r="B2058" s="2" t="inlineStr">
        <x:is>
          <x:t xml:space="preserve">La Jardinerie Saint-Triphon</x:t>
        </x:is>
      </x:c>
      <x:c r="C2058" s="2" t="inlineStr">
        <x:is>
          <x:t xml:space="preserve"/>
        </x:is>
      </x:c>
      <x:c r="D2058" s="2" t="inlineStr">
        <x:is>
          <x:t xml:space="preserve"/>
        </x:is>
      </x:c>
      <x:c r="E2058" s="2" t="inlineStr">
        <x:is>
          <x:t xml:space="preserve"/>
        </x:is>
      </x:c>
      <x:c r="F2058" s="2" t="inlineStr">
        <x:is>
          <x:t xml:space="preserve"/>
        </x:is>
      </x:c>
      <x:c r="G2058" s="2" t="inlineStr">
        <x:is>
          <x:t xml:space="preserve"/>
        </x:is>
      </x:c>
      <x:c r="H2058" s="2" t="inlineStr">
        <x:is>
          <x:t xml:space="preserve"/>
        </x:is>
      </x:c>
      <x:c r="I2058" s="2" t="inlineStr">
        <x:is>
          <x:t xml:space="preserve">CH</x:t>
        </x:is>
      </x:c>
      <x:c r="J2058" s="2" t="inlineStr">
        <x:is>
          <x:t xml:space="preserve"/>
        </x:is>
      </x:c>
      <x:c r="K2058" s="2" t="inlineStr">
        <x:is>
          <x:t xml:space="preserve"/>
        </x:is>
      </x:c>
      <x:c r="L2058" s="2" t="inlineStr">
        <x:is>
          <x:t xml:space="preserve"/>
        </x:is>
      </x:c>
      <x:c r="M2058" s="2" t="inlineStr">
        <x:is>
          <x:t xml:space="preserve"/>
        </x:is>
      </x:c>
      <x:c r="N2058" s="3" t="n">
        <x:v>0</x:v>
      </x:c>
      <x:c r="O2058" s="3" t="n">
        <x:v>0</x:v>
      </x:c>
      <x:c r="P2058" s="3" t="n">
        <x:v>0</x:v>
      </x:c>
      <x:c r="Q2058" s="3" t="n">
        <x:v>0</x:v>
      </x:c>
      <x:c r="R2058" s="4" t="n">
        <x:f>FALSE()</x:f>
        <x:v>0</x:v>
      </x:c>
    </x:row>
    <x:row r="2059">
      <x:c r="A2059" s="2" t="inlineStr">
        <x:is>
          <x:t xml:space="preserve">3294</x:t>
        </x:is>
      </x:c>
      <x:c r="B2059" s="2" t="inlineStr">
        <x:is>
          <x:t xml:space="preserve">Café La Prairie</x:t>
        </x:is>
      </x:c>
      <x:c r="C2059" s="2" t="inlineStr">
        <x:is>
          <x:t xml:space="preserve"/>
        </x:is>
      </x:c>
      <x:c r="D2059" s="2" t="inlineStr">
        <x:is>
          <x:t xml:space="preserve"/>
        </x:is>
      </x:c>
      <x:c r="E2059" s="2" t="inlineStr">
        <x:is>
          <x:t xml:space="preserve"/>
        </x:is>
      </x:c>
      <x:c r="F2059" s="2" t="inlineStr">
        <x:is>
          <x:t xml:space="preserve"/>
        </x:is>
      </x:c>
      <x:c r="G2059" s="2" t="inlineStr">
        <x:is>
          <x:t xml:space="preserve"/>
        </x:is>
      </x:c>
      <x:c r="H2059" s="2" t="inlineStr">
        <x:is>
          <x:t xml:space="preserve"/>
        </x:is>
      </x:c>
      <x:c r="I2059" s="2" t="inlineStr">
        <x:is>
          <x:t xml:space="preserve">CH</x:t>
        </x:is>
      </x:c>
      <x:c r="J2059" s="2" t="inlineStr">
        <x:is>
          <x:t xml:space="preserve"/>
        </x:is>
      </x:c>
      <x:c r="K2059" s="2" t="inlineStr">
        <x:is>
          <x:t xml:space="preserve"/>
        </x:is>
      </x:c>
      <x:c r="L2059" s="2" t="inlineStr">
        <x:is>
          <x:t xml:space="preserve"/>
        </x:is>
      </x:c>
      <x:c r="M2059" s="2" t="inlineStr">
        <x:is>
          <x:t xml:space="preserve"/>
        </x:is>
      </x:c>
      <x:c r="N2059" s="3" t="n">
        <x:v>0</x:v>
      </x:c>
      <x:c r="O2059" s="3" t="n">
        <x:v>0</x:v>
      </x:c>
      <x:c r="P2059" s="3" t="n">
        <x:v>0</x:v>
      </x:c>
      <x:c r="Q2059" s="3" t="n">
        <x:v>0</x:v>
      </x:c>
      <x:c r="R2059" s="4" t="n">
        <x:f>FALSE()</x:f>
        <x:v>0</x:v>
      </x:c>
    </x:row>
    <x:row r="2060">
      <x:c r="A2060" s="2" t="inlineStr">
        <x:is>
          <x:t xml:space="preserve">3295</x:t>
        </x:is>
      </x:c>
      <x:c r="B2060" s="2" t="inlineStr">
        <x:is>
          <x:t xml:space="preserve">La Harpe</x:t>
        </x:is>
      </x:c>
      <x:c r="C2060" s="2" t="inlineStr">
        <x:is>
          <x:t xml:space="preserve"/>
        </x:is>
      </x:c>
      <x:c r="D2060" s="2" t="inlineStr">
        <x:is>
          <x:t xml:space="preserve"/>
        </x:is>
      </x:c>
      <x:c r="E2060" s="2" t="inlineStr">
        <x:is>
          <x:t xml:space="preserve"/>
        </x:is>
      </x:c>
      <x:c r="F2060" s="2" t="inlineStr">
        <x:is>
          <x:t xml:space="preserve"/>
        </x:is>
      </x:c>
      <x:c r="G2060" s="2" t="inlineStr">
        <x:is>
          <x:t xml:space="preserve"/>
        </x:is>
      </x:c>
      <x:c r="H2060" s="2" t="inlineStr">
        <x:is>
          <x:t xml:space="preserve"/>
        </x:is>
      </x:c>
      <x:c r="I2060" s="2" t="inlineStr">
        <x:is>
          <x:t xml:space="preserve">CH</x:t>
        </x:is>
      </x:c>
      <x:c r="J2060" s="2" t="inlineStr">
        <x:is>
          <x:t xml:space="preserve"/>
        </x:is>
      </x:c>
      <x:c r="K2060" s="2" t="inlineStr">
        <x:is>
          <x:t xml:space="preserve"/>
        </x:is>
      </x:c>
      <x:c r="L2060" s="2" t="inlineStr">
        <x:is>
          <x:t xml:space="preserve"/>
        </x:is>
      </x:c>
      <x:c r="M2060" s="2" t="inlineStr">
        <x:is>
          <x:t xml:space="preserve"/>
        </x:is>
      </x:c>
      <x:c r="N2060" s="3" t="n">
        <x:v>0</x:v>
      </x:c>
      <x:c r="O2060" s="3" t="n">
        <x:v>0</x:v>
      </x:c>
      <x:c r="P2060" s="3" t="n">
        <x:v>0</x:v>
      </x:c>
      <x:c r="Q2060" s="3" t="n">
        <x:v>0</x:v>
      </x:c>
      <x:c r="R2060" s="4" t="n">
        <x:f>FALSE()</x:f>
        <x:v>0</x:v>
      </x:c>
    </x:row>
    <x:row r="2061">
      <x:c r="A2061" s="2" t="inlineStr">
        <x:is>
          <x:t xml:space="preserve">3296</x:t>
        </x:is>
      </x:c>
      <x:c r="B2061" s="2" t="inlineStr">
        <x:is>
          <x:t xml:space="preserve">Fête de la Musique</x:t>
        </x:is>
      </x:c>
      <x:c r="C2061" s="2" t="inlineStr">
        <x:is>
          <x:t xml:space="preserve">info@fetemusiquelausanne.ch</x:t>
        </x:is>
      </x:c>
      <x:c r="D2061" s="2" t="inlineStr">
        <x:is>
          <x:t xml:space="preserve"/>
        </x:is>
      </x:c>
      <x:c r="E2061" s="2" t="inlineStr">
        <x:is>
          <x:t xml:space="preserve"/>
        </x:is>
      </x:c>
      <x:c r="F2061" s="2" t="inlineStr">
        <x:is>
          <x:t xml:space="preserve"/>
        </x:is>
      </x:c>
      <x:c r="G2061" s="2" t="inlineStr">
        <x:is>
          <x:t xml:space="preserve"/>
        </x:is>
      </x:c>
      <x:c r="H2061" s="2" t="inlineStr">
        <x:is>
          <x:t xml:space="preserve"/>
        </x:is>
      </x:c>
      <x:c r="I2061" s="2" t="inlineStr">
        <x:is>
          <x:t xml:space="preserve">CH</x:t>
        </x:is>
      </x:c>
      <x:c r="J2061" s="2" t="inlineStr">
        <x:is>
          <x:t xml:space="preserve"/>
        </x:is>
      </x:c>
      <x:c r="K2061" s="2" t="inlineStr">
        <x:is>
          <x:t xml:space="preserve"/>
        </x:is>
      </x:c>
      <x:c r="L2061" s="2" t="inlineStr">
        <x:is>
          <x:t xml:space="preserve"/>
        </x:is>
      </x:c>
      <x:c r="M2061" s="2" t="inlineStr">
        <x:is>
          <x:t xml:space="preserve"/>
        </x:is>
      </x:c>
      <x:c r="N2061" s="3" t="n">
        <x:v>0</x:v>
      </x:c>
      <x:c r="O2061" s="3" t="n">
        <x:v>0</x:v>
      </x:c>
      <x:c r="P2061" s="3" t="n">
        <x:v>14424.41</x:v>
      </x:c>
      <x:c r="Q2061" s="3" t="n">
        <x:v>15537.95</x:v>
      </x:c>
      <x:c r="R2061" s="4" t="n">
        <x:f>FALSE()</x:f>
        <x:v>0</x:v>
      </x:c>
    </x:row>
    <x:row r="2062">
      <x:c r="A2062" s="2" t="inlineStr">
        <x:is>
          <x:t xml:space="preserve">3297</x:t>
        </x:is>
      </x:c>
      <x:c r="B2062" s="2" t="inlineStr">
        <x:is>
          <x:t xml:space="preserve">Le Gramme Food Sàrl - L’imparFait by Gramme</x:t>
        </x:is>
      </x:c>
      <x:c r="C2062" s="2" t="inlineStr">
        <x:is>
          <x:t xml:space="preserve"/>
        </x:is>
      </x:c>
      <x:c r="D2062" s="2" t="inlineStr">
        <x:is>
          <x:t xml:space="preserve">Av. du Lac 8</x:t>
        </x:is>
      </x:c>
      <x:c r="E2062" s="2" t="inlineStr">
        <x:is>
          <x:t xml:space="preserve"/>
        </x:is>
      </x:c>
      <x:c r="F2062" s="2" t="inlineStr">
        <x:is>
          <x:t xml:space="preserve">1814</x:t>
        </x:is>
      </x:c>
      <x:c r="G2062" s="2" t="inlineStr">
        <x:is>
          <x:t xml:space="preserve">La Tour-de-Peilz</x:t>
        </x:is>
      </x:c>
      <x:c r="H2062" s="2" t="inlineStr">
        <x:is>
          <x:t xml:space="preserve">VD</x:t>
        </x:is>
      </x:c>
      <x:c r="I2062" s="2" t="inlineStr">
        <x:is>
          <x:t xml:space="preserve">CH</x:t>
        </x:is>
      </x:c>
      <x:c r="J2062" s="2" t="inlineStr">
        <x:is>
          <x:t xml:space="preserve"/>
        </x:is>
      </x:c>
      <x:c r="K2062" s="2" t="inlineStr">
        <x:is>
          <x:t xml:space="preserve"/>
        </x:is>
      </x:c>
      <x:c r="L2062" s="2" t="inlineStr">
        <x:is>
          <x:t xml:space="preserve"/>
        </x:is>
      </x:c>
      <x:c r="M2062" s="2" t="inlineStr">
        <x:is>
          <x:t xml:space="preserve"/>
        </x:is>
      </x:c>
      <x:c r="N2062" s="3" t="n">
        <x:v>0</x:v>
      </x:c>
      <x:c r="O2062" s="3" t="n">
        <x:v>0</x:v>
      </x:c>
      <x:c r="P2062" s="3" t="n">
        <x:v>0</x:v>
      </x:c>
      <x:c r="Q2062" s="3" t="n">
        <x:v>0</x:v>
      </x:c>
      <x:c r="R2062" s="4" t="n">
        <x:f>FALSE()</x:f>
        <x:v>0</x:v>
      </x:c>
    </x:row>
    <x:row r="2063">
      <x:c r="A2063" s="2" t="inlineStr">
        <x:is>
          <x:t xml:space="preserve">3298</x:t>
        </x:is>
      </x:c>
      <x:c r="B2063" s="2" t="inlineStr">
        <x:is>
          <x:t xml:space="preserve">Ville de Gland - Service de la Culture</x:t>
        </x:is>
      </x:c>
      <x:c r="C2063" s="2" t="inlineStr">
        <x:is>
          <x:t xml:space="preserve"/>
        </x:is>
      </x:c>
      <x:c r="D2063" s="2" t="inlineStr">
        <x:is>
          <x:t xml:space="preserve"/>
        </x:is>
      </x:c>
      <x:c r="E2063" s="2" t="inlineStr">
        <x:is>
          <x:t xml:space="preserve"/>
        </x:is>
      </x:c>
      <x:c r="F2063" s="2" t="inlineStr">
        <x:is>
          <x:t xml:space="preserve"/>
        </x:is>
      </x:c>
      <x:c r="G2063" s="2" t="inlineStr">
        <x:is>
          <x:t xml:space="preserve"/>
        </x:is>
      </x:c>
      <x:c r="H2063" s="2" t="inlineStr">
        <x:is>
          <x:t xml:space="preserve"/>
        </x:is>
      </x:c>
      <x:c r="I2063" s="2" t="inlineStr">
        <x:is>
          <x:t xml:space="preserve">CH</x:t>
        </x:is>
      </x:c>
      <x:c r="J2063" s="2" t="inlineStr">
        <x:is>
          <x:t xml:space="preserve"/>
        </x:is>
      </x:c>
      <x:c r="K2063" s="2" t="inlineStr">
        <x:is>
          <x:t xml:space="preserve"/>
        </x:is>
      </x:c>
      <x:c r="L2063" s="2" t="inlineStr">
        <x:is>
          <x:t xml:space="preserve"/>
        </x:is>
      </x:c>
      <x:c r="M2063" s="2" t="inlineStr">
        <x:is>
          <x:t xml:space="preserve"/>
        </x:is>
      </x:c>
      <x:c r="N2063" s="3" t="n">
        <x:v>0</x:v>
      </x:c>
      <x:c r="O2063" s="3" t="n">
        <x:v>0</x:v>
      </x:c>
      <x:c r="P2063" s="3" t="n">
        <x:v>0</x:v>
      </x:c>
      <x:c r="Q2063" s="3" t="n">
        <x:v>0</x:v>
      </x:c>
      <x:c r="R2063" s="4" t="n">
        <x:f>FALSE()</x:f>
        <x:v>0</x:v>
      </x:c>
    </x:row>
    <x:row r="2064">
      <x:c r="A2064" s="2" t="inlineStr">
        <x:is>
          <x:t xml:space="preserve">3299</x:t>
        </x:is>
      </x:c>
      <x:c r="B2064" s="2" t="inlineStr">
        <x:is>
          <x:t xml:space="preserve">EMS du Nouveau Kermont</x:t>
        </x:is>
      </x:c>
      <x:c r="C2064" s="2" t="inlineStr">
        <x:is>
          <x:t xml:space="preserve"/>
        </x:is>
      </x:c>
      <x:c r="D2064" s="2" t="inlineStr">
        <x:is>
          <x:t xml:space="preserve">Chem. des Châtaigniers 24</x:t>
        </x:is>
      </x:c>
      <x:c r="E2064" s="2" t="inlineStr">
        <x:is>
          <x:t xml:space="preserve"/>
        </x:is>
      </x:c>
      <x:c r="F2064" s="2" t="inlineStr">
        <x:is>
          <x:t xml:space="preserve">1292</x:t>
        </x:is>
      </x:c>
      <x:c r="G2064" s="2" t="inlineStr">
        <x:is>
          <x:t xml:space="preserve">Chambésy</x:t>
        </x:is>
      </x:c>
      <x:c r="H2064" s="2" t="inlineStr">
        <x:is>
          <x:t xml:space="preserve">GE</x:t>
        </x:is>
      </x:c>
      <x:c r="I2064" s="2" t="inlineStr">
        <x:is>
          <x:t xml:space="preserve">CH</x:t>
        </x:is>
      </x:c>
      <x:c r="J2064" s="2" t="inlineStr">
        <x:is>
          <x:t xml:space="preserve"/>
        </x:is>
      </x:c>
      <x:c r="K2064" s="2" t="inlineStr">
        <x:is>
          <x:t xml:space="preserve"/>
        </x:is>
      </x:c>
      <x:c r="L2064" s="2" t="inlineStr">
        <x:is>
          <x:t xml:space="preserve"/>
        </x:is>
      </x:c>
      <x:c r="M2064" s="2" t="inlineStr">
        <x:is>
          <x:t xml:space="preserve"/>
        </x:is>
      </x:c>
      <x:c r="N2064" s="3" t="n">
        <x:v>0</x:v>
      </x:c>
      <x:c r="O2064" s="3" t="n">
        <x:v>0</x:v>
      </x:c>
      <x:c r="P2064" s="3" t="n">
        <x:v>0</x:v>
      </x:c>
      <x:c r="Q2064" s="3" t="n">
        <x:v>0</x:v>
      </x:c>
      <x:c r="R2064" s="4" t="n">
        <x:f>FALSE()</x:f>
        <x:v>0</x:v>
      </x:c>
    </x:row>
    <x:row r="2065">
      <x:c r="A2065" s="2" t="inlineStr">
        <x:is>
          <x:t xml:space="preserve">3300</x:t>
        </x:is>
      </x:c>
      <x:c r="B2065" s="2" t="inlineStr">
        <x:is>
          <x:t xml:space="preserve">Genard Sàrl</x:t>
        </x:is>
      </x:c>
      <x:c r="C2065" s="2" t="inlineStr">
        <x:is>
          <x:t xml:space="preserve">Info@genard.ch</x:t>
        </x:is>
      </x:c>
      <x:c r="D2065" s="2" t="inlineStr">
        <x:is>
          <x:t xml:space="preserve">Chemin du milieu 2</x:t>
        </x:is>
      </x:c>
      <x:c r="E2065" s="2" t="inlineStr">
        <x:is>
          <x:t xml:space="preserve"/>
        </x:is>
      </x:c>
      <x:c r="F2065" s="2" t="inlineStr">
        <x:is>
          <x:t xml:space="preserve">1273</x:t>
        </x:is>
      </x:c>
      <x:c r="G2065" s="2" t="inlineStr">
        <x:is>
          <x:t xml:space="preserve">Arzier-Le Muids</x:t>
        </x:is>
      </x:c>
      <x:c r="H2065" s="2" t="inlineStr">
        <x:is>
          <x:t xml:space="preserve">VD</x:t>
        </x:is>
      </x:c>
      <x:c r="I2065" s="2" t="inlineStr">
        <x:is>
          <x:t xml:space="preserve">CH</x:t>
        </x:is>
      </x:c>
      <x:c r="J2065" s="2" t="inlineStr">
        <x:is>
          <x:t xml:space="preserve"/>
        </x:is>
      </x:c>
      <x:c r="K2065" s="2" t="inlineStr">
        <x:is>
          <x:t xml:space="preserve"/>
        </x:is>
      </x:c>
      <x:c r="L2065" s="2" t="inlineStr">
        <x:is>
          <x:t xml:space="preserve"/>
        </x:is>
      </x:c>
      <x:c r="M2065" s="2" t="inlineStr">
        <x:is>
          <x:t xml:space="preserve"/>
        </x:is>
      </x:c>
      <x:c r="N2065" s="3" t="n">
        <x:v>0</x:v>
      </x:c>
      <x:c r="O2065" s="3" t="n">
        <x:v>0</x:v>
      </x:c>
      <x:c r="P2065" s="3" t="n">
        <x:v>1454.64</x:v>
      </x:c>
      <x:c r="Q2065" s="3" t="n">
        <x:v>1529.02</x:v>
      </x:c>
      <x:c r="R2065" s="4" t="n">
        <x:f>FALSE()</x:f>
        <x:v>0</x:v>
      </x:c>
    </x:row>
    <x:row r="2066">
      <x:c r="A2066" s="2" t="inlineStr">
        <x:is>
          <x:t xml:space="preserve">3301</x:t>
        </x:is>
      </x:c>
      <x:c r="B2066" s="2" t="inlineStr">
        <x:is>
          <x:t xml:space="preserve">Ferme de Bassenges</x:t>
        </x:is>
      </x:c>
      <x:c r="C2066" s="2" t="inlineStr">
        <x:is>
          <x:t xml:space="preserve">info@fermedebassenges.ch</x:t>
        </x:is>
      </x:c>
      <x:c r="D2066" s="2" t="inlineStr">
        <x:is>
          <x:t xml:space="preserve"/>
        </x:is>
      </x:c>
      <x:c r="E2066" s="2" t="inlineStr">
        <x:is>
          <x:t xml:space="preserve"/>
        </x:is>
      </x:c>
      <x:c r="F2066" s="2" t="inlineStr">
        <x:is>
          <x:t xml:space="preserve"/>
        </x:is>
      </x:c>
      <x:c r="G2066" s="2" t="inlineStr">
        <x:is>
          <x:t xml:space="preserve"/>
        </x:is>
      </x:c>
      <x:c r="H2066" s="2" t="inlineStr">
        <x:is>
          <x:t xml:space="preserve"/>
        </x:is>
      </x:c>
      <x:c r="I2066" s="2" t="inlineStr">
        <x:is>
          <x:t xml:space="preserve">CH</x:t>
        </x:is>
      </x:c>
      <x:c r="J2066" s="2" t="inlineStr">
        <x:is>
          <x:t xml:space="preserve"/>
        </x:is>
      </x:c>
      <x:c r="K2066" s="2" t="inlineStr">
        <x:is>
          <x:t xml:space="preserve"/>
        </x:is>
      </x:c>
      <x:c r="L2066" s="2" t="inlineStr">
        <x:is>
          <x:t xml:space="preserve"/>
        </x:is>
      </x:c>
      <x:c r="M2066" s="2" t="inlineStr">
        <x:is>
          <x:t xml:space="preserve"/>
        </x:is>
      </x:c>
      <x:c r="N2066" s="3" t="n">
        <x:v>0</x:v>
      </x:c>
      <x:c r="O2066" s="3" t="n">
        <x:v>0</x:v>
      </x:c>
      <x:c r="P2066" s="3" t="n">
        <x:v>10137.04</x:v>
      </x:c>
      <x:c r="Q2066" s="3" t="n">
        <x:v>10783.35</x:v>
      </x:c>
      <x:c r="R2066" s="4" t="n">
        <x:f>FALSE()</x:f>
        <x:v>0</x:v>
      </x:c>
    </x:row>
    <x:row r="2067">
      <x:c r="A2067" s="2" t="inlineStr">
        <x:is>
          <x:t xml:space="preserve">3302</x:t>
        </x:is>
      </x:c>
      <x:c r="B2067" s="2" t="inlineStr">
        <x:is>
          <x:t xml:space="preserve">Fiprom SA </x:t>
        </x:is>
      </x:c>
      <x:c r="C2067" s="2" t="inlineStr">
        <x:is>
          <x:t xml:space="preserve">p.christen@prometerre.ch</x:t>
        </x:is>
      </x:c>
      <x:c r="D2067" s="2" t="inlineStr">
        <x:is>
          <x:t xml:space="preserve">Av. des Jordils 1-3</x:t>
        </x:is>
      </x:c>
      <x:c r="E2067" s="2" t="inlineStr">
        <x:is>
          <x:t xml:space="preserve">CP 1080 </x:t>
        </x:is>
      </x:c>
      <x:c r="F2067" s="2" t="inlineStr">
        <x:is>
          <x:t xml:space="preserve">1001</x:t>
        </x:is>
      </x:c>
      <x:c r="G2067" s="2" t="inlineStr">
        <x:is>
          <x:t xml:space="preserve">Lausanne</x:t>
        </x:is>
      </x:c>
      <x:c r="H2067" s="2" t="inlineStr">
        <x:is>
          <x:t xml:space="preserve">VD</x:t>
        </x:is>
      </x:c>
      <x:c r="I2067" s="2" t="inlineStr">
        <x:is>
          <x:t xml:space="preserve">CH</x:t>
        </x:is>
      </x:c>
      <x:c r="J2067" s="2" t="inlineStr">
        <x:is>
          <x:t xml:space="preserve"/>
        </x:is>
      </x:c>
      <x:c r="K2067" s="2" t="inlineStr">
        <x:is>
          <x:t xml:space="preserve"/>
        </x:is>
      </x:c>
      <x:c r="L2067" s="2" t="inlineStr">
        <x:is>
          <x:t xml:space="preserve"/>
        </x:is>
      </x:c>
      <x:c r="M2067" s="2" t="inlineStr">
        <x:is>
          <x:t xml:space="preserve"/>
        </x:is>
      </x:c>
      <x:c r="N2067" s="3" t="n">
        <x:v>0</x:v>
      </x:c>
      <x:c r="O2067" s="3" t="n">
        <x:v>0</x:v>
      </x:c>
      <x:c r="P2067" s="3" t="n">
        <x:v>851.06</x:v>
      </x:c>
      <x:c r="Q2067" s="3" t="n">
        <x:v>0</x:v>
      </x:c>
      <x:c r="R2067" s="4" t="n">
        <x:f>FALSE()</x:f>
        <x:v>0</x:v>
      </x:c>
    </x:row>
    <x:row r="2068">
      <x:c r="A2068" s="2" t="inlineStr">
        <x:is>
          <x:t xml:space="preserve">3303</x:t>
        </x:is>
      </x:c>
      <x:c r="B2068" s="2" t="inlineStr">
        <x:is>
          <x:t xml:space="preserve">Fondation de L’enfance et de la Jeunesse</x:t>
        </x:is>
      </x:c>
      <x:c r="C2068" s="2" t="inlineStr">
        <x:is>
          <x:t xml:space="preserve">Tiphaine.Bancelin@fondation-fej.ch</x:t>
        </x:is>
      </x:c>
      <x:c r="D2068" s="2" t="inlineStr">
        <x:is>
          <x:t xml:space="preserve">UAPE Les Copains D’abord</x:t>
        </x:is>
      </x:c>
      <x:c r="E2068" s="2" t="inlineStr">
        <x:is>
          <x:t xml:space="preserve">Avenue C.F Ramuz 73</x:t>
        </x:is>
      </x:c>
      <x:c r="F2068" s="2" t="inlineStr">
        <x:is>
          <x:t xml:space="preserve">1009</x:t>
        </x:is>
      </x:c>
      <x:c r="G2068" s="2" t="inlineStr">
        <x:is>
          <x:t xml:space="preserve">Pully</x:t>
        </x:is>
      </x:c>
      <x:c r="H2068" s="2" t="inlineStr">
        <x:is>
          <x:t xml:space="preserve">VD</x:t>
        </x:is>
      </x:c>
      <x:c r="I2068" s="2" t="inlineStr">
        <x:is>
          <x:t xml:space="preserve">CH</x:t>
        </x:is>
      </x:c>
      <x:c r="J2068" s="2" t="inlineStr">
        <x:is>
          <x:t xml:space="preserve"/>
        </x:is>
      </x:c>
      <x:c r="K2068" s="2" t="inlineStr">
        <x:is>
          <x:t xml:space="preserve"/>
        </x:is>
      </x:c>
      <x:c r="L2068" s="2" t="inlineStr">
        <x:is>
          <x:t xml:space="preserve"/>
        </x:is>
      </x:c>
      <x:c r="M2068" s="2" t="inlineStr">
        <x:is>
          <x:t xml:space="preserve"/>
        </x:is>
      </x:c>
      <x:c r="N2068" s="3" t="n">
        <x:v>0</x:v>
      </x:c>
      <x:c r="O2068" s="3" t="n">
        <x:v>0</x:v>
      </x:c>
      <x:c r="P2068" s="3" t="n">
        <x:v>1152.54</x:v>
      </x:c>
      <x:c r="Q2068" s="3" t="n">
        <x:v>1231</x:v>
      </x:c>
      <x:c r="R2068" s="4" t="n">
        <x:f>FALSE()</x:f>
        <x:v>0</x:v>
      </x:c>
    </x:row>
    <x:row r="2069">
      <x:c r="A2069" s="2" t="inlineStr">
        <x:is>
          <x:t xml:space="preserve">3304</x:t>
        </x:is>
      </x:c>
      <x:c r="B2069" s="2" t="inlineStr">
        <x:is>
          <x:t xml:space="preserve">École Professionnelle Commerciale (EPC)</x:t>
        </x:is>
      </x:c>
      <x:c r="C2069" s="2" t="inlineStr">
        <x:is>
          <x:t xml:space="preserve">Shila.Etessamipour@studentfr.ch</x:t>
        </x:is>
      </x:c>
      <x:c r="D2069" s="2" t="inlineStr">
        <x:is>
          <x:t xml:space="preserve">Derrière les Remparts 1a</x:t>
        </x:is>
      </x:c>
      <x:c r="E2069" s="2" t="inlineStr">
        <x:is>
          <x:t xml:space="preserve"/>
        </x:is>
      </x:c>
      <x:c r="F2069" s="2" t="inlineStr">
        <x:is>
          <x:t xml:space="preserve">1700</x:t>
        </x:is>
      </x:c>
      <x:c r="G2069" s="2" t="inlineStr">
        <x:is>
          <x:t xml:space="preserve">Fribourg</x:t>
        </x:is>
      </x:c>
      <x:c r="H2069" s="2" t="inlineStr">
        <x:is>
          <x:t xml:space="preserve">FR</x:t>
        </x:is>
      </x:c>
      <x:c r="I2069" s="2" t="inlineStr">
        <x:is>
          <x:t xml:space="preserve">CH</x:t>
        </x:is>
      </x:c>
      <x:c r="J2069" s="2" t="inlineStr">
        <x:is>
          <x:t xml:space="preserve"/>
        </x:is>
      </x:c>
      <x:c r="K2069" s="2" t="inlineStr">
        <x:is>
          <x:t xml:space="preserve"/>
        </x:is>
      </x:c>
      <x:c r="L2069" s="2" t="inlineStr">
        <x:is>
          <x:t xml:space="preserve">026 305 25 26</x:t>
        </x:is>
      </x:c>
      <x:c r="M2069" s="2" t="inlineStr">
        <x:is>
          <x:t xml:space="preserve"/>
        </x:is>
      </x:c>
      <x:c r="N2069" s="3" t="n">
        <x:v>0</x:v>
      </x:c>
      <x:c r="O2069" s="3" t="n">
        <x:v>0</x:v>
      </x:c>
      <x:c r="P2069" s="3" t="n">
        <x:v>0</x:v>
      </x:c>
      <x:c r="Q2069" s="3" t="n">
        <x:v>0</x:v>
      </x:c>
      <x:c r="R2069" s="4" t="n">
        <x:f>FALSE()</x:f>
        <x:v>0</x:v>
      </x:c>
    </x:row>
    <x:row r="2070">
      <x:c r="A2070" s="2" t="inlineStr">
        <x:is>
          <x:t xml:space="preserve">3305</x:t>
        </x:is>
      </x:c>
      <x:c r="B2070" s="2" t="inlineStr">
        <x:is>
          <x:t xml:space="preserve">Biennale In Situ</x:t>
        </x:is>
      </x:c>
      <x:c r="C2070" s="2" t="inlineStr">
        <x:is>
          <x:t xml:space="preserve">info@biennaleinsitu.ch</x:t>
        </x:is>
      </x:c>
      <x:c r="D2070" s="2" t="inlineStr">
        <x:is>
          <x:t xml:space="preserve"/>
        </x:is>
      </x:c>
      <x:c r="E2070" s="2" t="inlineStr">
        <x:is>
          <x:t xml:space="preserve"/>
        </x:is>
      </x:c>
      <x:c r="F2070" s="2" t="inlineStr">
        <x:is>
          <x:t xml:space="preserve"/>
        </x:is>
      </x:c>
      <x:c r="G2070" s="2" t="inlineStr">
        <x:is>
          <x:t xml:space="preserve"/>
        </x:is>
      </x:c>
      <x:c r="H2070" s="2" t="inlineStr">
        <x:is>
          <x:t xml:space="preserve"/>
        </x:is>
      </x:c>
      <x:c r="I2070" s="2" t="inlineStr">
        <x:is>
          <x:t xml:space="preserve">CH</x:t>
        </x:is>
      </x:c>
      <x:c r="J2070" s="2" t="inlineStr">
        <x:is>
          <x:t xml:space="preserve"/>
        </x:is>
      </x:c>
      <x:c r="K2070" s="2" t="inlineStr">
        <x:is>
          <x:t xml:space="preserve"/>
        </x:is>
      </x:c>
      <x:c r="L2070" s="2" t="inlineStr">
        <x:is>
          <x:t xml:space="preserve"/>
        </x:is>
      </x:c>
      <x:c r="M2070" s="2" t="inlineStr">
        <x:is>
          <x:t xml:space="preserve"/>
        </x:is>
      </x:c>
      <x:c r="N2070" s="3" t="n">
        <x:v>0</x:v>
      </x:c>
      <x:c r="O2070" s="3" t="n">
        <x:v>0</x:v>
      </x:c>
      <x:c r="P2070" s="3" t="n">
        <x:v>676.24</x:v>
      </x:c>
      <x:c r="Q2070" s="3" t="n">
        <x:v>726.25</x:v>
      </x:c>
      <x:c r="R2070" s="4" t="n">
        <x:f>FALSE()</x:f>
        <x:v>0</x:v>
      </x:c>
    </x:row>
    <x:row r="2071">
      <x:c r="A2071" s="2" t="inlineStr">
        <x:is>
          <x:t xml:space="preserve">3306</x:t>
        </x:is>
      </x:c>
      <x:c r="B2071" s="2" t="inlineStr">
        <x:is>
          <x:t xml:space="preserve">Mercado Sando</x:t>
        </x:is>
      </x:c>
      <x:c r="C2071" s="2" t="inlineStr">
        <x:is>
          <x:t xml:space="preserve">mercadosanto@lesupermarket.ch</x:t>
        </x:is>
      </x:c>
      <x:c r="D2071" s="2" t="inlineStr">
        <x:is>
          <x:t xml:space="preserve"/>
        </x:is>
      </x:c>
      <x:c r="E2071" s="2" t="inlineStr">
        <x:is>
          <x:t xml:space="preserve"/>
        </x:is>
      </x:c>
      <x:c r="F2071" s="2" t="inlineStr">
        <x:is>
          <x:t xml:space="preserve"/>
        </x:is>
      </x:c>
      <x:c r="G2071" s="2" t="inlineStr">
        <x:is>
          <x:t xml:space="preserve"/>
        </x:is>
      </x:c>
      <x:c r="H2071" s="2" t="inlineStr">
        <x:is>
          <x:t xml:space="preserve"/>
        </x:is>
      </x:c>
      <x:c r="I2071" s="2" t="inlineStr">
        <x:is>
          <x:t xml:space="preserve">CH</x:t>
        </x:is>
      </x:c>
      <x:c r="J2071" s="2" t="inlineStr">
        <x:is>
          <x:t xml:space="preserve"/>
        </x:is>
      </x:c>
      <x:c r="K2071" s="2" t="inlineStr">
        <x:is>
          <x:t xml:space="preserve"/>
        </x:is>
      </x:c>
      <x:c r="L2071" s="2" t="inlineStr">
        <x:is>
          <x:t xml:space="preserve"/>
        </x:is>
      </x:c>
      <x:c r="M2071" s="2" t="inlineStr">
        <x:is>
          <x:t xml:space="preserve"/>
        </x:is>
      </x:c>
      <x:c r="N2071" s="3" t="n">
        <x:v>0</x:v>
      </x:c>
      <x:c r="O2071" s="3" t="n">
        <x:v>0</x:v>
      </x:c>
      <x:c r="P2071" s="3" t="n">
        <x:v>371.4</x:v>
      </x:c>
      <x:c r="Q2071" s="3" t="n">
        <x:v>401.65</x:v>
      </x:c>
      <x:c r="R2071" s="4" t="n">
        <x:f>FALSE()</x:f>
        <x:v>0</x:v>
      </x:c>
    </x:row>
    <x:row r="2072">
      <x:c r="A2072" s="2" t="inlineStr">
        <x:is>
          <x:t xml:space="preserve">3307</x:t>
        </x:is>
      </x:c>
      <x:c r="B2072" s="2" t="inlineStr">
        <x:is>
          <x:t xml:space="preserve">Retraites Populaires - Domaine digitale et informatique</x:t>
        </x:is>
      </x:c>
      <x:c r="C2072" s="2" t="inlineStr">
        <x:is>
          <x:t xml:space="preserve">D.DEMATTEIS@retraitespopulaires.ch</x:t>
        </x:is>
      </x:c>
      <x:c r="D2072" s="2" t="inlineStr">
        <x:is>
          <x:t xml:space="preserve"/>
        </x:is>
      </x:c>
      <x:c r="E2072" s="2" t="inlineStr">
        <x:is>
          <x:t xml:space="preserve"/>
        </x:is>
      </x:c>
      <x:c r="F2072" s="2" t="inlineStr">
        <x:is>
          <x:t xml:space="preserve"/>
        </x:is>
      </x:c>
      <x:c r="G2072" s="2" t="inlineStr">
        <x:is>
          <x:t xml:space="preserve"/>
        </x:is>
      </x:c>
      <x:c r="H2072" s="2" t="inlineStr">
        <x:is>
          <x:t xml:space="preserve"/>
        </x:is>
      </x:c>
      <x:c r="I2072" s="2" t="inlineStr">
        <x:is>
          <x:t xml:space="preserve">CH</x:t>
        </x:is>
      </x:c>
      <x:c r="J2072" s="2" t="inlineStr">
        <x:is>
          <x:t xml:space="preserve"/>
        </x:is>
      </x:c>
      <x:c r="K2072" s="2" t="inlineStr">
        <x:is>
          <x:t xml:space="preserve"/>
        </x:is>
      </x:c>
      <x:c r="L2072" s="2" t="inlineStr">
        <x:is>
          <x:t xml:space="preserve"/>
        </x:is>
      </x:c>
      <x:c r="M2072" s="2" t="inlineStr">
        <x:is>
          <x:t xml:space="preserve"/>
        </x:is>
      </x:c>
      <x:c r="N2072" s="3" t="n">
        <x:v>0</x:v>
      </x:c>
      <x:c r="O2072" s="3" t="n">
        <x:v>0</x:v>
      </x:c>
      <x:c r="P2072" s="3" t="n">
        <x:v>178</x:v>
      </x:c>
      <x:c r="Q2072" s="3" t="n">
        <x:v>192.4</x:v>
      </x:c>
      <x:c r="R2072" s="4" t="n">
        <x:f>FALSE()</x:f>
        <x:v>0</x:v>
      </x:c>
    </x:row>
    <x:row r="2073">
      <x:c r="A2073" s="2" t="inlineStr">
        <x:is>
          <x:t xml:space="preserve">3308</x:t>
        </x:is>
      </x:c>
      <x:c r="B2073" s="2" t="inlineStr">
        <x:is>
          <x:t xml:space="preserve">Bierkiste GmbH</x:t>
        </x:is>
      </x:c>
      <x:c r="C2073" s="2" t="inlineStr">
        <x:is>
          <x:t xml:space="preserve"/>
        </x:is>
      </x:c>
      <x:c r="D2073" s="2" t="inlineStr">
        <x:is>
          <x:t xml:space="preserve">Sälirain 24</x:t>
        </x:is>
      </x:c>
      <x:c r="E2073" s="2" t="inlineStr">
        <x:is>
          <x:t xml:space="preserve"/>
        </x:is>
      </x:c>
      <x:c r="F2073" s="2" t="inlineStr">
        <x:is>
          <x:t xml:space="preserve">4500</x:t>
        </x:is>
      </x:c>
      <x:c r="G2073" s="2" t="inlineStr">
        <x:is>
          <x:t xml:space="preserve">Solothurn</x:t>
        </x:is>
      </x:c>
      <x:c r="H2073" s="2" t="inlineStr">
        <x:is>
          <x:t xml:space="preserve">SO</x:t>
        </x:is>
      </x:c>
      <x:c r="I2073" s="2" t="inlineStr">
        <x:is>
          <x:t xml:space="preserve">CH</x:t>
        </x:is>
      </x:c>
      <x:c r="J2073" s="2" t="inlineStr">
        <x:is>
          <x:t xml:space="preserve"/>
        </x:is>
      </x:c>
      <x:c r="K2073" s="2" t="inlineStr">
        <x:is>
          <x:t xml:space="preserve"/>
        </x:is>
      </x:c>
      <x:c r="L2073" s="2" t="inlineStr">
        <x:is>
          <x:t xml:space="preserve"/>
        </x:is>
      </x:c>
      <x:c r="M2073" s="2" t="inlineStr">
        <x:is>
          <x:t xml:space="preserve"/>
        </x:is>
      </x:c>
      <x:c r="N2073" s="3" t="n">
        <x:v>0</x:v>
      </x:c>
      <x:c r="O2073" s="3" t="n">
        <x:v>0</x:v>
      </x:c>
      <x:c r="P2073" s="3" t="n">
        <x:v>0</x:v>
      </x:c>
      <x:c r="Q2073" s="3" t="n">
        <x:v>0</x:v>
      </x:c>
      <x:c r="R2073" s="4" t="n">
        <x:f>FALSE()</x:f>
        <x:v>0</x:v>
      </x:c>
    </x:row>
    <x:row r="2074">
      <x:c r="A2074" s="2" t="inlineStr">
        <x:is>
          <x:t xml:space="preserve">3309</x:t>
        </x:is>
      </x:c>
      <x:c r="B2074" s="2" t="inlineStr">
        <x:is>
          <x:t xml:space="preserve">Paragon Sport - Barboleuse</x:t>
        </x:is>
      </x:c>
      <x:c r="C2074" s="2" t="inlineStr">
        <x:is>
          <x:t xml:space="preserve"/>
        </x:is>
      </x:c>
      <x:c r="D2074" s="2" t="inlineStr">
        <x:is>
          <x:t xml:space="preserve">Rte de Solalex 15</x:t>
        </x:is>
      </x:c>
      <x:c r="E2074" s="2" t="inlineStr">
        <x:is>
          <x:t xml:space="preserve"/>
        </x:is>
      </x:c>
      <x:c r="F2074" s="2" t="inlineStr">
        <x:is>
          <x:t xml:space="preserve">1882</x:t>
        </x:is>
      </x:c>
      <x:c r="G2074" s="2" t="inlineStr">
        <x:is>
          <x:t xml:space="preserve">Gryon</x:t>
        </x:is>
      </x:c>
      <x:c r="H2074" s="2" t="inlineStr">
        <x:is>
          <x:t xml:space="preserve">VD</x:t>
        </x:is>
      </x:c>
      <x:c r="I2074" s="2" t="inlineStr">
        <x:is>
          <x:t xml:space="preserve">CH</x:t>
        </x:is>
      </x:c>
      <x:c r="J2074" s="2" t="inlineStr">
        <x:is>
          <x:t xml:space="preserve"/>
        </x:is>
      </x:c>
      <x:c r="K2074" s="2" t="inlineStr">
        <x:is>
          <x:t xml:space="preserve"/>
        </x:is>
      </x:c>
      <x:c r="L2074" s="2" t="inlineStr">
        <x:is>
          <x:t xml:space="preserve"/>
        </x:is>
      </x:c>
      <x:c r="M2074" s="2" t="inlineStr">
        <x:is>
          <x:t xml:space="preserve"/>
        </x:is>
      </x:c>
      <x:c r="N2074" s="3" t="n">
        <x:v>0</x:v>
      </x:c>
      <x:c r="O2074" s="3" t="n">
        <x:v>0</x:v>
      </x:c>
      <x:c r="P2074" s="3" t="n">
        <x:v>0</x:v>
      </x:c>
      <x:c r="Q2074" s="3" t="n">
        <x:v>0</x:v>
      </x:c>
      <x:c r="R2074" s="4" t="n">
        <x:f>FALSE()</x:f>
        <x:v>0</x:v>
      </x:c>
    </x:row>
    <x:row r="2075">
      <x:c r="A2075" s="2" t="inlineStr">
        <x:is>
          <x:t xml:space="preserve">3310</x:t>
        </x:is>
      </x:c>
      <x:c r="B2075" s="2" t="inlineStr">
        <x:is>
          <x:t xml:space="preserve">AXERS Lancer de Hache - Crissier</x:t>
        </x:is>
      </x:c>
      <x:c r="C2075" s="2" t="inlineStr">
        <x:is>
          <x:t xml:space="preserve">jason.cosset@axers.net</x:t>
        </x:is>
      </x:c>
      <x:c r="D2075" s="2" t="inlineStr">
        <x:is>
          <x:t xml:space="preserve">Chem. des Lentillières 5G</x:t>
        </x:is>
      </x:c>
      <x:c r="E2075" s="2" t="inlineStr">
        <x:is>
          <x:t xml:space="preserve"/>
        </x:is>
      </x:c>
      <x:c r="F2075" s="2" t="inlineStr">
        <x:is>
          <x:t xml:space="preserve">1023</x:t>
        </x:is>
      </x:c>
      <x:c r="G2075" s="2" t="inlineStr">
        <x:is>
          <x:t xml:space="preserve">Crissier</x:t>
        </x:is>
      </x:c>
      <x:c r="H2075" s="2" t="inlineStr">
        <x:is>
          <x:t xml:space="preserve">VD</x:t>
        </x:is>
      </x:c>
      <x:c r="I2075" s="2" t="inlineStr">
        <x:is>
          <x:t xml:space="preserve">CH</x:t>
        </x:is>
      </x:c>
      <x:c r="J2075" s="2" t="inlineStr">
        <x:is>
          <x:t xml:space="preserve"/>
        </x:is>
      </x:c>
      <x:c r="K2075" s="2" t="inlineStr">
        <x:is>
          <x:t xml:space="preserve"/>
        </x:is>
      </x:c>
      <x:c r="L2075" s="2" t="inlineStr">
        <x:is>
          <x:t xml:space="preserve"/>
        </x:is>
      </x:c>
      <x:c r="M2075" s="2" t="inlineStr">
        <x:is>
          <x:t xml:space="preserve"/>
        </x:is>
      </x:c>
      <x:c r="N2075" s="3" t="n">
        <x:v>0</x:v>
      </x:c>
      <x:c r="O2075" s="3" t="n">
        <x:v>0</x:v>
      </x:c>
      <x:c r="P2075" s="3" t="n">
        <x:v>293.6</x:v>
      </x:c>
      <x:c r="Q2075" s="3" t="n">
        <x:v>317.4</x:v>
      </x:c>
      <x:c r="R2075" s="4" t="n">
        <x:f>FALSE()</x:f>
        <x:v>0</x:v>
      </x:c>
    </x:row>
    <x:row r="2076">
      <x:c r="A2076" s="2" t="inlineStr">
        <x:is>
          <x:t xml:space="preserve">3311</x:t>
        </x:is>
      </x:c>
      <x:c r="B2076" s="2" t="inlineStr">
        <x:is>
          <x:t xml:space="preserve">La maison de Zoulou Zazou</x:t>
        </x:is>
      </x:c>
      <x:c r="C2076" s="2" t="inlineStr">
        <x:is>
          <x:t xml:space="preserve"/>
        </x:is>
      </x:c>
      <x:c r="D2076" s="2" t="inlineStr">
        <x:is>
          <x:t xml:space="preserve">Chem. de Fénix</x:t>
        </x:is>
      </x:c>
      <x:c r="E2076" s="2" t="inlineStr">
        <x:is>
          <x:t xml:space="preserve"/>
        </x:is>
      </x:c>
      <x:c r="F2076" s="2" t="inlineStr">
        <x:is>
          <x:t xml:space="preserve">1095</x:t>
        </x:is>
      </x:c>
      <x:c r="G2076" s="2" t="inlineStr">
        <x:is>
          <x:t xml:space="preserve">Lutry</x:t>
        </x:is>
      </x:c>
      <x:c r="H2076" s="2" t="inlineStr">
        <x:is>
          <x:t xml:space="preserve">VD</x:t>
        </x:is>
      </x:c>
      <x:c r="I2076" s="2" t="inlineStr">
        <x:is>
          <x:t xml:space="preserve">CH</x:t>
        </x:is>
      </x:c>
      <x:c r="J2076" s="2" t="inlineStr">
        <x:is>
          <x:t xml:space="preserve"/>
        </x:is>
      </x:c>
      <x:c r="K2076" s="2" t="inlineStr">
        <x:is>
          <x:t xml:space="preserve"/>
        </x:is>
      </x:c>
      <x:c r="L2076" s="2" t="inlineStr">
        <x:is>
          <x:t xml:space="preserve"/>
        </x:is>
      </x:c>
      <x:c r="M2076" s="2" t="inlineStr">
        <x:is>
          <x:t xml:space="preserve"/>
        </x:is>
      </x:c>
      <x:c r="N2076" s="3" t="n">
        <x:v>0</x:v>
      </x:c>
      <x:c r="O2076" s="3" t="n">
        <x:v>0</x:v>
      </x:c>
      <x:c r="P2076" s="3" t="n">
        <x:v>0</x:v>
      </x:c>
      <x:c r="Q2076" s="3" t="n">
        <x:v>0</x:v>
      </x:c>
      <x:c r="R2076" s="4" t="n">
        <x:f>FALSE()</x:f>
        <x:v>0</x:v>
      </x:c>
    </x:row>
    <x:row r="2077">
      <x:c r="A2077" s="2" t="inlineStr">
        <x:is>
          <x:t xml:space="preserve">3312</x:t>
        </x:is>
      </x:c>
      <x:c r="B2077" s="2" t="inlineStr">
        <x:is>
          <x:t xml:space="preserve">RealSport</x:t>
        </x:is>
      </x:c>
      <x:c r="C2077" s="2" t="inlineStr">
        <x:is>
          <x:t xml:space="preserve">jasmine.borcard@realsport.ch</x:t>
        </x:is>
      </x:c>
      <x:c r="D2077" s="2" t="inlineStr">
        <x:is>
          <x:t xml:space="preserve"/>
        </x:is>
      </x:c>
      <x:c r="E2077" s="2" t="inlineStr">
        <x:is>
          <x:t xml:space="preserve"/>
        </x:is>
      </x:c>
      <x:c r="F2077" s="2" t="inlineStr">
        <x:is>
          <x:t xml:space="preserve"/>
        </x:is>
      </x:c>
      <x:c r="G2077" s="2" t="inlineStr">
        <x:is>
          <x:t xml:space="preserve"/>
        </x:is>
      </x:c>
      <x:c r="H2077" s="2" t="inlineStr">
        <x:is>
          <x:t xml:space="preserve"/>
        </x:is>
      </x:c>
      <x:c r="I2077" s="2" t="inlineStr">
        <x:is>
          <x:t xml:space="preserve">CH</x:t>
        </x:is>
      </x:c>
      <x:c r="J2077" s="2" t="inlineStr">
        <x:is>
          <x:t xml:space="preserve"/>
        </x:is>
      </x:c>
      <x:c r="K2077" s="2" t="inlineStr">
        <x:is>
          <x:t xml:space="preserve"/>
        </x:is>
      </x:c>
      <x:c r="L2077" s="2" t="inlineStr">
        <x:is>
          <x:t xml:space="preserve"/>
        </x:is>
      </x:c>
      <x:c r="M2077" s="2" t="inlineStr">
        <x:is>
          <x:t xml:space="preserve"/>
        </x:is>
      </x:c>
      <x:c r="N2077" s="3" t="n">
        <x:v>0</x:v>
      </x:c>
      <x:c r="O2077" s="3" t="n">
        <x:v>0</x:v>
      </x:c>
      <x:c r="P2077" s="3" t="n">
        <x:v>2905.6</x:v>
      </x:c>
      <x:c r="Q2077" s="3" t="n">
        <x:v>3106.74</x:v>
      </x:c>
      <x:c r="R2077" s="4" t="n">
        <x:f>FALSE()</x:f>
        <x:v>0</x:v>
      </x:c>
    </x:row>
    <x:row r="2078">
      <x:c r="A2078" s="2" t="inlineStr">
        <x:is>
          <x:t xml:space="preserve">3313</x:t>
        </x:is>
      </x:c>
      <x:c r="B2078" s="2" t="inlineStr">
        <x:is>
          <x:t xml:space="preserve">Amicale Bressepe (association multi-culturelle sportive)</x:t>
        </x:is>
      </x:c>
      <x:c r="C2078" s="2" t="inlineStr">
        <x:is>
          <x:t xml:space="preserve">Matthieu.fehlmann@hotmail.com</x:t>
        </x:is>
      </x:c>
      <x:c r="D2078" s="2" t="inlineStr">
        <x:is>
          <x:t xml:space="preserve"> avenue de cour 11</x:t>
        </x:is>
      </x:c>
      <x:c r="E2078" s="2" t="inlineStr">
        <x:is>
          <x:t xml:space="preserve"/>
        </x:is>
      </x:c>
      <x:c r="F2078" s="2" t="inlineStr">
        <x:is>
          <x:t xml:space="preserve">1007</x:t>
        </x:is>
      </x:c>
      <x:c r="G2078" s="2" t="inlineStr">
        <x:is>
          <x:t xml:space="preserve">Lausanne</x:t>
        </x:is>
      </x:c>
      <x:c r="H2078" s="2" t="inlineStr">
        <x:is>
          <x:t xml:space="preserve">VD</x:t>
        </x:is>
      </x:c>
      <x:c r="I2078" s="2" t="inlineStr">
        <x:is>
          <x:t xml:space="preserve">CH</x:t>
        </x:is>
      </x:c>
      <x:c r="J2078" s="2" t="inlineStr">
        <x:is>
          <x:t xml:space="preserve"/>
        </x:is>
      </x:c>
      <x:c r="K2078" s="2" t="inlineStr">
        <x:is>
          <x:t xml:space="preserve"/>
        </x:is>
      </x:c>
      <x:c r="L2078" s="2" t="inlineStr">
        <x:is>
          <x:t xml:space="preserve"/>
        </x:is>
      </x:c>
      <x:c r="M2078" s="2" t="inlineStr">
        <x:is>
          <x:t xml:space="preserve"> Matthieu Fehlman</x:t>
        </x:is>
      </x:c>
      <x:c r="N2078" s="3" t="n">
        <x:v>0</x:v>
      </x:c>
      <x:c r="O2078" s="3" t="n">
        <x:v>0</x:v>
      </x:c>
      <x:c r="P2078" s="3" t="n">
        <x:v>576.4</x:v>
      </x:c>
      <x:c r="Q2078" s="3" t="n">
        <x:v>611</x:v>
      </x:c>
      <x:c r="R2078" s="4" t="n">
        <x:f>FALSE()</x:f>
        <x:v>0</x:v>
      </x:c>
    </x:row>
    <x:row r="2079">
      <x:c r="A2079" s="2" t="inlineStr">
        <x:is>
          <x:t xml:space="preserve">3314</x:t>
        </x:is>
      </x:c>
      <x:c r="B2079" s="2" t="inlineStr">
        <x:is>
          <x:t xml:space="preserve">Association Aide aux Migrants de Bosnie</x:t>
        </x:is>
      </x:c>
      <x:c r="C2079" s="2" t="inlineStr">
        <x:is>
          <x:t xml:space="preserve">migrantsenbosnie@gmail.com</x:t>
        </x:is>
      </x:c>
      <x:c r="D2079" s="2" t="inlineStr">
        <x:is>
          <x:t xml:space="preserve"/>
        </x:is>
      </x:c>
      <x:c r="E2079" s="2" t="inlineStr">
        <x:is>
          <x:t xml:space="preserve"/>
        </x:is>
      </x:c>
      <x:c r="F2079" s="2" t="inlineStr">
        <x:is>
          <x:t xml:space="preserve"/>
        </x:is>
      </x:c>
      <x:c r="G2079" s="2" t="inlineStr">
        <x:is>
          <x:t xml:space="preserve"/>
        </x:is>
      </x:c>
      <x:c r="H2079" s="2" t="inlineStr">
        <x:is>
          <x:t xml:space="preserve"/>
        </x:is>
      </x:c>
      <x:c r="I2079" s="2" t="inlineStr">
        <x:is>
          <x:t xml:space="preserve">CH</x:t>
        </x:is>
      </x:c>
      <x:c r="J2079" s="2" t="inlineStr">
        <x:is>
          <x:t xml:space="preserve"/>
        </x:is>
      </x:c>
      <x:c r="K2079" s="2" t="inlineStr">
        <x:is>
          <x:t xml:space="preserve"/>
        </x:is>
      </x:c>
      <x:c r="L2079" s="2" t="inlineStr">
        <x:is>
          <x:t xml:space="preserve"/>
        </x:is>
      </x:c>
      <x:c r="M2079" s="2" t="inlineStr">
        <x:is>
          <x:t xml:space="preserve"/>
        </x:is>
      </x:c>
      <x:c r="N2079" s="3" t="n">
        <x:v>0</x:v>
      </x:c>
      <x:c r="O2079" s="3" t="n">
        <x:v>0</x:v>
      </x:c>
      <x:c r="P2079" s="3" t="n">
        <x:v>0</x:v>
      </x:c>
      <x:c r="Q2079" s="3" t="n">
        <x:v>0</x:v>
      </x:c>
      <x:c r="R2079" s="4" t="n">
        <x:f>FALSE()</x:f>
        <x:v>0</x:v>
      </x:c>
    </x:row>
    <x:row r="2080">
      <x:c r="A2080" s="2" t="inlineStr">
        <x:is>
          <x:t xml:space="preserve">3316</x:t>
        </x:is>
      </x:c>
      <x:c r="B2080" s="2" t="inlineStr">
        <x:is>
          <x:t xml:space="preserve">Faye l'Apéro</x:t>
        </x:is>
      </x:c>
      <x:c r="C2080" s="2" t="inlineStr">
        <x:is>
          <x:t xml:space="preserve">contact@fayelapero.ch</x:t>
        </x:is>
      </x:c>
      <x:c r="D2080" s="2" t="inlineStr">
        <x:is>
          <x:t xml:space="preserve"/>
        </x:is>
      </x:c>
      <x:c r="E2080" s="2" t="inlineStr">
        <x:is>
          <x:t xml:space="preserve"/>
        </x:is>
      </x:c>
      <x:c r="F2080" s="2" t="inlineStr">
        <x:is>
          <x:t xml:space="preserve"/>
        </x:is>
      </x:c>
      <x:c r="G2080" s="2" t="inlineStr">
        <x:is>
          <x:t xml:space="preserve"/>
        </x:is>
      </x:c>
      <x:c r="H2080" s="2" t="inlineStr">
        <x:is>
          <x:t xml:space="preserve"/>
        </x:is>
      </x:c>
      <x:c r="I2080" s="2" t="inlineStr">
        <x:is>
          <x:t xml:space="preserve">CH</x:t>
        </x:is>
      </x:c>
      <x:c r="J2080" s="2" t="inlineStr">
        <x:is>
          <x:t xml:space="preserve"/>
        </x:is>
      </x:c>
      <x:c r="K2080" s="2" t="inlineStr">
        <x:is>
          <x:t xml:space="preserve"/>
        </x:is>
      </x:c>
      <x:c r="L2080" s="2" t="inlineStr">
        <x:is>
          <x:t xml:space="preserve"/>
        </x:is>
      </x:c>
      <x:c r="M2080" s="2" t="inlineStr">
        <x:is>
          <x:t xml:space="preserve"/>
        </x:is>
      </x:c>
      <x:c r="N2080" s="3" t="n">
        <x:v>0</x:v>
      </x:c>
      <x:c r="O2080" s="3" t="n">
        <x:v>0</x:v>
      </x:c>
      <x:c r="P2080" s="3" t="n">
        <x:v>178</x:v>
      </x:c>
      <x:c r="Q2080" s="3" t="n">
        <x:v>0</x:v>
      </x:c>
      <x:c r="R2080" s="4" t="n">
        <x:f>FALSE()</x:f>
        <x:v>0</x:v>
      </x:c>
    </x:row>
    <x:row r="2081">
      <x:c r="A2081" s="2" t="inlineStr">
        <x:is>
          <x:t xml:space="preserve">3317</x:t>
        </x:is>
      </x:c>
      <x:c r="B2081" s="2" t="inlineStr">
        <x:is>
          <x:t xml:space="preserve">Coaching ic</x:t>
        </x:is>
      </x:c>
      <x:c r="C2081" s="2" t="inlineStr">
        <x:is>
          <x:t xml:space="preserve">aaron.suarez.sw@gmail.com</x:t>
        </x:is>
      </x:c>
      <x:c r="D2081" s="2" t="inlineStr">
        <x:is>
          <x:t xml:space="preserve"/>
        </x:is>
      </x:c>
      <x:c r="E2081" s="2" t="inlineStr">
        <x:is>
          <x:t xml:space="preserve"/>
        </x:is>
      </x:c>
      <x:c r="F2081" s="2" t="inlineStr">
        <x:is>
          <x:t xml:space="preserve"/>
        </x:is>
      </x:c>
      <x:c r="G2081" s="2" t="inlineStr">
        <x:is>
          <x:t xml:space="preserve"/>
        </x:is>
      </x:c>
      <x:c r="H2081" s="2" t="inlineStr">
        <x:is>
          <x:t xml:space="preserve"/>
        </x:is>
      </x:c>
      <x:c r="I2081" s="2" t="inlineStr">
        <x:is>
          <x:t xml:space="preserve">CH</x:t>
        </x:is>
      </x:c>
      <x:c r="J2081" s="2" t="inlineStr">
        <x:is>
          <x:t xml:space="preserve"/>
        </x:is>
      </x:c>
      <x:c r="K2081" s="2" t="inlineStr">
        <x:is>
          <x:t xml:space="preserve"/>
        </x:is>
      </x:c>
      <x:c r="L2081" s="2" t="inlineStr">
        <x:is>
          <x:t xml:space="preserve"/>
        </x:is>
      </x:c>
      <x:c r="M2081" s="2" t="inlineStr">
        <x:is>
          <x:t xml:space="preserve"/>
        </x:is>
      </x:c>
      <x:c r="N2081" s="3" t="n">
        <x:v>0</x:v>
      </x:c>
      <x:c r="O2081" s="3" t="n">
        <x:v>0</x:v>
      </x:c>
      <x:c r="P2081" s="3" t="n">
        <x:v>656.96</x:v>
      </x:c>
      <x:c r="Q2081" s="3" t="n">
        <x:v>910.15</x:v>
      </x:c>
      <x:c r="R2081" s="4" t="n">
        <x:f>FALSE()</x:f>
        <x:v>0</x:v>
      </x:c>
    </x:row>
    <x:row r="2082">
      <x:c r="A2082" s="2" t="inlineStr">
        <x:is>
          <x:t xml:space="preserve">3318</x:t>
        </x:is>
      </x:c>
      <x:c r="B2082" s="2" t="inlineStr">
        <x:is>
          <x:t xml:space="preserve">Schelling AG</x:t>
        </x:is>
      </x:c>
      <x:c r="C2082" s="2" t="inlineStr">
        <x:is>
          <x:t xml:space="preserve"/>
        </x:is>
      </x:c>
      <x:c r="D2082" s="2" t="inlineStr">
        <x:is>
          <x:t xml:space="preserve">Mülleracherweg 1 </x:t>
        </x:is>
      </x:c>
      <x:c r="E2082" s="2" t="inlineStr">
        <x:is>
          <x:t xml:space="preserve"/>
        </x:is>
      </x:c>
      <x:c r="F2082" s="2" t="inlineStr">
        <x:is>
          <x:t xml:space="preserve">5503</x:t>
        </x:is>
      </x:c>
      <x:c r="G2082" s="2" t="inlineStr">
        <x:is>
          <x:t xml:space="preserve">Schafisheim</x:t>
        </x:is>
      </x:c>
      <x:c r="H2082" s="2" t="inlineStr">
        <x:is>
          <x:t xml:space="preserve">AG</x:t>
        </x:is>
      </x:c>
      <x:c r="I2082" s="2" t="inlineStr">
        <x:is>
          <x:t xml:space="preserve">CH</x:t>
        </x:is>
      </x:c>
      <x:c r="J2082" s="2" t="inlineStr">
        <x:is>
          <x:t xml:space="preserve"/>
        </x:is>
      </x:c>
      <x:c r="K2082" s="2" t="inlineStr">
        <x:is>
          <x:t xml:space="preserve"/>
        </x:is>
      </x:c>
      <x:c r="L2082" s="2" t="inlineStr">
        <x:is>
          <x:t xml:space="preserve"/>
        </x:is>
      </x:c>
      <x:c r="M2082" s="2" t="inlineStr">
        <x:is>
          <x:t xml:space="preserve"/>
        </x:is>
      </x:c>
      <x:c r="N2082" s="3" t="n">
        <x:v>0</x:v>
      </x:c>
      <x:c r="O2082" s="3" t="n">
        <x:v>0</x:v>
      </x:c>
      <x:c r="P2082" s="3" t="n">
        <x:v>400</x:v>
      </x:c>
      <x:c r="Q2082" s="3" t="n">
        <x:v>432.4</x:v>
      </x:c>
      <x:c r="R2082" s="4" t="n">
        <x:f>FALSE()</x:f>
        <x:v>0</x:v>
      </x:c>
    </x:row>
    <x:row r="2083">
      <x:c r="A2083" s="2" t="inlineStr">
        <x:is>
          <x:t xml:space="preserve">3319</x:t>
        </x:is>
      </x:c>
      <x:c r="B2083" s="2" t="inlineStr">
        <x:is>
          <x:t xml:space="preserve">ESN Lausanne</x:t>
        </x:is>
      </x:c>
      <x:c r="C2083" s="2" t="inlineStr">
        <x:is>
          <x:t xml:space="preserve">Pagot.Matthieu@gmail.com</x:t>
        </x:is>
      </x:c>
      <x:c r="D2083" s="2" t="inlineStr">
        <x:is>
          <x:t xml:space="preserve"/>
        </x:is>
      </x:c>
      <x:c r="E2083" s="2" t="inlineStr">
        <x:is>
          <x:t xml:space="preserve"/>
        </x:is>
      </x:c>
      <x:c r="F2083" s="2" t="inlineStr">
        <x:is>
          <x:t xml:space="preserve"/>
        </x:is>
      </x:c>
      <x:c r="G2083" s="2" t="inlineStr">
        <x:is>
          <x:t xml:space="preserve"/>
        </x:is>
      </x:c>
      <x:c r="H2083" s="2" t="inlineStr">
        <x:is>
          <x:t xml:space="preserve"/>
        </x:is>
      </x:c>
      <x:c r="I2083" s="2" t="inlineStr">
        <x:is>
          <x:t xml:space="preserve">CH</x:t>
        </x:is>
      </x:c>
      <x:c r="J2083" s="2" t="inlineStr">
        <x:is>
          <x:t xml:space="preserve"/>
        </x:is>
      </x:c>
      <x:c r="K2083" s="2" t="inlineStr">
        <x:is>
          <x:t xml:space="preserve"/>
        </x:is>
      </x:c>
      <x:c r="L2083" s="2" t="inlineStr">
        <x:is>
          <x:t xml:space="preserve"/>
        </x:is>
      </x:c>
      <x:c r="M2083" s="2" t="inlineStr">
        <x:is>
          <x:t xml:space="preserve"/>
        </x:is>
      </x:c>
      <x:c r="N2083" s="3" t="n">
        <x:v>0</x:v>
      </x:c>
      <x:c r="O2083" s="3" t="n">
        <x:v>0</x:v>
      </x:c>
      <x:c r="P2083" s="3" t="n">
        <x:v>4034.52</x:v>
      </x:c>
      <x:c r="Q2083" s="3" t="n">
        <x:v>3933.3</x:v>
      </x:c>
      <x:c r="R2083" s="4" t="n">
        <x:f>FALSE()</x:f>
        <x:v>0</x:v>
      </x:c>
    </x:row>
    <x:row r="2084">
      <x:c r="A2084" s="2" t="inlineStr">
        <x:is>
          <x:t xml:space="preserve">3320</x:t>
        </x:is>
      </x:c>
      <x:c r="B2084" s="2" t="inlineStr">
        <x:is>
          <x:t xml:space="preserve">Association  KAZI</x:t>
        </x:is>
      </x:c>
      <x:c r="C2084" s="2" t="inlineStr">
        <x:is>
          <x:t xml:space="preserve">communication@kazi-funding.org</x:t>
        </x:is>
      </x:c>
      <x:c r="D2084" s="2" t="inlineStr">
        <x:is>
          <x:t xml:space="preserve"/>
        </x:is>
      </x:c>
      <x:c r="E2084" s="2" t="inlineStr">
        <x:is>
          <x:t xml:space="preserve"/>
        </x:is>
      </x:c>
      <x:c r="F2084" s="2" t="inlineStr">
        <x:is>
          <x:t xml:space="preserve"/>
        </x:is>
      </x:c>
      <x:c r="G2084" s="2" t="inlineStr">
        <x:is>
          <x:t xml:space="preserve"/>
        </x:is>
      </x:c>
      <x:c r="H2084" s="2" t="inlineStr">
        <x:is>
          <x:t xml:space="preserve"/>
        </x:is>
      </x:c>
      <x:c r="I2084" s="2" t="inlineStr">
        <x:is>
          <x:t xml:space="preserve">CH</x:t>
        </x:is>
      </x:c>
      <x:c r="J2084" s="2" t="inlineStr">
        <x:is>
          <x:t xml:space="preserve"/>
        </x:is>
      </x:c>
      <x:c r="K2084" s="2" t="inlineStr">
        <x:is>
          <x:t xml:space="preserve"/>
        </x:is>
      </x:c>
      <x:c r="L2084" s="2" t="inlineStr">
        <x:is>
          <x:t xml:space="preserve"/>
        </x:is>
      </x:c>
      <x:c r="M2084" s="2" t="inlineStr">
        <x:is>
          <x:t xml:space="preserve"/>
        </x:is>
      </x:c>
      <x:c r="N2084" s="3" t="n">
        <x:v>0</x:v>
      </x:c>
      <x:c r="O2084" s="3" t="n">
        <x:v>0</x:v>
      </x:c>
      <x:c r="P2084" s="3" t="n">
        <x:v>0</x:v>
      </x:c>
      <x:c r="Q2084" s="3" t="n">
        <x:v>0</x:v>
      </x:c>
      <x:c r="R2084" s="4" t="n">
        <x:f>FALSE()</x:f>
        <x:v>0</x:v>
      </x:c>
    </x:row>
    <x:row r="2085">
      <x:c r="A2085" s="2" t="inlineStr">
        <x:is>
          <x:t xml:space="preserve">3321</x:t>
        </x:is>
      </x:c>
      <x:c r="B2085" s="2" t="inlineStr">
        <x:is>
          <x:t xml:space="preserve">Fresh Cube SA</x:t>
        </x:is>
      </x:c>
      <x:c r="C2085" s="2" t="inlineStr">
        <x:is>
          <x:t xml:space="preserve">admin@freshcube.ch</x:t>
        </x:is>
      </x:c>
      <x:c r="D2085" s="2" t="inlineStr">
        <x:is>
          <x:t xml:space="preserve"/>
        </x:is>
      </x:c>
      <x:c r="E2085" s="2" t="inlineStr">
        <x:is>
          <x:t xml:space="preserve"/>
        </x:is>
      </x:c>
      <x:c r="F2085" s="2" t="inlineStr">
        <x:is>
          <x:t xml:space="preserve"/>
        </x:is>
      </x:c>
      <x:c r="G2085" s="2" t="inlineStr">
        <x:is>
          <x:t xml:space="preserve"/>
        </x:is>
      </x:c>
      <x:c r="H2085" s="2" t="inlineStr">
        <x:is>
          <x:t xml:space="preserve"/>
        </x:is>
      </x:c>
      <x:c r="I2085" s="2" t="inlineStr">
        <x:is>
          <x:t xml:space="preserve">CH</x:t>
        </x:is>
      </x:c>
      <x:c r="J2085" s="2" t="inlineStr">
        <x:is>
          <x:t xml:space="preserve"/>
        </x:is>
      </x:c>
      <x:c r="K2085" s="2" t="inlineStr">
        <x:is>
          <x:t xml:space="preserve"/>
        </x:is>
      </x:c>
      <x:c r="L2085" s="2" t="inlineStr">
        <x:is>
          <x:t xml:space="preserve"/>
        </x:is>
      </x:c>
      <x:c r="M2085" s="2" t="inlineStr">
        <x:is>
          <x:t xml:space="preserve"/>
        </x:is>
      </x:c>
      <x:c r="N2085" s="3" t="n">
        <x:v>0</x:v>
      </x:c>
      <x:c r="O2085" s="3" t="n">
        <x:v>0</x:v>
      </x:c>
      <x:c r="P2085" s="3" t="n">
        <x:v>108</x:v>
      </x:c>
      <x:c r="Q2085" s="3" t="n">
        <x:v>130.8</x:v>
      </x:c>
      <x:c r="R2085" s="4" t="n">
        <x:f>FALSE()</x:f>
        <x:v>0</x:v>
      </x:c>
    </x:row>
    <x:row r="2086">
      <x:c r="A2086" s="2" t="inlineStr">
        <x:is>
          <x:t xml:space="preserve">3322</x:t>
        </x:is>
      </x:c>
      <x:c r="B2086" s="2" t="inlineStr">
        <x:is>
          <x:t xml:space="preserve"> L'Olivier du Sacré-Cœur</x:t>
        </x:is>
      </x:c>
      <x:c r="C2086" s="2" t="inlineStr">
        <x:is>
          <x:t xml:space="preserve"/>
        </x:is>
      </x:c>
      <x:c r="D2086" s="2" t="inlineStr">
        <x:is>
          <x:t xml:space="preserve">Rue du Général-Dufour</x:t>
        </x:is>
      </x:c>
      <x:c r="E2086" s="2" t="inlineStr">
        <x:is>
          <x:t xml:space="preserve"/>
        </x:is>
      </x:c>
      <x:c r="F2086" s="2" t="inlineStr">
        <x:is>
          <x:t xml:space="preserve">1204</x:t>
        </x:is>
      </x:c>
      <x:c r="G2086" s="2" t="inlineStr">
        <x:is>
          <x:t xml:space="preserve">Genève</x:t>
        </x:is>
      </x:c>
      <x:c r="H2086" s="2" t="inlineStr">
        <x:is>
          <x:t xml:space="preserve">GE</x:t>
        </x:is>
      </x:c>
      <x:c r="I2086" s="2" t="inlineStr">
        <x:is>
          <x:t xml:space="preserve">CH</x:t>
        </x:is>
      </x:c>
      <x:c r="J2086" s="2" t="inlineStr">
        <x:is>
          <x:t xml:space="preserve"/>
        </x:is>
      </x:c>
      <x:c r="K2086" s="2" t="inlineStr">
        <x:is>
          <x:t xml:space="preserve"/>
        </x:is>
      </x:c>
      <x:c r="L2086" s="2" t="inlineStr">
        <x:is>
          <x:t xml:space="preserve"/>
        </x:is>
      </x:c>
      <x:c r="M2086" s="2" t="inlineStr">
        <x:is>
          <x:t xml:space="preserve"/>
        </x:is>
      </x:c>
      <x:c r="N2086" s="3" t="n">
        <x:v>0</x:v>
      </x:c>
      <x:c r="O2086" s="3" t="n">
        <x:v>0</x:v>
      </x:c>
      <x:c r="P2086" s="3" t="n">
        <x:v>0</x:v>
      </x:c>
      <x:c r="Q2086" s="3" t="n">
        <x:v>0</x:v>
      </x:c>
      <x:c r="R2086" s="4" t="n">
        <x:f>FALSE()</x:f>
        <x:v>0</x:v>
      </x:c>
    </x:row>
    <x:row r="2087">
      <x:c r="A2087" s="2" t="inlineStr">
        <x:is>
          <x:t xml:space="preserve">3323</x:t>
        </x:is>
      </x:c>
      <x:c r="B2087" s="2" t="inlineStr">
        <x:is>
          <x:t xml:space="preserve">L'entracte Bar</x:t>
        </x:is>
      </x:c>
      <x:c r="C2087" s="2" t="inlineStr">
        <x:is>
          <x:t xml:space="preserve"/>
        </x:is>
      </x:c>
      <x:c r="D2087" s="2" t="inlineStr">
        <x:is>
          <x:t xml:space="preserve">Rte des Pépinières 1</x:t>
        </x:is>
      </x:c>
      <x:c r="E2087" s="2" t="inlineStr">
        <x:is>
          <x:t xml:space="preserve"/>
        </x:is>
      </x:c>
      <x:c r="F2087" s="2" t="inlineStr">
        <x:is>
          <x:t xml:space="preserve">1880</x:t>
        </x:is>
      </x:c>
      <x:c r="G2087" s="2" t="inlineStr">
        <x:is>
          <x:t xml:space="preserve">Bex</x:t>
        </x:is>
      </x:c>
      <x:c r="H2087" s="2" t="inlineStr">
        <x:is>
          <x:t xml:space="preserve">VD</x:t>
        </x:is>
      </x:c>
      <x:c r="I2087" s="2" t="inlineStr">
        <x:is>
          <x:t xml:space="preserve">CH</x:t>
        </x:is>
      </x:c>
      <x:c r="J2087" s="2" t="inlineStr">
        <x:is>
          <x:t xml:space="preserve"/>
        </x:is>
      </x:c>
      <x:c r="K2087" s="2" t="inlineStr">
        <x:is>
          <x:t xml:space="preserve"/>
        </x:is>
      </x:c>
      <x:c r="L2087" s="2" t="inlineStr">
        <x:is>
          <x:t xml:space="preserve"/>
        </x:is>
      </x:c>
      <x:c r="M2087" s="2" t="inlineStr">
        <x:is>
          <x:t xml:space="preserve"/>
        </x:is>
      </x:c>
      <x:c r="N2087" s="3" t="n">
        <x:v>0</x:v>
      </x:c>
      <x:c r="O2087" s="3" t="n">
        <x:v>0</x:v>
      </x:c>
      <x:c r="P2087" s="3" t="n">
        <x:v>0</x:v>
      </x:c>
      <x:c r="Q2087" s="3" t="n">
        <x:v>0</x:v>
      </x:c>
      <x:c r="R2087" s="4" t="n">
        <x:f>FALSE()</x:f>
        <x:v>0</x:v>
      </x:c>
    </x:row>
    <x:row r="2088">
      <x:c r="A2088" s="2" t="inlineStr">
        <x:is>
          <x:t xml:space="preserve">3324</x:t>
        </x:is>
      </x:c>
      <x:c r="B2088" s="2" t="inlineStr">
        <x:is>
          <x:t xml:space="preserve">Barbiturick</x:t>
        </x:is>
      </x:c>
      <x:c r="C2088" s="2" t="inlineStr">
        <x:is>
          <x:t xml:space="preserve">barbiturick@mailaeml.ch</x:t>
        </x:is>
      </x:c>
      <x:c r="D2088" s="2" t="inlineStr">
        <x:is>
          <x:t xml:space="preserve">rue du Bugnon 21</x:t>
        </x:is>
      </x:c>
      <x:c r="E2088" s="2" t="inlineStr">
        <x:is>
          <x:t xml:space="preserve"/>
        </x:is>
      </x:c>
      <x:c r="F2088" s="2" t="inlineStr">
        <x:is>
          <x:t xml:space="preserve">1005</x:t>
        </x:is>
      </x:c>
      <x:c r="G2088" s="2" t="inlineStr">
        <x:is>
          <x:t xml:space="preserve">Lausanne</x:t>
        </x:is>
      </x:c>
      <x:c r="H2088" s="2" t="inlineStr">
        <x:is>
          <x:t xml:space="preserve">VD</x:t>
        </x:is>
      </x:c>
      <x:c r="I2088" s="2" t="inlineStr">
        <x:is>
          <x:t xml:space="preserve">CH</x:t>
        </x:is>
      </x:c>
      <x:c r="J2088" s="2" t="inlineStr">
        <x:is>
          <x:t xml:space="preserve"/>
        </x:is>
      </x:c>
      <x:c r="K2088" s="2" t="inlineStr">
        <x:is>
          <x:t xml:space="preserve"/>
        </x:is>
      </x:c>
      <x:c r="L2088" s="2" t="inlineStr">
        <x:is>
          <x:t xml:space="preserve"/>
        </x:is>
      </x:c>
      <x:c r="M2088" s="2" t="inlineStr">
        <x:is>
          <x:t xml:space="preserve"/>
        </x:is>
      </x:c>
      <x:c r="N2088" s="3" t="n">
        <x:v>0</x:v>
      </x:c>
      <x:c r="O2088" s="3" t="n">
        <x:v>0</x:v>
      </x:c>
      <x:c r="P2088" s="3" t="n">
        <x:v>5608.47</x:v>
      </x:c>
      <x:c r="Q2088" s="3" t="n">
        <x:v>5714.6</x:v>
      </x:c>
      <x:c r="R2088" s="4" t="n">
        <x:f>FALSE()</x:f>
        <x:v>0</x:v>
      </x:c>
    </x:row>
    <x:row r="2089">
      <x:c r="A2089" s="2" t="inlineStr">
        <x:is>
          <x:t xml:space="preserve">3325</x:t>
        </x:is>
      </x:c>
      <x:c r="B2089" s="2" t="inlineStr">
        <x:is>
          <x:t xml:space="preserve">Association Benamo</x:t>
        </x:is>
      </x:c>
      <x:c r="C2089" s="2" t="inlineStr">
        <x:is>
          <x:t xml:space="preserve">Benamo.remi@gmail.com</x:t>
        </x:is>
      </x:c>
      <x:c r="D2089" s="2" t="inlineStr">
        <x:is>
          <x:t xml:space="preserve"/>
        </x:is>
      </x:c>
      <x:c r="E2089" s="2" t="inlineStr">
        <x:is>
          <x:t xml:space="preserve"/>
        </x:is>
      </x:c>
      <x:c r="F2089" s="2" t="inlineStr">
        <x:is>
          <x:t xml:space="preserve"/>
        </x:is>
      </x:c>
      <x:c r="G2089" s="2" t="inlineStr">
        <x:is>
          <x:t xml:space="preserve"/>
        </x:is>
      </x:c>
      <x:c r="H2089" s="2" t="inlineStr">
        <x:is>
          <x:t xml:space="preserve"/>
        </x:is>
      </x:c>
      <x:c r="I2089" s="2" t="inlineStr">
        <x:is>
          <x:t xml:space="preserve">CH</x:t>
        </x:is>
      </x:c>
      <x:c r="J2089" s="2" t="inlineStr">
        <x:is>
          <x:t xml:space="preserve"/>
        </x:is>
      </x:c>
      <x:c r="K2089" s="2" t="inlineStr">
        <x:is>
          <x:t xml:space="preserve"/>
        </x:is>
      </x:c>
      <x:c r="L2089" s="2" t="inlineStr">
        <x:is>
          <x:t xml:space="preserve"/>
        </x:is>
      </x:c>
      <x:c r="M2089" s="2" t="inlineStr">
        <x:is>
          <x:t xml:space="preserve"/>
        </x:is>
      </x:c>
      <x:c r="N2089" s="3" t="n">
        <x:v>0</x:v>
      </x:c>
      <x:c r="O2089" s="3" t="n">
        <x:v>0</x:v>
      </x:c>
      <x:c r="P2089" s="3" t="n">
        <x:v>264.39</x:v>
      </x:c>
      <x:c r="Q2089" s="3" t="n">
        <x:v>285.8</x:v>
      </x:c>
      <x:c r="R2089" s="4" t="n">
        <x:f>FALSE()</x:f>
        <x:v>0</x:v>
      </x:c>
    </x:row>
    <x:row r="2090">
      <x:c r="A2090" s="2" t="inlineStr">
        <x:is>
          <x:t xml:space="preserve">3326</x:t>
        </x:is>
      </x:c>
      <x:c r="B2090" s="2" t="inlineStr">
        <x:is>
          <x:t xml:space="preserve">Thierry Corthésy </x:t>
        </x:is>
      </x:c>
      <x:c r="C2090" s="2" t="inlineStr">
        <x:is>
          <x:t xml:space="preserve"/>
        </x:is>
      </x:c>
      <x:c r="D2090" s="2" t="inlineStr">
        <x:is>
          <x:t xml:space="preserve"/>
        </x:is>
      </x:c>
      <x:c r="E2090" s="2" t="inlineStr">
        <x:is>
          <x:t xml:space="preserve"/>
        </x:is>
      </x:c>
      <x:c r="F2090" s="2" t="inlineStr">
        <x:is>
          <x:t xml:space="preserve">1260</x:t>
        </x:is>
      </x:c>
      <x:c r="G2090" s="2" t="inlineStr">
        <x:is>
          <x:t xml:space="preserve">Nyon</x:t>
        </x:is>
      </x:c>
      <x:c r="H2090" s="2" t="inlineStr">
        <x:is>
          <x:t xml:space="preserve">VD</x:t>
        </x:is>
      </x:c>
      <x:c r="I2090" s="2" t="inlineStr">
        <x:is>
          <x:t xml:space="preserve">CH</x:t>
        </x:is>
      </x:c>
      <x:c r="J2090" s="2" t="inlineStr">
        <x:is>
          <x:t xml:space="preserve"/>
        </x:is>
      </x:c>
      <x:c r="K2090" s="2" t="inlineStr">
        <x:is>
          <x:t xml:space="preserve"/>
        </x:is>
      </x:c>
      <x:c r="L2090" s="2" t="inlineStr">
        <x:is>
          <x:t xml:space="preserve"/>
        </x:is>
      </x:c>
      <x:c r="M2090" s="2" t="inlineStr">
        <x:is>
          <x:t xml:space="preserve"/>
        </x:is>
      </x:c>
      <x:c r="N2090" s="3" t="n">
        <x:v>0</x:v>
      </x:c>
      <x:c r="O2090" s="3" t="n">
        <x:v>0</x:v>
      </x:c>
      <x:c r="P2090" s="3" t="n">
        <x:v>-50</x:v>
      </x:c>
      <x:c r="Q2090" s="3" t="n">
        <x:v>0</x:v>
      </x:c>
      <x:c r="R2090" s="4" t="n">
        <x:f>FALSE()</x:f>
        <x:v>0</x:v>
      </x:c>
    </x:row>
    <x:row r="2091">
      <x:c r="A2091" s="2" t="inlineStr">
        <x:is>
          <x:t xml:space="preserve">3327</x:t>
        </x:is>
      </x:c>
      <x:c r="B2091" s="2" t="inlineStr">
        <x:is>
          <x:t xml:space="preserve">Bitvoodoo SA</x:t>
        </x:is>
      </x:c>
      <x:c r="C2091" s="2" t="inlineStr">
        <x:is>
          <x:t xml:space="preserve">diane.guillet@bitvoodoo.ch</x:t>
        </x:is>
      </x:c>
      <x:c r="D2091" s="2" t="inlineStr">
        <x:is>
          <x:t xml:space="preserve">Chemin de Closel 5</x:t>
        </x:is>
      </x:c>
      <x:c r="E2091" s="2" t="inlineStr">
        <x:is>
          <x:t xml:space="preserve"/>
        </x:is>
      </x:c>
      <x:c r="F2091" s="2" t="inlineStr">
        <x:is>
          <x:t xml:space="preserve">1020</x:t>
        </x:is>
      </x:c>
      <x:c r="G2091" s="2" t="inlineStr">
        <x:is>
          <x:t xml:space="preserve">Renens VD</x:t>
        </x:is>
      </x:c>
      <x:c r="H2091" s="2" t="inlineStr">
        <x:is>
          <x:t xml:space="preserve">VD</x:t>
        </x:is>
      </x:c>
      <x:c r="I2091" s="2" t="inlineStr">
        <x:is>
          <x:t xml:space="preserve">CH</x:t>
        </x:is>
      </x:c>
      <x:c r="J2091" s="2" t="inlineStr">
        <x:is>
          <x:t xml:space="preserve"/>
        </x:is>
      </x:c>
      <x:c r="K2091" s="2" t="inlineStr">
        <x:is>
          <x:t xml:space="preserve"/>
        </x:is>
      </x:c>
      <x:c r="L2091" s="2" t="inlineStr">
        <x:is>
          <x:t xml:space="preserve"/>
        </x:is>
      </x:c>
      <x:c r="M2091" s="2" t="inlineStr">
        <x:is>
          <x:t xml:space="preserve"/>
        </x:is>
      </x:c>
      <x:c r="N2091" s="3" t="n">
        <x:v>0</x:v>
      </x:c>
      <x:c r="O2091" s="3" t="n">
        <x:v>0</x:v>
      </x:c>
      <x:c r="P2091" s="3" t="n">
        <x:v>472.34</x:v>
      </x:c>
      <x:c r="Q2091" s="3" t="n">
        <x:v>510.3</x:v>
      </x:c>
      <x:c r="R2091" s="4" t="n">
        <x:f>FALSE()</x:f>
        <x:v>0</x:v>
      </x:c>
    </x:row>
    <x:row r="2092">
      <x:c r="A2092" s="2" t="inlineStr">
        <x:is>
          <x:t xml:space="preserve">3328</x:t>
        </x:is>
      </x:c>
      <x:c r="B2092" s="2" t="inlineStr">
        <x:is>
          <x:t xml:space="preserve">Le Marché de la Plaine du Loup</x:t>
        </x:is>
      </x:c>
      <x:c r="C2092" s="2" t="inlineStr">
        <x:is>
          <x:t xml:space="preserve"/>
        </x:is>
      </x:c>
      <x:c r="D2092" s="2" t="inlineStr">
        <x:is>
          <x:t xml:space="preserve">Chem. des Cornaches 1</x:t>
        </x:is>
      </x:c>
      <x:c r="E2092" s="2" t="inlineStr">
        <x:is>
          <x:t xml:space="preserve"/>
        </x:is>
      </x:c>
      <x:c r="F2092" s="2" t="inlineStr">
        <x:is>
          <x:t xml:space="preserve">1233</x:t>
        </x:is>
      </x:c>
      <x:c r="G2092" s="2" t="inlineStr">
        <x:is>
          <x:t xml:space="preserve">Bernex</x:t>
        </x:is>
      </x:c>
      <x:c r="H2092" s="2" t="inlineStr">
        <x:is>
          <x:t xml:space="preserve">GE</x:t>
        </x:is>
      </x:c>
      <x:c r="I2092" s="2" t="inlineStr">
        <x:is>
          <x:t xml:space="preserve">CH</x:t>
        </x:is>
      </x:c>
      <x:c r="J2092" s="2" t="inlineStr">
        <x:is>
          <x:t xml:space="preserve"/>
        </x:is>
      </x:c>
      <x:c r="K2092" s="2" t="inlineStr">
        <x:is>
          <x:t xml:space="preserve"/>
        </x:is>
      </x:c>
      <x:c r="L2092" s="2" t="inlineStr">
        <x:is>
          <x:t xml:space="preserve"/>
        </x:is>
      </x:c>
      <x:c r="M2092" s="2" t="inlineStr">
        <x:is>
          <x:t xml:space="preserve"/>
        </x:is>
      </x:c>
      <x:c r="N2092" s="3" t="n">
        <x:v>0</x:v>
      </x:c>
      <x:c r="O2092" s="3" t="n">
        <x:v>0</x:v>
      </x:c>
      <x:c r="P2092" s="3" t="n">
        <x:v>0</x:v>
      </x:c>
      <x:c r="Q2092" s="3" t="n">
        <x:v>0</x:v>
      </x:c>
      <x:c r="R2092" s="4" t="n">
        <x:f>FALSE()</x:f>
        <x:v>0</x:v>
      </x:c>
    </x:row>
    <x:row r="2093">
      <x:c r="A2093" s="2" t="inlineStr">
        <x:is>
          <x:t xml:space="preserve">3329</x:t>
        </x:is>
      </x:c>
      <x:c r="B2093" s="2" t="inlineStr">
        <x:is>
          <x:t xml:space="preserve">FA Hospitality Sàrl - Crudo7</x:t>
        </x:is>
      </x:c>
      <x:c r="C2093" s="2" t="inlineStr">
        <x:is>
          <x:t xml:space="preserve"/>
        </x:is>
      </x:c>
      <x:c r="D2093" s="2" t="inlineStr">
        <x:is>
          <x:t xml:space="preserve">Rue du Lac 7</x:t>
        </x:is>
      </x:c>
      <x:c r="E2093" s="2" t="inlineStr">
        <x:is>
          <x:t xml:space="preserve"/>
        </x:is>
      </x:c>
      <x:c r="F2093" s="2" t="inlineStr">
        <x:is>
          <x:t xml:space="preserve">1207</x:t>
        </x:is>
      </x:c>
      <x:c r="G2093" s="2" t="inlineStr">
        <x:is>
          <x:t xml:space="preserve">Genève</x:t>
        </x:is>
      </x:c>
      <x:c r="H2093" s="2" t="inlineStr">
        <x:is>
          <x:t xml:space="preserve">GE</x:t>
        </x:is>
      </x:c>
      <x:c r="I2093" s="2" t="inlineStr">
        <x:is>
          <x:t xml:space="preserve">CH</x:t>
        </x:is>
      </x:c>
      <x:c r="J2093" s="2" t="inlineStr">
        <x:is>
          <x:t xml:space="preserve"/>
        </x:is>
      </x:c>
      <x:c r="K2093" s="2" t="inlineStr">
        <x:is>
          <x:t xml:space="preserve"/>
        </x:is>
      </x:c>
      <x:c r="L2093" s="2" t="inlineStr">
        <x:is>
          <x:t xml:space="preserve"/>
        </x:is>
      </x:c>
      <x:c r="M2093" s="2" t="inlineStr">
        <x:is>
          <x:t xml:space="preserve"/>
        </x:is>
      </x:c>
      <x:c r="N2093" s="3" t="n">
        <x:v>0</x:v>
      </x:c>
      <x:c r="O2093" s="3" t="n">
        <x:v>0</x:v>
      </x:c>
      <x:c r="P2093" s="3" t="n">
        <x:v>0</x:v>
      </x:c>
      <x:c r="Q2093" s="3" t="n">
        <x:v>0</x:v>
      </x:c>
      <x:c r="R2093" s="4" t="n">
        <x:f>FALSE()</x:f>
        <x:v>0</x:v>
      </x:c>
    </x:row>
    <x:row r="2094">
      <x:c r="A2094" s="2" t="inlineStr">
        <x:is>
          <x:t xml:space="preserve">3330</x:t>
        </x:is>
      </x:c>
      <x:c r="B2094" s="2" t="inlineStr">
        <x:is>
          <x:t xml:space="preserve"> Inda-Bar</x:t>
        </x:is>
      </x:c>
      <x:c r="C2094" s="2" t="inlineStr">
        <x:is>
          <x:t xml:space="preserve"/>
        </x:is>
      </x:c>
      <x:c r="D2094" s="2" t="inlineStr">
        <x:is>
          <x:t xml:space="preserve">Rue Henri-Blanvalet 23</x:t>
        </x:is>
      </x:c>
      <x:c r="E2094" s="2" t="inlineStr">
        <x:is>
          <x:t xml:space="preserve"/>
        </x:is>
      </x:c>
      <x:c r="F2094" s="2" t="inlineStr">
        <x:is>
          <x:t xml:space="preserve">1207</x:t>
        </x:is>
      </x:c>
      <x:c r="G2094" s="2" t="inlineStr">
        <x:is>
          <x:t xml:space="preserve">Genève</x:t>
        </x:is>
      </x:c>
      <x:c r="H2094" s="2" t="inlineStr">
        <x:is>
          <x:t xml:space="preserve">GE</x:t>
        </x:is>
      </x:c>
      <x:c r="I2094" s="2" t="inlineStr">
        <x:is>
          <x:t xml:space="preserve">CH</x:t>
        </x:is>
      </x:c>
      <x:c r="J2094" s="2" t="inlineStr">
        <x:is>
          <x:t xml:space="preserve"/>
        </x:is>
      </x:c>
      <x:c r="K2094" s="2" t="inlineStr">
        <x:is>
          <x:t xml:space="preserve"/>
        </x:is>
      </x:c>
      <x:c r="L2094" s="2" t="inlineStr">
        <x:is>
          <x:t xml:space="preserve"/>
        </x:is>
      </x:c>
      <x:c r="M2094" s="2" t="inlineStr">
        <x:is>
          <x:t xml:space="preserve"/>
        </x:is>
      </x:c>
      <x:c r="N2094" s="3" t="n">
        <x:v>0</x:v>
      </x:c>
      <x:c r="O2094" s="3" t="n">
        <x:v>0</x:v>
      </x:c>
      <x:c r="P2094" s="3" t="n">
        <x:v>0</x:v>
      </x:c>
      <x:c r="Q2094" s="3" t="n">
        <x:v>0</x:v>
      </x:c>
      <x:c r="R2094" s="4" t="n">
        <x:f>FALSE()</x:f>
        <x:v>0</x:v>
      </x:c>
    </x:row>
    <x:row r="2095">
      <x:c r="A2095" s="2" t="inlineStr">
        <x:is>
          <x:t xml:space="preserve">3331</x:t>
        </x:is>
      </x:c>
      <x:c r="B2095" s="2" t="inlineStr">
        <x:is>
          <x:t xml:space="preserve">Courhône SAFP</x:t>
        </x:is>
      </x:c>
      <x:c r="C2095" s="2" t="inlineStr">
        <x:is>
          <x:t xml:space="preserve"/>
        </x:is>
      </x:c>
      <x:c r="D2095" s="2" t="inlineStr">
        <x:is>
          <x:t xml:space="preserve"/>
        </x:is>
      </x:c>
      <x:c r="E2095" s="2" t="inlineStr">
        <x:is>
          <x:t xml:space="preserve"/>
        </x:is>
      </x:c>
      <x:c r="F2095" s="2" t="inlineStr">
        <x:is>
          <x:t xml:space="preserve"/>
        </x:is>
      </x:c>
      <x:c r="G2095" s="2" t="inlineStr">
        <x:is>
          <x:t xml:space="preserve"/>
        </x:is>
      </x:c>
      <x:c r="H2095" s="2" t="inlineStr">
        <x:is>
          <x:t xml:space="preserve"/>
        </x:is>
      </x:c>
      <x:c r="I2095" s="2" t="inlineStr">
        <x:is>
          <x:t xml:space="preserve">CH</x:t>
        </x:is>
      </x:c>
      <x:c r="J2095" s="2" t="inlineStr">
        <x:is>
          <x:t xml:space="preserve"/>
        </x:is>
      </x:c>
      <x:c r="K2095" s="2" t="inlineStr">
        <x:is>
          <x:t xml:space="preserve"/>
        </x:is>
      </x:c>
      <x:c r="L2095" s="2" t="inlineStr">
        <x:is>
          <x:t xml:space="preserve"/>
        </x:is>
      </x:c>
      <x:c r="M2095" s="2" t="inlineStr">
        <x:is>
          <x:t xml:space="preserve"/>
        </x:is>
      </x:c>
      <x:c r="N2095" s="3" t="n">
        <x:v>0</x:v>
      </x:c>
      <x:c r="O2095" s="3" t="n">
        <x:v>0</x:v>
      </x:c>
      <x:c r="P2095" s="3" t="n">
        <x:v>0</x:v>
      </x:c>
      <x:c r="Q2095" s="3" t="n">
        <x:v>0</x:v>
      </x:c>
      <x:c r="R2095" s="4" t="n">
        <x:f>FALSE()</x:f>
        <x:v>0</x:v>
      </x:c>
    </x:row>
    <x:row r="2096">
      <x:c r="A2096" s="2" t="inlineStr">
        <x:is>
          <x:t xml:space="preserve">3332</x:t>
        </x:is>
      </x:c>
      <x:c r="B2096" s="2" t="inlineStr">
        <x:is>
          <x:t xml:space="preserve"> Les Aviateurs par Philippe Chevrier</x:t>
        </x:is>
      </x:c>
      <x:c r="C2096" s="2" t="inlineStr">
        <x:is>
          <x:t xml:space="preserve"/>
        </x:is>
      </x:c>
      <x:c r="D2096" s="2" t="inlineStr">
        <x:is>
          <x:t xml:space="preserve">Rue du Rhône 48</x:t>
        </x:is>
      </x:c>
      <x:c r="E2096" s="2" t="inlineStr">
        <x:is>
          <x:t xml:space="preserve"/>
        </x:is>
      </x:c>
      <x:c r="F2096" s="2" t="inlineStr">
        <x:is>
          <x:t xml:space="preserve">1204</x:t>
        </x:is>
      </x:c>
      <x:c r="G2096" s="2" t="inlineStr">
        <x:is>
          <x:t xml:space="preserve">Genève</x:t>
        </x:is>
      </x:c>
      <x:c r="H2096" s="2" t="inlineStr">
        <x:is>
          <x:t xml:space="preserve">GE</x:t>
        </x:is>
      </x:c>
      <x:c r="I2096" s="2" t="inlineStr">
        <x:is>
          <x:t xml:space="preserve">CH</x:t>
        </x:is>
      </x:c>
      <x:c r="J2096" s="2" t="inlineStr">
        <x:is>
          <x:t xml:space="preserve"/>
        </x:is>
      </x:c>
      <x:c r="K2096" s="2" t="inlineStr">
        <x:is>
          <x:t xml:space="preserve"/>
        </x:is>
      </x:c>
      <x:c r="L2096" s="2" t="inlineStr">
        <x:is>
          <x:t xml:space="preserve"/>
        </x:is>
      </x:c>
      <x:c r="M2096" s="2" t="inlineStr">
        <x:is>
          <x:t xml:space="preserve"/>
        </x:is>
      </x:c>
      <x:c r="N2096" s="3" t="n">
        <x:v>0</x:v>
      </x:c>
      <x:c r="O2096" s="3" t="n">
        <x:v>0</x:v>
      </x:c>
      <x:c r="P2096" s="3" t="n">
        <x:v>0</x:v>
      </x:c>
      <x:c r="Q2096" s="3" t="n">
        <x:v>0</x:v>
      </x:c>
      <x:c r="R2096" s="4" t="n">
        <x:f>FALSE()</x:f>
        <x:v>0</x:v>
      </x:c>
    </x:row>
    <x:row r="2097">
      <x:c r="A2097" s="2" t="inlineStr">
        <x:is>
          <x:t xml:space="preserve">3333</x:t>
        </x:is>
      </x:c>
      <x:c r="B2097" s="2" t="inlineStr">
        <x:is>
          <x:t xml:space="preserve">Tablard de Bleu!</x:t>
        </x:is>
      </x:c>
      <x:c r="C2097" s="2" t="inlineStr">
        <x:is>
          <x:t xml:space="preserve"/>
        </x:is>
      </x:c>
      <x:c r="D2097" s="2" t="inlineStr">
        <x:is>
          <x:t xml:space="preserve">Rue Saint-Joseph 26</x:t>
        </x:is>
      </x:c>
      <x:c r="E2097" s="2" t="inlineStr">
        <x:is>
          <x:t xml:space="preserve"/>
        </x:is>
      </x:c>
      <x:c r="F2097" s="2" t="inlineStr">
        <x:is>
          <x:t xml:space="preserve">1227</x:t>
        </x:is>
      </x:c>
      <x:c r="G2097" s="2" t="inlineStr">
        <x:is>
          <x:t xml:space="preserve">Carouge GE</x:t>
        </x:is>
      </x:c>
      <x:c r="H2097" s="2" t="inlineStr">
        <x:is>
          <x:t xml:space="preserve">GE</x:t>
        </x:is>
      </x:c>
      <x:c r="I2097" s="2" t="inlineStr">
        <x:is>
          <x:t xml:space="preserve">CH</x:t>
        </x:is>
      </x:c>
      <x:c r="J2097" s="2" t="inlineStr">
        <x:is>
          <x:t xml:space="preserve"/>
        </x:is>
      </x:c>
      <x:c r="K2097" s="2" t="inlineStr">
        <x:is>
          <x:t xml:space="preserve"/>
        </x:is>
      </x:c>
      <x:c r="L2097" s="2" t="inlineStr">
        <x:is>
          <x:t xml:space="preserve"/>
        </x:is>
      </x:c>
      <x:c r="M2097" s="2" t="inlineStr">
        <x:is>
          <x:t xml:space="preserve"/>
        </x:is>
      </x:c>
      <x:c r="N2097" s="3" t="n">
        <x:v>0</x:v>
      </x:c>
      <x:c r="O2097" s="3" t="n">
        <x:v>0</x:v>
      </x:c>
      <x:c r="P2097" s="3" t="n">
        <x:v>0</x:v>
      </x:c>
      <x:c r="Q2097" s="3" t="n">
        <x:v>0</x:v>
      </x:c>
      <x:c r="R2097" s="4" t="n">
        <x:f>FALSE()</x:f>
        <x:v>0</x:v>
      </x:c>
    </x:row>
    <x:row r="2098">
      <x:c r="A2098" s="2" t="inlineStr">
        <x:is>
          <x:t xml:space="preserve">3334</x:t>
        </x:is>
      </x:c>
      <x:c r="B2098" s="2" t="inlineStr">
        <x:is>
          <x:t xml:space="preserve">ISP Solutions SA</x:t>
        </x:is>
      </x:c>
      <x:c r="C2098" s="2" t="inlineStr">
        <x:is>
          <x:t xml:space="preserve"/>
        </x:is>
      </x:c>
      <x:c r="D2098" s="2" t="inlineStr">
        <x:is>
          <x:t xml:space="preserve"/>
        </x:is>
      </x:c>
      <x:c r="E2098" s="2" t="inlineStr">
        <x:is>
          <x:t xml:space="preserve"/>
        </x:is>
      </x:c>
      <x:c r="F2098" s="2" t="inlineStr">
        <x:is>
          <x:t xml:space="preserve"/>
        </x:is>
      </x:c>
      <x:c r="G2098" s="2" t="inlineStr">
        <x:is>
          <x:t xml:space="preserve"/>
        </x:is>
      </x:c>
      <x:c r="H2098" s="2" t="inlineStr">
        <x:is>
          <x:t xml:space="preserve"/>
        </x:is>
      </x:c>
      <x:c r="I2098" s="2" t="inlineStr">
        <x:is>
          <x:t xml:space="preserve">CH</x:t>
        </x:is>
      </x:c>
      <x:c r="J2098" s="2" t="inlineStr">
        <x:is>
          <x:t xml:space="preserve"/>
        </x:is>
      </x:c>
      <x:c r="K2098" s="2" t="inlineStr">
        <x:is>
          <x:t xml:space="preserve"/>
        </x:is>
      </x:c>
      <x:c r="L2098" s="2" t="inlineStr">
        <x:is>
          <x:t xml:space="preserve"/>
        </x:is>
      </x:c>
      <x:c r="M2098" s="2" t="inlineStr">
        <x:is>
          <x:t xml:space="preserve"/>
        </x:is>
      </x:c>
      <x:c r="N2098" s="3" t="n">
        <x:v>0</x:v>
      </x:c>
      <x:c r="O2098" s="3" t="n">
        <x:v>0</x:v>
      </x:c>
      <x:c r="P2098" s="3" t="n">
        <x:v>0</x:v>
      </x:c>
      <x:c r="Q2098" s="3" t="n">
        <x:v>0</x:v>
      </x:c>
      <x:c r="R2098" s="4" t="n">
        <x:f>FALSE()</x:f>
        <x:v>0</x:v>
      </x:c>
    </x:row>
    <x:row r="2099">
      <x:c r="A2099" s="2" t="inlineStr">
        <x:is>
          <x:t xml:space="preserve">3335</x:t>
        </x:is>
      </x:c>
      <x:c r="B2099" s="2" t="inlineStr">
        <x:is>
          <x:t xml:space="preserve">Feldschlosschen AG</x:t>
        </x:is>
      </x:c>
      <x:c r="C2099" s="2" t="inlineStr">
        <x:is>
          <x:t xml:space="preserve"/>
        </x:is>
      </x:c>
      <x:c r="D2099" s="2" t="inlineStr">
        <x:is>
          <x:t xml:space="preserve"/>
        </x:is>
      </x:c>
      <x:c r="E2099" s="2" t="inlineStr">
        <x:is>
          <x:t xml:space="preserve"/>
        </x:is>
      </x:c>
      <x:c r="F2099" s="2" t="inlineStr">
        <x:is>
          <x:t xml:space="preserve">4310</x:t>
        </x:is>
      </x:c>
      <x:c r="G2099" s="2" t="inlineStr">
        <x:is>
          <x:t xml:space="preserve">Rheinfelden</x:t>
        </x:is>
      </x:c>
      <x:c r="H2099" s="2" t="inlineStr">
        <x:is>
          <x:t xml:space="preserve">AG</x:t>
        </x:is>
      </x:c>
      <x:c r="I2099" s="2" t="inlineStr">
        <x:is>
          <x:t xml:space="preserve">CH</x:t>
        </x:is>
      </x:c>
      <x:c r="J2099" s="2" t="inlineStr">
        <x:is>
          <x:t xml:space="preserve"/>
        </x:is>
      </x:c>
      <x:c r="K2099" s="2" t="inlineStr">
        <x:is>
          <x:t xml:space="preserve"/>
        </x:is>
      </x:c>
      <x:c r="L2099" s="2" t="inlineStr">
        <x:is>
          <x:t xml:space="preserve"/>
        </x:is>
      </x:c>
      <x:c r="M2099" s="2" t="inlineStr">
        <x:is>
          <x:t xml:space="preserve"/>
        </x:is>
      </x:c>
      <x:c r="N2099" s="3" t="n">
        <x:v>0</x:v>
      </x:c>
      <x:c r="O2099" s="3" t="n">
        <x:v>0</x:v>
      </x:c>
      <x:c r="P2099" s="3" t="n">
        <x:v>-8850</x:v>
      </x:c>
      <x:c r="Q2099" s="3" t="n">
        <x:v>0</x:v>
      </x:c>
      <x:c r="R2099" s="4" t="n">
        <x:f>FALSE()</x:f>
        <x:v>0</x:v>
      </x:c>
    </x:row>
    <x:row r="2100">
      <x:c r="A2100" s="2" t="inlineStr">
        <x:is>
          <x:t xml:space="preserve">3336</x:t>
        </x:is>
      </x:c>
      <x:c r="B2100" s="2" t="inlineStr">
        <x:is>
          <x:t xml:space="preserve">VOILES PHI SA </x:t>
        </x:is>
      </x:c>
      <x:c r="C2100" s="2" t="inlineStr">
        <x:is>
          <x:t xml:space="preserve">julien.monnier@northsails.com</x:t>
        </x:is>
      </x:c>
      <x:c r="D2100" s="2" t="inlineStr">
        <x:is>
          <x:t xml:space="preserve">Rue du Pré-Bouvier 5</x:t>
        </x:is>
      </x:c>
      <x:c r="E2100" s="2" t="inlineStr">
        <x:is>
          <x:t xml:space="preserve"/>
        </x:is>
      </x:c>
      <x:c r="F2100" s="2" t="inlineStr">
        <x:is>
          <x:t xml:space="preserve">1242</x:t>
        </x:is>
      </x:c>
      <x:c r="G2100" s="2" t="inlineStr">
        <x:is>
          <x:t xml:space="preserve">Satigny</x:t>
        </x:is>
      </x:c>
      <x:c r="H2100" s="2" t="inlineStr">
        <x:is>
          <x:t xml:space="preserve">GE</x:t>
        </x:is>
      </x:c>
      <x:c r="I2100" s="2" t="inlineStr">
        <x:is>
          <x:t xml:space="preserve">CH</x:t>
        </x:is>
      </x:c>
      <x:c r="J2100" s="2" t="inlineStr">
        <x:is>
          <x:t xml:space="preserve"/>
        </x:is>
      </x:c>
      <x:c r="K2100" s="2" t="inlineStr">
        <x:is>
          <x:t xml:space="preserve"/>
        </x:is>
      </x:c>
      <x:c r="L2100" s="2" t="inlineStr">
        <x:is>
          <x:t xml:space="preserve"/>
        </x:is>
      </x:c>
      <x:c r="M2100" s="2" t="inlineStr">
        <x:is>
          <x:t xml:space="preserve"/>
        </x:is>
      </x:c>
      <x:c r="N2100" s="3" t="n">
        <x:v>0</x:v>
      </x:c>
      <x:c r="O2100" s="3" t="n">
        <x:v>0</x:v>
      </x:c>
      <x:c r="P2100" s="3" t="n">
        <x:v>1049.33</x:v>
      </x:c>
      <x:c r="Q2100" s="3" t="n">
        <x:v>414.45</x:v>
      </x:c>
      <x:c r="R2100" s="4" t="n">
        <x:f>FALSE()</x:f>
        <x:v>0</x:v>
      </x:c>
    </x:row>
    <x:row r="2101">
      <x:c r="A2101" s="2" t="inlineStr">
        <x:is>
          <x:t xml:space="preserve">3337</x:t>
        </x:is>
      </x:c>
      <x:c r="B2101" s="2" t="inlineStr">
        <x:is>
          <x:t xml:space="preserve">Chez Bilia</x:t>
        </x:is>
      </x:c>
      <x:c r="C2101" s="2" t="inlineStr">
        <x:is>
          <x:t xml:space="preserve"/>
        </x:is>
      </x:c>
      <x:c r="D2101" s="2" t="inlineStr">
        <x:is>
          <x:t xml:space="preserve">Av. des Alpes 8</x:t>
        </x:is>
      </x:c>
      <x:c r="E2101" s="2" t="inlineStr">
        <x:is>
          <x:t xml:space="preserve"/>
        </x:is>
      </x:c>
      <x:c r="F2101" s="2" t="inlineStr">
        <x:is>
          <x:t xml:space="preserve">1820</x:t>
        </x:is>
      </x:c>
      <x:c r="G2101" s="2" t="inlineStr">
        <x:is>
          <x:t xml:space="preserve">Montreux</x:t>
        </x:is>
      </x:c>
      <x:c r="H2101" s="2" t="inlineStr">
        <x:is>
          <x:t xml:space="preserve">VD</x:t>
        </x:is>
      </x:c>
      <x:c r="I2101" s="2" t="inlineStr">
        <x:is>
          <x:t xml:space="preserve">CH</x:t>
        </x:is>
      </x:c>
      <x:c r="J2101" s="2" t="inlineStr">
        <x:is>
          <x:t xml:space="preserve"/>
        </x:is>
      </x:c>
      <x:c r="K2101" s="2" t="inlineStr">
        <x:is>
          <x:t xml:space="preserve"/>
        </x:is>
      </x:c>
      <x:c r="L2101" s="2" t="inlineStr">
        <x:is>
          <x:t xml:space="preserve"/>
        </x:is>
      </x:c>
      <x:c r="M2101" s="2" t="inlineStr">
        <x:is>
          <x:t xml:space="preserve"/>
        </x:is>
      </x:c>
      <x:c r="N2101" s="3" t="n">
        <x:v>0</x:v>
      </x:c>
      <x:c r="O2101" s="3" t="n">
        <x:v>0</x:v>
      </x:c>
      <x:c r="P2101" s="3" t="n">
        <x:v>0</x:v>
      </x:c>
      <x:c r="Q2101" s="3" t="n">
        <x:v>0</x:v>
      </x:c>
      <x:c r="R2101" s="4" t="n">
        <x:f>FALSE()</x:f>
        <x:v>0</x:v>
      </x:c>
    </x:row>
    <x:row r="2102">
      <x:c r="A2102" s="2" t="inlineStr">
        <x:is>
          <x:t xml:space="preserve">3338</x:t>
        </x:is>
      </x:c>
      <x:c r="B2102" s="2" t="inlineStr">
        <x:is>
          <x:t xml:space="preserve">Alp &amp; Horn</x:t>
        </x:is>
      </x:c>
      <x:c r="C2102" s="2" t="inlineStr">
        <x:is>
          <x:t xml:space="preserve"/>
        </x:is>
      </x:c>
      <x:c r="D2102" s="2" t="inlineStr">
        <x:is>
          <x:t xml:space="preserve">Immeuble Eden, Pl. Centrale</x:t>
        </x:is>
      </x:c>
      <x:c r="E2102" s="2" t="inlineStr">
        <x:is>
          <x:t xml:space="preserve"/>
        </x:is>
      </x:c>
      <x:c r="F2102" s="2" t="inlineStr">
        <x:is>
          <x:t xml:space="preserve">1936</x:t>
        </x:is>
      </x:c>
      <x:c r="G2102" s="2" t="inlineStr">
        <x:is>
          <x:t xml:space="preserve">Verbier</x:t>
        </x:is>
      </x:c>
      <x:c r="H2102" s="2" t="inlineStr">
        <x:is>
          <x:t xml:space="preserve">VS</x:t>
        </x:is>
      </x:c>
      <x:c r="I2102" s="2" t="inlineStr">
        <x:is>
          <x:t xml:space="preserve">CH</x:t>
        </x:is>
      </x:c>
      <x:c r="J2102" s="2" t="inlineStr">
        <x:is>
          <x:t xml:space="preserve"/>
        </x:is>
      </x:c>
      <x:c r="K2102" s="2" t="inlineStr">
        <x:is>
          <x:t xml:space="preserve"/>
        </x:is>
      </x:c>
      <x:c r="L2102" s="2" t="inlineStr">
        <x:is>
          <x:t xml:space="preserve"/>
        </x:is>
      </x:c>
      <x:c r="M2102" s="2" t="inlineStr">
        <x:is>
          <x:t xml:space="preserve"/>
        </x:is>
      </x:c>
      <x:c r="N2102" s="3" t="n">
        <x:v>0</x:v>
      </x:c>
      <x:c r="O2102" s="3" t="n">
        <x:v>0</x:v>
      </x:c>
      <x:c r="P2102" s="3" t="n">
        <x:v>0</x:v>
      </x:c>
      <x:c r="Q2102" s="3" t="n">
        <x:v>0</x:v>
      </x:c>
      <x:c r="R2102" s="4" t="n">
        <x:f>FALSE()</x:f>
        <x:v>0</x:v>
      </x:c>
    </x:row>
    <x:row r="2103">
      <x:c r="A2103" s="2" t="inlineStr">
        <x:is>
          <x:t xml:space="preserve">3339</x:t>
        </x:is>
      </x:c>
      <x:c r="B2103" s="2" t="inlineStr">
        <x:is>
          <x:t xml:space="preserve">Ban&amp;co Sàrl</x:t>
        </x:is>
      </x:c>
      <x:c r="C2103" s="2" t="inlineStr">
        <x:is>
          <x:t xml:space="preserve"/>
        </x:is>
      </x:c>
      <x:c r="D2103" s="2" t="inlineStr">
        <x:is>
          <x:t xml:space="preserve">Avenue de France 38</x:t>
        </x:is>
      </x:c>
      <x:c r="E2103" s="2" t="inlineStr">
        <x:is>
          <x:t xml:space="preserve"/>
        </x:is>
      </x:c>
      <x:c r="F2103" s="2" t="inlineStr">
        <x:is>
          <x:t xml:space="preserve">1004</x:t>
        </x:is>
      </x:c>
      <x:c r="G2103" s="2" t="inlineStr">
        <x:is>
          <x:t xml:space="preserve">Lausanne</x:t>
        </x:is>
      </x:c>
      <x:c r="H2103" s="2" t="inlineStr">
        <x:is>
          <x:t xml:space="preserve">VD</x:t>
        </x:is>
      </x:c>
      <x:c r="I2103" s="2" t="inlineStr">
        <x:is>
          <x:t xml:space="preserve">CH</x:t>
        </x:is>
      </x:c>
      <x:c r="J2103" s="2" t="inlineStr">
        <x:is>
          <x:t xml:space="preserve"/>
        </x:is>
      </x:c>
      <x:c r="K2103" s="2" t="inlineStr">
        <x:is>
          <x:t xml:space="preserve"/>
        </x:is>
      </x:c>
      <x:c r="L2103" s="2" t="inlineStr">
        <x:is>
          <x:t xml:space="preserve"/>
        </x:is>
      </x:c>
      <x:c r="M2103" s="2" t="inlineStr">
        <x:is>
          <x:t xml:space="preserve"/>
        </x:is>
      </x:c>
      <x:c r="N2103" s="3" t="n">
        <x:v>0</x:v>
      </x:c>
      <x:c r="O2103" s="3" t="n">
        <x:v>0</x:v>
      </x:c>
      <x:c r="P2103" s="3" t="n">
        <x:v>0</x:v>
      </x:c>
      <x:c r="Q2103" s="3" t="n">
        <x:v>0</x:v>
      </x:c>
      <x:c r="R2103" s="4" t="n">
        <x:f>FALSE()</x:f>
        <x:v>0</x:v>
      </x:c>
    </x:row>
    <x:row r="2104">
      <x:c r="A2104" s="2" t="inlineStr">
        <x:is>
          <x:t xml:space="preserve">3340</x:t>
        </x:is>
      </x:c>
      <x:c r="B2104" s="2" t="inlineStr">
        <x:is>
          <x:t xml:space="preserve">Restaurant Jaï</x:t>
        </x:is>
      </x:c>
      <x:c r="C2104" s="2" t="inlineStr">
        <x:is>
          <x:t xml:space="preserve"/>
        </x:is>
      </x:c>
      <x:c r="D2104" s="2" t="inlineStr">
        <x:is>
          <x:t xml:space="preserve">Avenue Krieg 7</x:t>
        </x:is>
      </x:c>
      <x:c r="E2104" s="2" t="inlineStr">
        <x:is>
          <x:t xml:space="preserve"/>
        </x:is>
      </x:c>
      <x:c r="F2104" s="2" t="inlineStr">
        <x:is>
          <x:t xml:space="preserve">1208</x:t>
        </x:is>
      </x:c>
      <x:c r="G2104" s="2" t="inlineStr">
        <x:is>
          <x:t xml:space="preserve">Genève</x:t>
        </x:is>
      </x:c>
      <x:c r="H2104" s="2" t="inlineStr">
        <x:is>
          <x:t xml:space="preserve">GE</x:t>
        </x:is>
      </x:c>
      <x:c r="I2104" s="2" t="inlineStr">
        <x:is>
          <x:t xml:space="preserve">CH</x:t>
        </x:is>
      </x:c>
      <x:c r="J2104" s="2" t="inlineStr">
        <x:is>
          <x:t xml:space="preserve"/>
        </x:is>
      </x:c>
      <x:c r="K2104" s="2" t="inlineStr">
        <x:is>
          <x:t xml:space="preserve"/>
        </x:is>
      </x:c>
      <x:c r="L2104" s="2" t="inlineStr">
        <x:is>
          <x:t xml:space="preserve"/>
        </x:is>
      </x:c>
      <x:c r="M2104" s="2" t="inlineStr">
        <x:is>
          <x:t xml:space="preserve"/>
        </x:is>
      </x:c>
      <x:c r="N2104" s="3" t="n">
        <x:v>0</x:v>
      </x:c>
      <x:c r="O2104" s="3" t="n">
        <x:v>0</x:v>
      </x:c>
      <x:c r="P2104" s="3" t="n">
        <x:v>0</x:v>
      </x:c>
      <x:c r="Q2104" s="3" t="n">
        <x:v>0</x:v>
      </x:c>
      <x:c r="R2104" s="4" t="n">
        <x:f>FALSE()</x:f>
        <x:v>0</x:v>
      </x:c>
    </x:row>
    <x:row r="2105">
      <x:c r="A2105" s="2" t="inlineStr">
        <x:is>
          <x:t xml:space="preserve">3341</x:t>
        </x:is>
      </x:c>
      <x:c r="B2105" s="2" t="inlineStr">
        <x:is>
          <x:t xml:space="preserve">La vie en Mieux</x:t>
        </x:is>
      </x:c>
      <x:c r="C2105" s="2" t="inlineStr">
        <x:is>
          <x:t xml:space="preserve">laurent.geinoz@gmail.com</x:t>
        </x:is>
      </x:c>
      <x:c r="D2105" s="2" t="inlineStr">
        <x:is>
          <x:t xml:space="preserve"/>
        </x:is>
      </x:c>
      <x:c r="E2105" s="2" t="inlineStr">
        <x:is>
          <x:t xml:space="preserve"/>
        </x:is>
      </x:c>
      <x:c r="F2105" s="2" t="inlineStr">
        <x:is>
          <x:t xml:space="preserve"/>
        </x:is>
      </x:c>
      <x:c r="G2105" s="2" t="inlineStr">
        <x:is>
          <x:t xml:space="preserve"/>
        </x:is>
      </x:c>
      <x:c r="H2105" s="2" t="inlineStr">
        <x:is>
          <x:t xml:space="preserve"/>
        </x:is>
      </x:c>
      <x:c r="I2105" s="2" t="inlineStr">
        <x:is>
          <x:t xml:space="preserve">CH</x:t>
        </x:is>
      </x:c>
      <x:c r="J2105" s="2" t="inlineStr">
        <x:is>
          <x:t xml:space="preserve"/>
        </x:is>
      </x:c>
      <x:c r="K2105" s="2" t="inlineStr">
        <x:is>
          <x:t xml:space="preserve"/>
        </x:is>
      </x:c>
      <x:c r="L2105" s="2" t="inlineStr">
        <x:is>
          <x:t xml:space="preserve"/>
        </x:is>
      </x:c>
      <x:c r="M2105" s="2" t="inlineStr">
        <x:is>
          <x:t xml:space="preserve"/>
        </x:is>
      </x:c>
      <x:c r="N2105" s="3" t="n">
        <x:v>0</x:v>
      </x:c>
      <x:c r="O2105" s="3" t="n">
        <x:v>0</x:v>
      </x:c>
      <x:c r="P2105" s="3" t="n">
        <x:v>622.8</x:v>
      </x:c>
      <x:c r="Q2105" s="3" t="n">
        <x:v>652.2</x:v>
      </x:c>
      <x:c r="R2105" s="4" t="n">
        <x:f>FALSE()</x:f>
        <x:v>0</x:v>
      </x:c>
    </x:row>
    <x:row r="2106">
      <x:c r="A2106" s="2" t="inlineStr">
        <x:is>
          <x:t xml:space="preserve">3342</x:t>
        </x:is>
      </x:c>
      <x:c r="B2106" s="2" t="inlineStr">
        <x:is>
          <x:t xml:space="preserve">Déci Comptoir Gourmand</x:t>
        </x:is>
      </x:c>
      <x:c r="C2106" s="2" t="inlineStr">
        <x:is>
          <x:t xml:space="preserve">bienvenue@decicomptoirgourmand.ch</x:t>
        </x:is>
      </x:c>
      <x:c r="D2106" s="2" t="inlineStr">
        <x:is>
          <x:t xml:space="preserve"/>
        </x:is>
      </x:c>
      <x:c r="E2106" s="2" t="inlineStr">
        <x:is>
          <x:t xml:space="preserve"/>
        </x:is>
      </x:c>
      <x:c r="F2106" s="2" t="inlineStr">
        <x:is>
          <x:t xml:space="preserve"/>
        </x:is>
      </x:c>
      <x:c r="G2106" s="2" t="inlineStr">
        <x:is>
          <x:t xml:space="preserve"/>
        </x:is>
      </x:c>
      <x:c r="H2106" s="2" t="inlineStr">
        <x:is>
          <x:t xml:space="preserve"/>
        </x:is>
      </x:c>
      <x:c r="I2106" s="2" t="inlineStr">
        <x:is>
          <x:t xml:space="preserve">CH</x:t>
        </x:is>
      </x:c>
      <x:c r="J2106" s="2" t="inlineStr">
        <x:is>
          <x:t xml:space="preserve"/>
        </x:is>
      </x:c>
      <x:c r="K2106" s="2" t="inlineStr">
        <x:is>
          <x:t xml:space="preserve"/>
        </x:is>
      </x:c>
      <x:c r="L2106" s="2" t="inlineStr">
        <x:is>
          <x:t xml:space="preserve"/>
        </x:is>
      </x:c>
      <x:c r="M2106" s="2" t="inlineStr">
        <x:is>
          <x:t xml:space="preserve"/>
        </x:is>
      </x:c>
      <x:c r="N2106" s="3" t="n">
        <x:v>0</x:v>
      </x:c>
      <x:c r="O2106" s="3" t="n">
        <x:v>0</x:v>
      </x:c>
      <x:c r="P2106" s="3" t="n">
        <x:v>108</x:v>
      </x:c>
      <x:c r="Q2106" s="3" t="n">
        <x:v>0</x:v>
      </x:c>
      <x:c r="R2106" s="4" t="n">
        <x:f>FALSE()</x:f>
        <x:v>0</x:v>
      </x:c>
    </x:row>
    <x:row r="2107">
      <x:c r="A2107" s="2" t="inlineStr">
        <x:is>
          <x:t xml:space="preserve">3343</x:t>
        </x:is>
      </x:c>
      <x:c r="B2107" s="2" t="inlineStr">
        <x:is>
          <x:t xml:space="preserve">OK Shop - Rahim Nawabi</x:t>
        </x:is>
      </x:c>
      <x:c r="C2107" s="2" t="inlineStr">
        <x:is>
          <x:t xml:space="preserve">Padshanawabi793@gmail.com</x:t>
        </x:is>
      </x:c>
      <x:c r="D2107" s="2" t="inlineStr">
        <x:is>
          <x:t xml:space="preserve">Rue de l'Ale 26</x:t>
        </x:is>
      </x:c>
      <x:c r="E2107" s="2" t="inlineStr">
        <x:is>
          <x:t xml:space="preserve"/>
        </x:is>
      </x:c>
      <x:c r="F2107" s="2" t="inlineStr">
        <x:is>
          <x:t xml:space="preserve">1003</x:t>
        </x:is>
      </x:c>
      <x:c r="G2107" s="2" t="inlineStr">
        <x:is>
          <x:t xml:space="preserve">Lausanne</x:t>
        </x:is>
      </x:c>
      <x:c r="H2107" s="2" t="inlineStr">
        <x:is>
          <x:t xml:space="preserve">VD</x:t>
        </x:is>
      </x:c>
      <x:c r="I2107" s="2" t="inlineStr">
        <x:is>
          <x:t xml:space="preserve">CH</x:t>
        </x:is>
      </x:c>
      <x:c r="J2107" s="2" t="inlineStr">
        <x:is>
          <x:t xml:space="preserve"/>
        </x:is>
      </x:c>
      <x:c r="K2107" s="2" t="inlineStr">
        <x:is>
          <x:t xml:space="preserve"/>
        </x:is>
      </x:c>
      <x:c r="L2107" s="2" t="inlineStr">
        <x:is>
          <x:t xml:space="preserve"/>
        </x:is>
      </x:c>
      <x:c r="M2107" s="2" t="inlineStr">
        <x:is>
          <x:t xml:space="preserve"/>
        </x:is>
      </x:c>
      <x:c r="N2107" s="3" t="n">
        <x:v>0</x:v>
      </x:c>
      <x:c r="O2107" s="3" t="n">
        <x:v>0</x:v>
      </x:c>
      <x:c r="P2107" s="3" t="n">
        <x:v>-0.01</x:v>
      </x:c>
      <x:c r="Q2107" s="3" t="n">
        <x:v>0</x:v>
      </x:c>
      <x:c r="R2107" s="4" t="n">
        <x:f>FALSE()</x:f>
        <x:v>0</x:v>
      </x:c>
    </x:row>
    <x:row r="2108">
      <x:c r="A2108" s="2" t="inlineStr">
        <x:is>
          <x:t xml:space="preserve">3344</x:t>
        </x:is>
      </x:c>
      <x:c r="B2108" s="2" t="inlineStr">
        <x:is>
          <x:t xml:space="preserve">DEMAIN</x:t>
        </x:is>
      </x:c>
      <x:c r="C2108" s="2" t="inlineStr">
        <x:is>
          <x:t xml:space="preserve">norman@demain-lab.com</x:t>
        </x:is>
      </x:c>
      <x:c r="D2108" s="2" t="inlineStr">
        <x:is>
          <x:t xml:space="preserve"/>
        </x:is>
      </x:c>
      <x:c r="E2108" s="2" t="inlineStr">
        <x:is>
          <x:t xml:space="preserve"/>
        </x:is>
      </x:c>
      <x:c r="F2108" s="2" t="inlineStr">
        <x:is>
          <x:t xml:space="preserve"/>
        </x:is>
      </x:c>
      <x:c r="G2108" s="2" t="inlineStr">
        <x:is>
          <x:t xml:space="preserve"/>
        </x:is>
      </x:c>
      <x:c r="H2108" s="2" t="inlineStr">
        <x:is>
          <x:t xml:space="preserve"/>
        </x:is>
      </x:c>
      <x:c r="I2108" s="2" t="inlineStr">
        <x:is>
          <x:t xml:space="preserve">CH</x:t>
        </x:is>
      </x:c>
      <x:c r="J2108" s="2" t="inlineStr">
        <x:is>
          <x:t xml:space="preserve"/>
        </x:is>
      </x:c>
      <x:c r="K2108" s="2" t="inlineStr">
        <x:is>
          <x:t xml:space="preserve"/>
        </x:is>
      </x:c>
      <x:c r="L2108" s="2" t="inlineStr">
        <x:is>
          <x:t xml:space="preserve"/>
        </x:is>
      </x:c>
      <x:c r="M2108" s="2" t="inlineStr">
        <x:is>
          <x:t xml:space="preserve"/>
        </x:is>
      </x:c>
      <x:c r="N2108" s="3" t="n">
        <x:v>0</x:v>
      </x:c>
      <x:c r="O2108" s="3" t="n">
        <x:v>0</x:v>
      </x:c>
      <x:c r="P2108" s="3" t="n">
        <x:v>915.84</x:v>
      </x:c>
      <x:c r="Q2108" s="3" t="n">
        <x:v>0</x:v>
      </x:c>
      <x:c r="R2108" s="4" t="n">
        <x:f>FALSE()</x:f>
        <x:v>0</x:v>
      </x:c>
    </x:row>
    <x:row r="2109">
      <x:c r="A2109" s="2" t="inlineStr">
        <x:is>
          <x:t xml:space="preserve">3346</x:t>
        </x:is>
      </x:c>
      <x:c r="B2109" s="2" t="inlineStr">
        <x:is>
          <x:t xml:space="preserve">La Cour de l'Avenir</x:t>
        </x:is>
      </x:c>
      <x:c r="C2109" s="2" t="inlineStr">
        <x:is>
          <x:t xml:space="preserve"/>
        </x:is>
      </x:c>
      <x:c r="D2109" s="2" t="inlineStr">
        <x:is>
          <x:t xml:space="preserve">Rue de Fribourg 11</x:t>
        </x:is>
      </x:c>
      <x:c r="E2109" s="2" t="inlineStr">
        <x:is>
          <x:t xml:space="preserve"/>
        </x:is>
      </x:c>
      <x:c r="F2109" s="2" t="inlineStr">
        <x:is>
          <x:t xml:space="preserve">1800</x:t>
        </x:is>
      </x:c>
      <x:c r="G2109" s="2" t="inlineStr">
        <x:is>
          <x:t xml:space="preserve">Vevey</x:t>
        </x:is>
      </x:c>
      <x:c r="H2109" s="2" t="inlineStr">
        <x:is>
          <x:t xml:space="preserve">VD</x:t>
        </x:is>
      </x:c>
      <x:c r="I2109" s="2" t="inlineStr">
        <x:is>
          <x:t xml:space="preserve">CH</x:t>
        </x:is>
      </x:c>
      <x:c r="J2109" s="2" t="inlineStr">
        <x:is>
          <x:t xml:space="preserve"/>
        </x:is>
      </x:c>
      <x:c r="K2109" s="2" t="inlineStr">
        <x:is>
          <x:t xml:space="preserve"/>
        </x:is>
      </x:c>
      <x:c r="L2109" s="2" t="inlineStr">
        <x:is>
          <x:t xml:space="preserve"/>
        </x:is>
      </x:c>
      <x:c r="M2109" s="2" t="inlineStr">
        <x:is>
          <x:t xml:space="preserve"/>
        </x:is>
      </x:c>
      <x:c r="N2109" s="3" t="n">
        <x:v>0</x:v>
      </x:c>
      <x:c r="O2109" s="3" t="n">
        <x:v>0</x:v>
      </x:c>
      <x:c r="P2109" s="3" t="n">
        <x:v>0</x:v>
      </x:c>
      <x:c r="Q2109" s="3" t="n">
        <x:v>0</x:v>
      </x:c>
      <x:c r="R2109" s="4" t="n">
        <x:f>FALSE()</x:f>
        <x:v>0</x:v>
      </x:c>
    </x:row>
    <x:row r="2110">
      <x:c r="A2110" s="2" t="inlineStr">
        <x:is>
          <x:t xml:space="preserve">3347</x:t>
        </x:is>
      </x:c>
      <x:c r="B2110" s="2" t="inlineStr">
        <x:is>
          <x:t xml:space="preserve">La Rittmann Compagnie SA - Le Relais de la Potagère</x:t>
        </x:is>
      </x:c>
      <x:c r="C2110" s="2" t="inlineStr">
        <x:is>
          <x:t xml:space="preserve"/>
        </x:is>
      </x:c>
      <x:c r="D2110" s="2" t="inlineStr">
        <x:is>
          <x:t xml:space="preserve">Rue de l'Eglise 3</x:t>
        </x:is>
      </x:c>
      <x:c r="E2110" s="2" t="inlineStr">
        <x:is>
          <x:t xml:space="preserve"/>
        </x:is>
      </x:c>
      <x:c r="F2110" s="2" t="inlineStr">
        <x:is>
          <x:t xml:space="preserve">1955</x:t>
        </x:is>
      </x:c>
      <x:c r="G2110" s="2" t="inlineStr">
        <x:is>
          <x:t xml:space="preserve">St-Pierre-de-Clages</x:t>
        </x:is>
      </x:c>
      <x:c r="H2110" s="2" t="inlineStr">
        <x:is>
          <x:t xml:space="preserve">VS</x:t>
        </x:is>
      </x:c>
      <x:c r="I2110" s="2" t="inlineStr">
        <x:is>
          <x:t xml:space="preserve">CH</x:t>
        </x:is>
      </x:c>
      <x:c r="J2110" s="2" t="inlineStr">
        <x:is>
          <x:t xml:space="preserve"/>
        </x:is>
      </x:c>
      <x:c r="K2110" s="2" t="inlineStr">
        <x:is>
          <x:t xml:space="preserve"/>
        </x:is>
      </x:c>
      <x:c r="L2110" s="2" t="inlineStr">
        <x:is>
          <x:t xml:space="preserve"/>
        </x:is>
      </x:c>
      <x:c r="M2110" s="2" t="inlineStr">
        <x:is>
          <x:t xml:space="preserve"/>
        </x:is>
      </x:c>
      <x:c r="N2110" s="3" t="n">
        <x:v>0</x:v>
      </x:c>
      <x:c r="O2110" s="3" t="n">
        <x:v>0</x:v>
      </x:c>
      <x:c r="P2110" s="3" t="n">
        <x:v>0</x:v>
      </x:c>
      <x:c r="Q2110" s="3" t="n">
        <x:v>0</x:v>
      </x:c>
      <x:c r="R2110" s="4" t="n">
        <x:f>FALSE()</x:f>
        <x:v>0</x:v>
      </x:c>
    </x:row>
    <x:row r="2111">
      <x:c r="A2111" s="2" t="inlineStr">
        <x:is>
          <x:t xml:space="preserve">3348</x:t>
        </x:is>
      </x:c>
      <x:c r="B2111" s="2" t="inlineStr">
        <x:is>
          <x:t xml:space="preserve"> CAV Cave A Vin</x:t>
        </x:is>
      </x:c>
      <x:c r="C2111" s="2" t="inlineStr">
        <x:is>
          <x:t xml:space="preserve"/>
        </x:is>
      </x:c>
      <x:c r="D2111" s="2" t="inlineStr">
        <x:is>
          <x:t xml:space="preserve">Rue Saint-Joseph 45</x:t>
        </x:is>
      </x:c>
      <x:c r="E2111" s="2" t="inlineStr">
        <x:is>
          <x:t xml:space="preserve"/>
        </x:is>
      </x:c>
      <x:c r="F2111" s="2" t="inlineStr">
        <x:is>
          <x:t xml:space="preserve">1227</x:t>
        </x:is>
      </x:c>
      <x:c r="G2111" s="2" t="inlineStr">
        <x:is>
          <x:t xml:space="preserve">Carouge GE</x:t>
        </x:is>
      </x:c>
      <x:c r="H2111" s="2" t="inlineStr">
        <x:is>
          <x:t xml:space="preserve">GE</x:t>
        </x:is>
      </x:c>
      <x:c r="I2111" s="2" t="inlineStr">
        <x:is>
          <x:t xml:space="preserve">CH</x:t>
        </x:is>
      </x:c>
      <x:c r="J2111" s="2" t="inlineStr">
        <x:is>
          <x:t xml:space="preserve"/>
        </x:is>
      </x:c>
      <x:c r="K2111" s="2" t="inlineStr">
        <x:is>
          <x:t xml:space="preserve"/>
        </x:is>
      </x:c>
      <x:c r="L2111" s="2" t="inlineStr">
        <x:is>
          <x:t xml:space="preserve"/>
        </x:is>
      </x:c>
      <x:c r="M2111" s="2" t="inlineStr">
        <x:is>
          <x:t xml:space="preserve"/>
        </x:is>
      </x:c>
      <x:c r="N2111" s="3" t="n">
        <x:v>0</x:v>
      </x:c>
      <x:c r="O2111" s="3" t="n">
        <x:v>0</x:v>
      </x:c>
      <x:c r="P2111" s="3" t="n">
        <x:v>0</x:v>
      </x:c>
      <x:c r="Q2111" s="3" t="n">
        <x:v>0</x:v>
      </x:c>
      <x:c r="R2111" s="4" t="n">
        <x:f>FALSE()</x:f>
        <x:v>0</x:v>
      </x:c>
    </x:row>
    <x:row r="2112">
      <x:c r="A2112" s="2" t="inlineStr">
        <x:is>
          <x:t xml:space="preserve">3349</x:t>
        </x:is>
      </x:c>
      <x:c r="B2112" s="2" t="inlineStr">
        <x:is>
          <x:t xml:space="preserve">Association HEPIA</x:t>
        </x:is>
      </x:c>
      <x:c r="C2112" s="2" t="inlineStr">
        <x:is>
          <x:t xml:space="preserve">ae.hepia@hesge.ch</x:t>
        </x:is>
      </x:c>
      <x:c r="D2112" s="2" t="inlineStr">
        <x:is>
          <x:t xml:space="preserve"/>
        </x:is>
      </x:c>
      <x:c r="E2112" s="2" t="inlineStr">
        <x:is>
          <x:t xml:space="preserve"/>
        </x:is>
      </x:c>
      <x:c r="F2112" s="2" t="inlineStr">
        <x:is>
          <x:t xml:space="preserve"/>
        </x:is>
      </x:c>
      <x:c r="G2112" s="2" t="inlineStr">
        <x:is>
          <x:t xml:space="preserve"/>
        </x:is>
      </x:c>
      <x:c r="H2112" s="2" t="inlineStr">
        <x:is>
          <x:t xml:space="preserve"/>
        </x:is>
      </x:c>
      <x:c r="I2112" s="2" t="inlineStr">
        <x:is>
          <x:t xml:space="preserve">CH</x:t>
        </x:is>
      </x:c>
      <x:c r="J2112" s="2" t="inlineStr">
        <x:is>
          <x:t xml:space="preserve"/>
        </x:is>
      </x:c>
      <x:c r="K2112" s="2" t="inlineStr">
        <x:is>
          <x:t xml:space="preserve"/>
        </x:is>
      </x:c>
      <x:c r="L2112" s="2" t="inlineStr">
        <x:is>
          <x:t xml:space="preserve"/>
        </x:is>
      </x:c>
      <x:c r="M2112" s="2" t="inlineStr">
        <x:is>
          <x:t xml:space="preserve"/>
        </x:is>
      </x:c>
      <x:c r="N2112" s="3" t="n">
        <x:v>0</x:v>
      </x:c>
      <x:c r="O2112" s="3" t="n">
        <x:v>0</x:v>
      </x:c>
      <x:c r="P2112" s="3" t="n">
        <x:v>847.94</x:v>
      </x:c>
      <x:c r="Q2112" s="3" t="n">
        <x:v>916.6</x:v>
      </x:c>
      <x:c r="R2112" s="4" t="n">
        <x:f>FALSE()</x:f>
        <x:v>0</x:v>
      </x:c>
    </x:row>
    <x:row r="2113">
      <x:c r="A2113" s="2" t="inlineStr">
        <x:is>
          <x:t xml:space="preserve">3350</x:t>
        </x:is>
      </x:c>
      <x:c r="B2113" s="2" t="inlineStr">
        <x:is>
          <x:t xml:space="preserve">Mirabelle et Balcon</x:t>
        </x:is>
      </x:c>
      <x:c r="C2113" s="2" t="inlineStr">
        <x:is>
          <x:t xml:space="preserve">info@mirabelle-et-balcon.ch</x:t>
        </x:is>
      </x:c>
      <x:c r="D2113" s="2" t="inlineStr">
        <x:is>
          <x:t xml:space="preserve"/>
        </x:is>
      </x:c>
      <x:c r="E2113" s="2" t="inlineStr">
        <x:is>
          <x:t xml:space="preserve"/>
        </x:is>
      </x:c>
      <x:c r="F2113" s="2" t="inlineStr">
        <x:is>
          <x:t xml:space="preserve"/>
        </x:is>
      </x:c>
      <x:c r="G2113" s="2" t="inlineStr">
        <x:is>
          <x:t xml:space="preserve"/>
        </x:is>
      </x:c>
      <x:c r="H2113" s="2" t="inlineStr">
        <x:is>
          <x:t xml:space="preserve"/>
        </x:is>
      </x:c>
      <x:c r="I2113" s="2" t="inlineStr">
        <x:is>
          <x:t xml:space="preserve">CH</x:t>
        </x:is>
      </x:c>
      <x:c r="J2113" s="2" t="inlineStr">
        <x:is>
          <x:t xml:space="preserve"/>
        </x:is>
      </x:c>
      <x:c r="K2113" s="2" t="inlineStr">
        <x:is>
          <x:t xml:space="preserve"/>
        </x:is>
      </x:c>
      <x:c r="L2113" s="2" t="inlineStr">
        <x:is>
          <x:t xml:space="preserve"/>
        </x:is>
      </x:c>
      <x:c r="M2113" s="2" t="inlineStr">
        <x:is>
          <x:t xml:space="preserve"/>
        </x:is>
      </x:c>
      <x:c r="N2113" s="3" t="n">
        <x:v>0</x:v>
      </x:c>
      <x:c r="O2113" s="3" t="n">
        <x:v>0</x:v>
      </x:c>
      <x:c r="P2113" s="3" t="n">
        <x:v>116.93</x:v>
      </x:c>
      <x:c r="Q2113" s="3" t="n">
        <x:v>0</x:v>
      </x:c>
      <x:c r="R2113" s="4" t="n">
        <x:f>FALSE()</x:f>
        <x:v>0</x:v>
      </x:c>
    </x:row>
    <x:row r="2114">
      <x:c r="A2114" s="2" t="inlineStr">
        <x:is>
          <x:t xml:space="preserve">3351</x:t>
        </x:is>
      </x:c>
      <x:c r="B2114" s="2" t="inlineStr">
        <x:is>
          <x:t xml:space="preserve">HC Restaurants &amp; Epi-curieux Genève</x:t>
        </x:is>
      </x:c>
      <x:c r="C2114" s="2" t="inlineStr">
        <x:is>
          <x:t xml:space="preserve">comptabilite@hc-restaurant.ch</x:t>
        </x:is>
      </x:c>
      <x:c r="D2114" s="2" t="inlineStr">
        <x:is>
          <x:t xml:space="preserve">Rue Zurlinden 8</x:t>
        </x:is>
      </x:c>
      <x:c r="E2114" s="2" t="inlineStr">
        <x:is>
          <x:t xml:space="preserve"/>
        </x:is>
      </x:c>
      <x:c r="F2114" s="2" t="inlineStr">
        <x:is>
          <x:t xml:space="preserve">1207</x:t>
        </x:is>
      </x:c>
      <x:c r="G2114" s="2" t="inlineStr">
        <x:is>
          <x:t xml:space="preserve">Genève</x:t>
        </x:is>
      </x:c>
      <x:c r="H2114" s="2" t="inlineStr">
        <x:is>
          <x:t xml:space="preserve">GE</x:t>
        </x:is>
      </x:c>
      <x:c r="I2114" s="2" t="inlineStr">
        <x:is>
          <x:t xml:space="preserve">CH</x:t>
        </x:is>
      </x:c>
      <x:c r="J2114" s="2" t="inlineStr">
        <x:is>
          <x:t xml:space="preserve"/>
        </x:is>
      </x:c>
      <x:c r="K2114" s="2" t="inlineStr">
        <x:is>
          <x:t xml:space="preserve"/>
        </x:is>
      </x:c>
      <x:c r="L2114" s="2" t="inlineStr">
        <x:is>
          <x:t xml:space="preserve">+33 6 46 06 45 06</x:t>
        </x:is>
      </x:c>
      <x:c r="M2114" s="2" t="inlineStr">
        <x:is>
          <x:t xml:space="preserve"> Anthony Gachet</x:t>
        </x:is>
      </x:c>
      <x:c r="N2114" s="3" t="n">
        <x:v>0</x:v>
      </x:c>
      <x:c r="O2114" s="3" t="n">
        <x:v>0</x:v>
      </x:c>
      <x:c r="P2114" s="3" t="n">
        <x:v>99.98</x:v>
      </x:c>
      <x:c r="Q2114" s="3" t="n">
        <x:v>100</x:v>
      </x:c>
      <x:c r="R2114" s="4" t="n">
        <x:f>FALSE()</x:f>
        <x:v>0</x:v>
      </x:c>
    </x:row>
    <x:row r="2115">
      <x:c r="A2115" s="2" t="inlineStr">
        <x:is>
          <x:t xml:space="preserve">3352</x:t>
        </x:is>
      </x:c>
      <x:c r="B2115" s="2" t="inlineStr">
        <x:is>
          <x:t xml:space="preserve">Fraikin Suisse SA</x:t>
        </x:is>
      </x:c>
      <x:c r="C2115" s="2" t="inlineStr">
        <x:is>
          <x:t xml:space="preserve">scontact@fraikin.com</x:t>
        </x:is>
      </x:c>
      <x:c r="D2115" s="2" t="inlineStr">
        <x:is>
          <x:t xml:space="preserve">Route d'Yverdon 18</x:t>
        </x:is>
      </x:c>
      <x:c r="E2115" s="2" t="inlineStr">
        <x:is>
          <x:t xml:space="preserve"/>
        </x:is>
      </x:c>
      <x:c r="F2115" s="2" t="inlineStr">
        <x:is>
          <x:t xml:space="preserve">1026</x:t>
        </x:is>
      </x:c>
      <x:c r="G2115" s="2" t="inlineStr">
        <x:is>
          <x:t xml:space="preserve">Echandens</x:t>
        </x:is>
      </x:c>
      <x:c r="H2115" s="2" t="inlineStr">
        <x:is>
          <x:t xml:space="preserve">VD</x:t>
        </x:is>
      </x:c>
      <x:c r="I2115" s="2" t="inlineStr">
        <x:is>
          <x:t xml:space="preserve">CH</x:t>
        </x:is>
      </x:c>
      <x:c r="J2115" s="2" t="inlineStr">
        <x:is>
          <x:t xml:space="preserve"/>
        </x:is>
      </x:c>
      <x:c r="K2115" s="2" t="inlineStr">
        <x:is>
          <x:t xml:space="preserve"/>
        </x:is>
      </x:c>
      <x:c r="L2115" s="2" t="inlineStr">
        <x:is>
          <x:t xml:space="preserve"/>
        </x:is>
      </x:c>
      <x:c r="M2115" s="2" t="inlineStr">
        <x:is>
          <x:t xml:space="preserve"/>
        </x:is>
      </x:c>
      <x:c r="N2115" s="3" t="n">
        <x:v>0</x:v>
      </x:c>
      <x:c r="O2115" s="3" t="n">
        <x:v>0</x:v>
      </x:c>
      <x:c r="P2115" s="3" t="n">
        <x:v>3124</x:v>
      </x:c>
      <x:c r="Q2115" s="3" t="n">
        <x:v>3377.05</x:v>
      </x:c>
      <x:c r="R2115" s="4" t="n">
        <x:f>FALSE()</x:f>
        <x:v>0</x:v>
      </x:c>
    </x:row>
    <x:row r="2116">
      <x:c r="A2116" s="2" t="inlineStr">
        <x:is>
          <x:t xml:space="preserve">3353</x:t>
        </x:is>
      </x:c>
      <x:c r="B2116" s="2" t="inlineStr">
        <x:is>
          <x:t xml:space="preserve">Banque Cantonale Vaudoise</x:t>
        </x:is>
      </x:c>
      <x:c r="C2116" s="2" t="inlineStr">
        <x:is>
          <x:t xml:space="preserve">nicolas.palley@bcv.ch; noura.cherif@bcv.ch</x:t>
        </x:is>
      </x:c>
      <x:c r="D2116" s="2" t="inlineStr">
        <x:is>
          <x:t xml:space="preserve">Place St-François 14</x:t>
        </x:is>
      </x:c>
      <x:c r="E2116" s="2" t="inlineStr">
        <x:is>
          <x:t xml:space="preserve"/>
        </x:is>
      </x:c>
      <x:c r="F2116" s="2" t="inlineStr">
        <x:is>
          <x:t xml:space="preserve">1001</x:t>
        </x:is>
      </x:c>
      <x:c r="G2116" s="2" t="inlineStr">
        <x:is>
          <x:t xml:space="preserve">Lausanne</x:t>
        </x:is>
      </x:c>
      <x:c r="H2116" s="2" t="inlineStr">
        <x:is>
          <x:t xml:space="preserve">VD</x:t>
        </x:is>
      </x:c>
      <x:c r="I2116" s="2" t="inlineStr">
        <x:is>
          <x:t xml:space="preserve">CH</x:t>
        </x:is>
      </x:c>
      <x:c r="J2116" s="2" t="inlineStr">
        <x:is>
          <x:t xml:space="preserve"/>
        </x:is>
      </x:c>
      <x:c r="K2116" s="2" t="inlineStr">
        <x:is>
          <x:t xml:space="preserve"/>
        </x:is>
      </x:c>
      <x:c r="L2116" s="2" t="inlineStr">
        <x:is>
          <x:t xml:space="preserve"/>
        </x:is>
      </x:c>
      <x:c r="M2116" s="2" t="inlineStr">
        <x:is>
          <x:t xml:space="preserve"/>
        </x:is>
      </x:c>
      <x:c r="N2116" s="3" t="n">
        <x:v>0</x:v>
      </x:c>
      <x:c r="O2116" s="3" t="n">
        <x:v>0</x:v>
      </x:c>
      <x:c r="P2116" s="3" t="n">
        <x:v>4450.28</x:v>
      </x:c>
      <x:c r="Q2116" s="3" t="n">
        <x:v>3008.5</x:v>
      </x:c>
      <x:c r="R2116" s="4" t="n">
        <x:f>FALSE()</x:f>
        <x:v>0</x:v>
      </x:c>
    </x:row>
    <x:row r="2117">
      <x:c r="A2117" s="2" t="inlineStr">
        <x:is>
          <x:t xml:space="preserve">3354</x:t>
        </x:is>
      </x:c>
      <x:c r="B2117" s="2" t="inlineStr">
        <x:is>
          <x:t xml:space="preserve">Tiki Plantation Sàrl</x:t>
        </x:is>
      </x:c>
      <x:c r="C2117" s="2" t="inlineStr">
        <x:is>
          <x:t xml:space="preserve"/>
        </x:is>
      </x:c>
      <x:c r="D2117" s="2" t="inlineStr">
        <x:is>
          <x:t xml:space="preserve">Rue des Etuves 11</x:t>
        </x:is>
      </x:c>
      <x:c r="E2117" s="2" t="inlineStr">
        <x:is>
          <x:t xml:space="preserve"/>
        </x:is>
      </x:c>
      <x:c r="F2117" s="2" t="inlineStr">
        <x:is>
          <x:t xml:space="preserve">1201</x:t>
        </x:is>
      </x:c>
      <x:c r="G2117" s="2" t="inlineStr">
        <x:is>
          <x:t xml:space="preserve">Genève</x:t>
        </x:is>
      </x:c>
      <x:c r="H2117" s="2" t="inlineStr">
        <x:is>
          <x:t xml:space="preserve">GE</x:t>
        </x:is>
      </x:c>
      <x:c r="I2117" s="2" t="inlineStr">
        <x:is>
          <x:t xml:space="preserve">CH</x:t>
        </x:is>
      </x:c>
      <x:c r="J2117" s="2" t="inlineStr">
        <x:is>
          <x:t xml:space="preserve"/>
        </x:is>
      </x:c>
      <x:c r="K2117" s="2" t="inlineStr">
        <x:is>
          <x:t xml:space="preserve"/>
        </x:is>
      </x:c>
      <x:c r="L2117" s="2" t="inlineStr">
        <x:is>
          <x:t xml:space="preserve"/>
        </x:is>
      </x:c>
      <x:c r="M2117" s="2" t="inlineStr">
        <x:is>
          <x:t xml:space="preserve"/>
        </x:is>
      </x:c>
      <x:c r="N2117" s="3" t="n">
        <x:v>0</x:v>
      </x:c>
      <x:c r="O2117" s="3" t="n">
        <x:v>0</x:v>
      </x:c>
      <x:c r="P2117" s="3" t="n">
        <x:v>0</x:v>
      </x:c>
      <x:c r="Q2117" s="3" t="n">
        <x:v>0</x:v>
      </x:c>
      <x:c r="R2117" s="4" t="n">
        <x:f>FALSE()</x:f>
        <x:v>0</x:v>
      </x:c>
    </x:row>
    <x:row r="2118">
      <x:c r="A2118" s="2" t="inlineStr">
        <x:is>
          <x:t xml:space="preserve">3355</x:t>
        </x:is>
      </x:c>
      <x:c r="B2118" s="2" t="inlineStr">
        <x:is>
          <x:t xml:space="preserve">Pif' Bistro à Vin</x:t>
        </x:is>
      </x:c>
      <x:c r="C2118" s="2" t="inlineStr">
        <x:is>
          <x:t xml:space="preserve"/>
        </x:is>
      </x:c>
      <x:c r="D2118" s="2" t="inlineStr">
        <x:is>
          <x:t xml:space="preserve">Av. d'Ouchy 7</x:t>
        </x:is>
      </x:c>
      <x:c r="E2118" s="2" t="inlineStr">
        <x:is>
          <x:t xml:space="preserve"/>
        </x:is>
      </x:c>
      <x:c r="F2118" s="2" t="inlineStr">
        <x:is>
          <x:t xml:space="preserve">1006</x:t>
        </x:is>
      </x:c>
      <x:c r="G2118" s="2" t="inlineStr">
        <x:is>
          <x:t xml:space="preserve">Lausanne</x:t>
        </x:is>
      </x:c>
      <x:c r="H2118" s="2" t="inlineStr">
        <x:is>
          <x:t xml:space="preserve">VD</x:t>
        </x:is>
      </x:c>
      <x:c r="I2118" s="2" t="inlineStr">
        <x:is>
          <x:t xml:space="preserve">CH</x:t>
        </x:is>
      </x:c>
      <x:c r="J2118" s="2" t="inlineStr">
        <x:is>
          <x:t xml:space="preserve"/>
        </x:is>
      </x:c>
      <x:c r="K2118" s="2" t="inlineStr">
        <x:is>
          <x:t xml:space="preserve"/>
        </x:is>
      </x:c>
      <x:c r="L2118" s="2" t="inlineStr">
        <x:is>
          <x:t xml:space="preserve"/>
        </x:is>
      </x:c>
      <x:c r="M2118" s="2" t="inlineStr">
        <x:is>
          <x:t xml:space="preserve"/>
        </x:is>
      </x:c>
      <x:c r="N2118" s="3" t="n">
        <x:v>0</x:v>
      </x:c>
      <x:c r="O2118" s="3" t="n">
        <x:v>0</x:v>
      </x:c>
      <x:c r="P2118" s="3" t="n">
        <x:v>0</x:v>
      </x:c>
      <x:c r="Q2118" s="3" t="n">
        <x:v>0</x:v>
      </x:c>
      <x:c r="R2118" s="4" t="n">
        <x:f>FALSE()</x:f>
        <x:v>0</x:v>
      </x:c>
    </x:row>
    <x:row r="2119">
      <x:c r="A2119" s="2" t="inlineStr">
        <x:is>
          <x:t xml:space="preserve">3356</x:t>
        </x:is>
      </x:c>
      <x:c r="B2119" s="2" t="inlineStr">
        <x:is>
          <x:t xml:space="preserve">Taratata Verbier</x:t>
        </x:is>
      </x:c>
      <x:c r="C2119" s="2" t="inlineStr">
        <x:is>
          <x:t xml:space="preserve"/>
        </x:is>
      </x:c>
      <x:c r="D2119" s="2" t="inlineStr">
        <x:is>
          <x:t xml:space="preserve">Rte des Creux 4</x:t>
        </x:is>
      </x:c>
      <x:c r="E2119" s="2" t="inlineStr">
        <x:is>
          <x:t xml:space="preserve"/>
        </x:is>
      </x:c>
      <x:c r="F2119" s="2" t="inlineStr">
        <x:is>
          <x:t xml:space="preserve">1936</x:t>
        </x:is>
      </x:c>
      <x:c r="G2119" s="2" t="inlineStr">
        <x:is>
          <x:t xml:space="preserve">Verbier</x:t>
        </x:is>
      </x:c>
      <x:c r="H2119" s="2" t="inlineStr">
        <x:is>
          <x:t xml:space="preserve">VS</x:t>
        </x:is>
      </x:c>
      <x:c r="I2119" s="2" t="inlineStr">
        <x:is>
          <x:t xml:space="preserve">CH</x:t>
        </x:is>
      </x:c>
      <x:c r="J2119" s="2" t="inlineStr">
        <x:is>
          <x:t xml:space="preserve"/>
        </x:is>
      </x:c>
      <x:c r="K2119" s="2" t="inlineStr">
        <x:is>
          <x:t xml:space="preserve"/>
        </x:is>
      </x:c>
      <x:c r="L2119" s="2" t="inlineStr">
        <x:is>
          <x:t xml:space="preserve"/>
        </x:is>
      </x:c>
      <x:c r="M2119" s="2" t="inlineStr">
        <x:is>
          <x:t xml:space="preserve"/>
        </x:is>
      </x:c>
      <x:c r="N2119" s="3" t="n">
        <x:v>0</x:v>
      </x:c>
      <x:c r="O2119" s="3" t="n">
        <x:v>0</x:v>
      </x:c>
      <x:c r="P2119" s="3" t="n">
        <x:v>0</x:v>
      </x:c>
      <x:c r="Q2119" s="3" t="n">
        <x:v>0</x:v>
      </x:c>
      <x:c r="R2119" s="4" t="n">
        <x:f>FALSE()</x:f>
        <x:v>0</x:v>
      </x:c>
    </x:row>
    <x:row r="2120">
      <x:c r="A2120" s="2" t="inlineStr">
        <x:is>
          <x:t xml:space="preserve">3357</x:t>
        </x:is>
      </x:c>
      <x:c r="B2120" s="2" t="inlineStr">
        <x:is>
          <x:t xml:space="preserve">La Grange à Tienne Oeudan</x:t>
        </x:is>
      </x:c>
      <x:c r="C2120" s="2" t="inlineStr">
        <x:is>
          <x:t xml:space="preserve"/>
        </x:is>
      </x:c>
      <x:c r="D2120" s="2" t="inlineStr">
        <x:is>
          <x:t xml:space="preserve">La Pasay</x:t>
        </x:is>
      </x:c>
      <x:c r="E2120" s="2" t="inlineStr">
        <x:is>
          <x:t xml:space="preserve"/>
        </x:is>
      </x:c>
      <x:c r="F2120" s="2" t="inlineStr">
        <x:is>
          <x:t xml:space="preserve">1934</x:t>
        </x:is>
      </x:c>
      <x:c r="G2120" s="2" t="inlineStr">
        <x:is>
          <x:t xml:space="preserve">Bruson</x:t>
        </x:is>
      </x:c>
      <x:c r="H2120" s="2" t="inlineStr">
        <x:is>
          <x:t xml:space="preserve">VS</x:t>
        </x:is>
      </x:c>
      <x:c r="I2120" s="2" t="inlineStr">
        <x:is>
          <x:t xml:space="preserve">CH</x:t>
        </x:is>
      </x:c>
      <x:c r="J2120" s="2" t="inlineStr">
        <x:is>
          <x:t xml:space="preserve"/>
        </x:is>
      </x:c>
      <x:c r="K2120" s="2" t="inlineStr">
        <x:is>
          <x:t xml:space="preserve"/>
        </x:is>
      </x:c>
      <x:c r="L2120" s="2" t="inlineStr">
        <x:is>
          <x:t xml:space="preserve"/>
        </x:is>
      </x:c>
      <x:c r="M2120" s="2" t="inlineStr">
        <x:is>
          <x:t xml:space="preserve"/>
        </x:is>
      </x:c>
      <x:c r="N2120" s="3" t="n">
        <x:v>0</x:v>
      </x:c>
      <x:c r="O2120" s="3" t="n">
        <x:v>0</x:v>
      </x:c>
      <x:c r="P2120" s="3" t="n">
        <x:v>-450</x:v>
      </x:c>
      <x:c r="Q2120" s="3" t="n">
        <x:v>0</x:v>
      </x:c>
      <x:c r="R2120" s="4" t="n">
        <x:f>FALSE()</x:f>
        <x:v>0</x:v>
      </x:c>
    </x:row>
    <x:row r="2121">
      <x:c r="A2121" s="2" t="inlineStr">
        <x:is>
          <x:t xml:space="preserve">3358</x:t>
        </x:is>
      </x:c>
      <x:c r="B2121" s="2" t="inlineStr">
        <x:is>
          <x:t xml:space="preserve">Le Smash</x:t>
        </x:is>
      </x:c>
      <x:c r="C2121" s="2" t="inlineStr">
        <x:is>
          <x:t xml:space="preserve"/>
        </x:is>
      </x:c>
      <x:c r="D2121" s="2" t="inlineStr">
        <x:is>
          <x:t xml:space="preserve">Rue du Levant 53</x:t>
        </x:is>
      </x:c>
      <x:c r="E2121" s="2" t="inlineStr">
        <x:is>
          <x:t xml:space="preserve"/>
        </x:is>
      </x:c>
      <x:c r="F2121" s="2" t="inlineStr">
        <x:is>
          <x:t xml:space="preserve">1920</x:t>
        </x:is>
      </x:c>
      <x:c r="G2121" s="2" t="inlineStr">
        <x:is>
          <x:t xml:space="preserve">Martigny</x:t>
        </x:is>
      </x:c>
      <x:c r="H2121" s="2" t="inlineStr">
        <x:is>
          <x:t xml:space="preserve">VS</x:t>
        </x:is>
      </x:c>
      <x:c r="I2121" s="2" t="inlineStr">
        <x:is>
          <x:t xml:space="preserve">CH</x:t>
        </x:is>
      </x:c>
      <x:c r="J2121" s="2" t="inlineStr">
        <x:is>
          <x:t xml:space="preserve"/>
        </x:is>
      </x:c>
      <x:c r="K2121" s="2" t="inlineStr">
        <x:is>
          <x:t xml:space="preserve"/>
        </x:is>
      </x:c>
      <x:c r="L2121" s="2" t="inlineStr">
        <x:is>
          <x:t xml:space="preserve"/>
        </x:is>
      </x:c>
      <x:c r="M2121" s="2" t="inlineStr">
        <x:is>
          <x:t xml:space="preserve"/>
        </x:is>
      </x:c>
      <x:c r="N2121" s="3" t="n">
        <x:v>0</x:v>
      </x:c>
      <x:c r="O2121" s="3" t="n">
        <x:v>0</x:v>
      </x:c>
      <x:c r="P2121" s="3" t="n">
        <x:v>0</x:v>
      </x:c>
      <x:c r="Q2121" s="3" t="n">
        <x:v>0</x:v>
      </x:c>
      <x:c r="R2121" s="4" t="n">
        <x:f>FALSE()</x:f>
        <x:v>0</x:v>
      </x:c>
    </x:row>
    <x:row r="2122">
      <x:c r="A2122" s="2" t="inlineStr">
        <x:is>
          <x:t xml:space="preserve">3359</x:t>
        </x:is>
      </x:c>
      <x:c r="B2122" s="2" t="inlineStr">
        <x:is>
          <x:t xml:space="preserve">Chez Raffaele</x:t>
        </x:is>
      </x:c>
      <x:c r="C2122" s="2" t="inlineStr">
        <x:is>
          <x:t xml:space="preserve"/>
        </x:is>
      </x:c>
      <x:c r="D2122" s="2" t="inlineStr">
        <x:is>
          <x:t xml:space="preserve">Rue des Eaux-Vives 10</x:t>
        </x:is>
      </x:c>
      <x:c r="E2122" s="2" t="inlineStr">
        <x:is>
          <x:t xml:space="preserve"/>
        </x:is>
      </x:c>
      <x:c r="F2122" s="2" t="inlineStr">
        <x:is>
          <x:t xml:space="preserve">1204</x:t>
        </x:is>
      </x:c>
      <x:c r="G2122" s="2" t="inlineStr">
        <x:is>
          <x:t xml:space="preserve">Genève</x:t>
        </x:is>
      </x:c>
      <x:c r="H2122" s="2" t="inlineStr">
        <x:is>
          <x:t xml:space="preserve">GE</x:t>
        </x:is>
      </x:c>
      <x:c r="I2122" s="2" t="inlineStr">
        <x:is>
          <x:t xml:space="preserve">CH</x:t>
        </x:is>
      </x:c>
      <x:c r="J2122" s="2" t="inlineStr">
        <x:is>
          <x:t xml:space="preserve"/>
        </x:is>
      </x:c>
      <x:c r="K2122" s="2" t="inlineStr">
        <x:is>
          <x:t xml:space="preserve"/>
        </x:is>
      </x:c>
      <x:c r="L2122" s="2" t="inlineStr">
        <x:is>
          <x:t xml:space="preserve"/>
        </x:is>
      </x:c>
      <x:c r="M2122" s="2" t="inlineStr">
        <x:is>
          <x:t xml:space="preserve"/>
        </x:is>
      </x:c>
      <x:c r="N2122" s="3" t="n">
        <x:v>0</x:v>
      </x:c>
      <x:c r="O2122" s="3" t="n">
        <x:v>0</x:v>
      </x:c>
      <x:c r="P2122" s="3" t="n">
        <x:v>0</x:v>
      </x:c>
      <x:c r="Q2122" s="3" t="n">
        <x:v>0</x:v>
      </x:c>
      <x:c r="R2122" s="4" t="n">
        <x:f>FALSE()</x:f>
        <x:v>0</x:v>
      </x:c>
    </x:row>
    <x:row r="2123">
      <x:c r="A2123" s="2" t="inlineStr">
        <x:is>
          <x:t xml:space="preserve">3360</x:t>
        </x:is>
      </x:c>
      <x:c r="B2123" s="2" t="inlineStr">
        <x:is>
          <x:t xml:space="preserve">Lake Partners SA - Stack'em</x:t>
        </x:is>
      </x:c>
      <x:c r="C2123" s="2" t="inlineStr">
        <x:is>
          <x:t xml:space="preserve"/>
        </x:is>
      </x:c>
      <x:c r="D2123" s="2" t="inlineStr">
        <x:is>
          <x:t xml:space="preserve">Quai Gustave-Ador 62</x:t>
        </x:is>
      </x:c>
      <x:c r="E2123" s="2" t="inlineStr">
        <x:is>
          <x:t xml:space="preserve"/>
        </x:is>
      </x:c>
      <x:c r="F2123" s="2" t="inlineStr">
        <x:is>
          <x:t xml:space="preserve">1207</x:t>
        </x:is>
      </x:c>
      <x:c r="G2123" s="2" t="inlineStr">
        <x:is>
          <x:t xml:space="preserve">Genève</x:t>
        </x:is>
      </x:c>
      <x:c r="H2123" s="2" t="inlineStr">
        <x:is>
          <x:t xml:space="preserve">GE</x:t>
        </x:is>
      </x:c>
      <x:c r="I2123" s="2" t="inlineStr">
        <x:is>
          <x:t xml:space="preserve">CH</x:t>
        </x:is>
      </x:c>
      <x:c r="J2123" s="2" t="inlineStr">
        <x:is>
          <x:t xml:space="preserve"/>
        </x:is>
      </x:c>
      <x:c r="K2123" s="2" t="inlineStr">
        <x:is>
          <x:t xml:space="preserve"/>
        </x:is>
      </x:c>
      <x:c r="L2123" s="2" t="inlineStr">
        <x:is>
          <x:t xml:space="preserve"/>
        </x:is>
      </x:c>
      <x:c r="M2123" s="2" t="inlineStr">
        <x:is>
          <x:t xml:space="preserve"/>
        </x:is>
      </x:c>
      <x:c r="N2123" s="3" t="n">
        <x:v>0</x:v>
      </x:c>
      <x:c r="O2123" s="3" t="n">
        <x:v>0</x:v>
      </x:c>
      <x:c r="P2123" s="3" t="n">
        <x:v>0</x:v>
      </x:c>
      <x:c r="Q2123" s="3" t="n">
        <x:v>0</x:v>
      </x:c>
      <x:c r="R2123" s="4" t="n">
        <x:f>FALSE()</x:f>
        <x:v>0</x:v>
      </x:c>
    </x:row>
    <x:row r="2124">
      <x:c r="A2124" s="2" t="inlineStr">
        <x:is>
          <x:t xml:space="preserve">3361</x:t>
        </x:is>
      </x:c>
      <x:c r="B2124" s="2" t="inlineStr">
        <x:is>
          <x:t xml:space="preserve">Brasserie du Commerce</x:t>
        </x:is>
      </x:c>
      <x:c r="C2124" s="2" t="inlineStr">
        <x:is>
          <x:t xml:space="preserve"/>
        </x:is>
      </x:c>
      <x:c r="D2124" s="2" t="inlineStr">
        <x:is>
          <x:t xml:space="preserve">Bd de Pérolles 69</x:t>
        </x:is>
      </x:c>
      <x:c r="E2124" s="2" t="inlineStr">
        <x:is>
          <x:t xml:space="preserve"/>
        </x:is>
      </x:c>
      <x:c r="F2124" s="2" t="inlineStr">
        <x:is>
          <x:t xml:space="preserve">1700</x:t>
        </x:is>
      </x:c>
      <x:c r="G2124" s="2" t="inlineStr">
        <x:is>
          <x:t xml:space="preserve">Fribourg</x:t>
        </x:is>
      </x:c>
      <x:c r="H2124" s="2" t="inlineStr">
        <x:is>
          <x:t xml:space="preserve">FR</x:t>
        </x:is>
      </x:c>
      <x:c r="I2124" s="2" t="inlineStr">
        <x:is>
          <x:t xml:space="preserve">CH</x:t>
        </x:is>
      </x:c>
      <x:c r="J2124" s="2" t="inlineStr">
        <x:is>
          <x:t xml:space="preserve"/>
        </x:is>
      </x:c>
      <x:c r="K2124" s="2" t="inlineStr">
        <x:is>
          <x:t xml:space="preserve"/>
        </x:is>
      </x:c>
      <x:c r="L2124" s="2" t="inlineStr">
        <x:is>
          <x:t xml:space="preserve"/>
        </x:is>
      </x:c>
      <x:c r="M2124" s="2" t="inlineStr">
        <x:is>
          <x:t xml:space="preserve"/>
        </x:is>
      </x:c>
      <x:c r="N2124" s="3" t="n">
        <x:v>0</x:v>
      </x:c>
      <x:c r="O2124" s="3" t="n">
        <x:v>0</x:v>
      </x:c>
      <x:c r="P2124" s="3" t="n">
        <x:v>0</x:v>
      </x:c>
      <x:c r="Q2124" s="3" t="n">
        <x:v>0</x:v>
      </x:c>
      <x:c r="R2124" s="4" t="n">
        <x:f>FALSE()</x:f>
        <x:v>0</x:v>
      </x:c>
    </x:row>
    <x:row r="2125">
      <x:c r="A2125" s="2" t="inlineStr">
        <x:is>
          <x:t xml:space="preserve">3362</x:t>
        </x:is>
      </x:c>
      <x:c r="B2125" s="2" t="inlineStr">
        <x:is>
          <x:t xml:space="preserve">Barboteur Sàrl - Ernest Bar</x:t>
        </x:is>
      </x:c>
      <x:c r="C2125" s="2" t="inlineStr">
        <x:is>
          <x:t xml:space="preserve"/>
        </x:is>
      </x:c>
      <x:c r="D2125" s="2" t="inlineStr">
        <x:is>
          <x:t xml:space="preserve">Rue des Deux-Ponts 29</x:t>
        </x:is>
      </x:c>
      <x:c r="E2125" s="2" t="inlineStr">
        <x:is>
          <x:t xml:space="preserve"/>
        </x:is>
      </x:c>
      <x:c r="F2125" s="2" t="inlineStr">
        <x:is>
          <x:t xml:space="preserve">1205</x:t>
        </x:is>
      </x:c>
      <x:c r="G2125" s="2" t="inlineStr">
        <x:is>
          <x:t xml:space="preserve">Genève</x:t>
        </x:is>
      </x:c>
      <x:c r="H2125" s="2" t="inlineStr">
        <x:is>
          <x:t xml:space="preserve">GE</x:t>
        </x:is>
      </x:c>
      <x:c r="I2125" s="2" t="inlineStr">
        <x:is>
          <x:t xml:space="preserve">CH</x:t>
        </x:is>
      </x:c>
      <x:c r="J2125" s="2" t="inlineStr">
        <x:is>
          <x:t xml:space="preserve"/>
        </x:is>
      </x:c>
      <x:c r="K2125" s="2" t="inlineStr">
        <x:is>
          <x:t xml:space="preserve"/>
        </x:is>
      </x:c>
      <x:c r="L2125" s="2" t="inlineStr">
        <x:is>
          <x:t xml:space="preserve"/>
        </x:is>
      </x:c>
      <x:c r="M2125" s="2" t="inlineStr">
        <x:is>
          <x:t xml:space="preserve"/>
        </x:is>
      </x:c>
      <x:c r="N2125" s="3" t="n">
        <x:v>0</x:v>
      </x:c>
      <x:c r="O2125" s="3" t="n">
        <x:v>0</x:v>
      </x:c>
      <x:c r="P2125" s="3" t="n">
        <x:v>0</x:v>
      </x:c>
      <x:c r="Q2125" s="3" t="n">
        <x:v>0</x:v>
      </x:c>
      <x:c r="R2125" s="4" t="n">
        <x:f>FALSE()</x:f>
        <x:v>0</x:v>
      </x:c>
    </x:row>
    <x:row r="2126">
      <x:c r="A2126" s="2" t="inlineStr">
        <x:is>
          <x:t xml:space="preserve">3363</x:t>
        </x:is>
      </x:c>
      <x:c r="B2126" s="2" t="inlineStr">
        <x:is>
          <x:t xml:space="preserve">Jokers Comedy Sàrl</x:t>
        </x:is>
      </x:c>
      <x:c r="C2126" s="2" t="inlineStr">
        <x:is>
          <x:t xml:space="preserve">violaine@jokerscomedy.ch</x:t>
        </x:is>
      </x:c>
      <x:c r="D2126" s="2" t="inlineStr">
        <x:is>
          <x:t xml:space="preserve"/>
        </x:is>
      </x:c>
      <x:c r="E2126" s="2" t="inlineStr">
        <x:is>
          <x:t xml:space="preserve"/>
        </x:is>
      </x:c>
      <x:c r="F2126" s="2" t="inlineStr">
        <x:is>
          <x:t xml:space="preserve"/>
        </x:is>
      </x:c>
      <x:c r="G2126" s="2" t="inlineStr">
        <x:is>
          <x:t xml:space="preserve"/>
        </x:is>
      </x:c>
      <x:c r="H2126" s="2" t="inlineStr">
        <x:is>
          <x:t xml:space="preserve"/>
        </x:is>
      </x:c>
      <x:c r="I2126" s="2" t="inlineStr">
        <x:is>
          <x:t xml:space="preserve">CH</x:t>
        </x:is>
      </x:c>
      <x:c r="J2126" s="2" t="inlineStr">
        <x:is>
          <x:t xml:space="preserve"/>
        </x:is>
      </x:c>
      <x:c r="K2126" s="2" t="inlineStr">
        <x:is>
          <x:t xml:space="preserve"/>
        </x:is>
      </x:c>
      <x:c r="L2126" s="2" t="inlineStr">
        <x:is>
          <x:t xml:space="preserve"/>
        </x:is>
      </x:c>
      <x:c r="M2126" s="2" t="inlineStr">
        <x:is>
          <x:t xml:space="preserve"/>
        </x:is>
      </x:c>
      <x:c r="N2126" s="3" t="n">
        <x:v>0</x:v>
      </x:c>
      <x:c r="O2126" s="3" t="n">
        <x:v>0</x:v>
      </x:c>
      <x:c r="P2126" s="3" t="n">
        <x:v>643.8</x:v>
      </x:c>
      <x:c r="Q2126" s="3" t="n">
        <x:v>695.95</x:v>
      </x:c>
      <x:c r="R2126" s="4" t="n">
        <x:f>FALSE()</x:f>
        <x:v>0</x:v>
      </x:c>
    </x:row>
    <x:row r="2127">
      <x:c r="A2127" s="2" t="inlineStr">
        <x:is>
          <x:t xml:space="preserve">3364</x:t>
        </x:is>
      </x:c>
      <x:c r="B2127" s="2" t="inlineStr">
        <x:is>
          <x:t xml:space="preserve">Riderscave</x:t>
        </x:is>
      </x:c>
      <x:c r="C2127" s="2" t="inlineStr">
        <x:is>
          <x:t xml:space="preserve">raphael@riderscave.ch</x:t>
        </x:is>
      </x:c>
      <x:c r="D2127" s="2" t="inlineStr">
        <x:is>
          <x:t xml:space="preserve">Chemin du Pay 4</x:t>
        </x:is>
      </x:c>
      <x:c r="E2127" s="2" t="inlineStr">
        <x:is>
          <x:t xml:space="preserve"/>
        </x:is>
      </x:c>
      <x:c r="F2127" s="2" t="inlineStr">
        <x:is>
          <x:t xml:space="preserve">1041</x:t>
        </x:is>
      </x:c>
      <x:c r="G2127" s="2" t="inlineStr">
        <x:is>
          <x:t xml:space="preserve">Poliez-Pittet</x:t>
        </x:is>
      </x:c>
      <x:c r="H2127" s="2" t="inlineStr">
        <x:is>
          <x:t xml:space="preserve">VD</x:t>
        </x:is>
      </x:c>
      <x:c r="I2127" s="2" t="inlineStr">
        <x:is>
          <x:t xml:space="preserve">CH</x:t>
        </x:is>
      </x:c>
      <x:c r="J2127" s="2" t="inlineStr">
        <x:is>
          <x:t xml:space="preserve"/>
        </x:is>
      </x:c>
      <x:c r="K2127" s="2" t="inlineStr">
        <x:is>
          <x:t xml:space="preserve"/>
        </x:is>
      </x:c>
      <x:c r="L2127" s="2" t="inlineStr">
        <x:is>
          <x:t xml:space="preserve"/>
        </x:is>
      </x:c>
      <x:c r="M2127" s="2" t="inlineStr">
        <x:is>
          <x:t xml:space="preserve"/>
        </x:is>
      </x:c>
      <x:c r="N2127" s="3" t="n">
        <x:v>0</x:v>
      </x:c>
      <x:c r="O2127" s="3" t="n">
        <x:v>0</x:v>
      </x:c>
      <x:c r="P2127" s="3" t="n">
        <x:v>1793.58</x:v>
      </x:c>
      <x:c r="Q2127" s="3" t="n">
        <x:v>1935.95</x:v>
      </x:c>
      <x:c r="R2127" s="4" t="n">
        <x:f>FALSE()</x:f>
        <x:v>0</x:v>
      </x:c>
    </x:row>
    <x:row r="2128">
      <x:c r="A2128" s="2" t="inlineStr">
        <x:is>
          <x:t xml:space="preserve">3365</x:t>
        </x:is>
      </x:c>
      <x:c r="B2128" s="2" t="inlineStr">
        <x:is>
          <x:t xml:space="preserve">Bar à café Antes</x:t>
        </x:is>
      </x:c>
      <x:c r="C2128" s="2" t="inlineStr">
        <x:is>
          <x:t xml:space="preserve"/>
        </x:is>
      </x:c>
      <x:c r="D2128" s="2" t="inlineStr">
        <x:is>
          <x:t xml:space="preserve">Chem. du Pont-du-Centenaire 109</x:t>
        </x:is>
      </x:c>
      <x:c r="E2128" s="2" t="inlineStr">
        <x:is>
          <x:t xml:space="preserve"/>
        </x:is>
      </x:c>
      <x:c r="F2128" s="2" t="inlineStr">
        <x:is>
          <x:t xml:space="preserve">1228</x:t>
        </x:is>
      </x:c>
      <x:c r="G2128" s="2" t="inlineStr">
        <x:is>
          <x:t xml:space="preserve">Plan-les-Ouates</x:t>
        </x:is>
      </x:c>
      <x:c r="H2128" s="2" t="inlineStr">
        <x:is>
          <x:t xml:space="preserve">GE</x:t>
        </x:is>
      </x:c>
      <x:c r="I2128" s="2" t="inlineStr">
        <x:is>
          <x:t xml:space="preserve">CH</x:t>
        </x:is>
      </x:c>
      <x:c r="J2128" s="2" t="inlineStr">
        <x:is>
          <x:t xml:space="preserve"/>
        </x:is>
      </x:c>
      <x:c r="K2128" s="2" t="inlineStr">
        <x:is>
          <x:t xml:space="preserve"/>
        </x:is>
      </x:c>
      <x:c r="L2128" s="2" t="inlineStr">
        <x:is>
          <x:t xml:space="preserve"/>
        </x:is>
      </x:c>
      <x:c r="M2128" s="2" t="inlineStr">
        <x:is>
          <x:t xml:space="preserve"/>
        </x:is>
      </x:c>
      <x:c r="N2128" s="3" t="n">
        <x:v>0</x:v>
      </x:c>
      <x:c r="O2128" s="3" t="n">
        <x:v>0</x:v>
      </x:c>
      <x:c r="P2128" s="3" t="n">
        <x:v>0</x:v>
      </x:c>
      <x:c r="Q2128" s="3" t="n">
        <x:v>0</x:v>
      </x:c>
      <x:c r="R2128" s="4" t="n">
        <x:f>FALSE()</x:f>
        <x:v>0</x:v>
      </x:c>
    </x:row>
    <x:row r="2129">
      <x:c r="A2129" s="2" t="inlineStr">
        <x:is>
          <x:t xml:space="preserve">3366</x:t>
        </x:is>
      </x:c>
      <x:c r="B2129" s="2" t="inlineStr">
        <x:is>
          <x:t xml:space="preserve">La Crique</x:t>
        </x:is>
      </x:c>
      <x:c r="C2129" s="2" t="inlineStr">
        <x:is>
          <x:t xml:space="preserve"/>
        </x:is>
      </x:c>
      <x:c r="D2129" s="2" t="inlineStr">
        <x:is>
          <x:t xml:space="preserve">Place Louis-Soutter</x:t>
        </x:is>
      </x:c>
      <x:c r="E2129" s="2" t="inlineStr">
        <x:is>
          <x:t xml:space="preserve"/>
        </x:is>
      </x:c>
      <x:c r="F2129" s="2" t="inlineStr">
        <x:is>
          <x:t xml:space="preserve">1110</x:t>
        </x:is>
      </x:c>
      <x:c r="G2129" s="2" t="inlineStr">
        <x:is>
          <x:t xml:space="preserve">Morges</x:t>
        </x:is>
      </x:c>
      <x:c r="H2129" s="2" t="inlineStr">
        <x:is>
          <x:t xml:space="preserve">VD</x:t>
        </x:is>
      </x:c>
      <x:c r="I2129" s="2" t="inlineStr">
        <x:is>
          <x:t xml:space="preserve">CH</x:t>
        </x:is>
      </x:c>
      <x:c r="J2129" s="2" t="inlineStr">
        <x:is>
          <x:t xml:space="preserve"/>
        </x:is>
      </x:c>
      <x:c r="K2129" s="2" t="inlineStr">
        <x:is>
          <x:t xml:space="preserve"/>
        </x:is>
      </x:c>
      <x:c r="L2129" s="2" t="inlineStr">
        <x:is>
          <x:t xml:space="preserve"/>
        </x:is>
      </x:c>
      <x:c r="M2129" s="2" t="inlineStr">
        <x:is>
          <x:t xml:space="preserve"/>
        </x:is>
      </x:c>
      <x:c r="N2129" s="3" t="n">
        <x:v>0</x:v>
      </x:c>
      <x:c r="O2129" s="3" t="n">
        <x:v>0</x:v>
      </x:c>
      <x:c r="P2129" s="3" t="n">
        <x:v>0</x:v>
      </x:c>
      <x:c r="Q2129" s="3" t="n">
        <x:v>0</x:v>
      </x:c>
      <x:c r="R2129" s="4" t="n">
        <x:f>FALSE()</x:f>
        <x:v>0</x:v>
      </x:c>
    </x:row>
    <x:row r="2130">
      <x:c r="A2130" s="2" t="inlineStr">
        <x:is>
          <x:t xml:space="preserve">3367</x:t>
        </x:is>
      </x:c>
      <x:c r="B2130" s="2" t="inlineStr">
        <x:is>
          <x:t xml:space="preserve">TEDx Lausanne Women</x:t>
        </x:is>
      </x:c>
      <x:c r="C2130" s="2" t="inlineStr">
        <x:is>
          <x:t xml:space="preserve">iasmin.zachiu@tedxlausanne.com</x:t>
        </x:is>
      </x:c>
      <x:c r="D2130" s="2" t="inlineStr">
        <x:is>
          <x:t xml:space="preserve">Route Louis Favre 2</x:t>
        </x:is>
      </x:c>
      <x:c r="E2130" s="2" t="inlineStr">
        <x:is>
          <x:t xml:space="preserve"/>
        </x:is>
      </x:c>
      <x:c r="F2130" s="2" t="inlineStr">
        <x:is>
          <x:t xml:space="preserve">1024</x:t>
        </x:is>
      </x:c>
      <x:c r="G2130" s="2" t="inlineStr">
        <x:is>
          <x:t xml:space="preserve">Ecublens VD</x:t>
        </x:is>
      </x:c>
      <x:c r="H2130" s="2" t="inlineStr">
        <x:is>
          <x:t xml:space="preserve">VD</x:t>
        </x:is>
      </x:c>
      <x:c r="I2130" s="2" t="inlineStr">
        <x:is>
          <x:t xml:space="preserve">CH</x:t>
        </x:is>
      </x:c>
      <x:c r="J2130" s="2" t="inlineStr">
        <x:is>
          <x:t xml:space="preserve"/>
        </x:is>
      </x:c>
      <x:c r="K2130" s="2" t="inlineStr">
        <x:is>
          <x:t xml:space="preserve"/>
        </x:is>
      </x:c>
      <x:c r="L2130" s="2" t="inlineStr">
        <x:is>
          <x:t xml:space="preserve">0795247870 </x:t>
        </x:is>
      </x:c>
      <x:c r="M2130" s="2" t="inlineStr">
        <x:is>
          <x:t xml:space="preserve">Vincent (Eldora traiteur)</x:t>
        </x:is>
      </x:c>
      <x:c r="N2130" s="3" t="n">
        <x:v>0</x:v>
      </x:c>
      <x:c r="O2130" s="3" t="n">
        <x:v>0</x:v>
      </x:c>
      <x:c r="P2130" s="3" t="n">
        <x:v>0</x:v>
      </x:c>
      <x:c r="Q2130" s="3" t="n">
        <x:v>0</x:v>
      </x:c>
      <x:c r="R2130" s="4" t="n">
        <x:f>FALSE()</x:f>
        <x:v>0</x:v>
      </x:c>
    </x:row>
    <x:row r="2131">
      <x:c r="A2131" s="2" t="inlineStr">
        <x:is>
          <x:t xml:space="preserve">3370</x:t>
        </x:is>
      </x:c>
      <x:c r="B2131" s="2" t="inlineStr">
        <x:is>
          <x:t xml:space="preserve">Le Progrès SNC</x:t>
        </x:is>
      </x:c>
      <x:c r="C2131" s="2" t="inlineStr">
        <x:is>
          <x:t xml:space="preserve"/>
        </x:is>
      </x:c>
      <x:c r="D2131" s="2" t="inlineStr">
        <x:is>
          <x:t xml:space="preserve">Place Communale 2</x:t>
        </x:is>
      </x:c>
      <x:c r="E2131" s="2" t="inlineStr">
        <x:is>
          <x:t xml:space="preserve"/>
        </x:is>
      </x:c>
      <x:c r="F2131" s="2" t="inlineStr">
        <x:is>
          <x:t xml:space="preserve">1891</x:t>
        </x:is>
      </x:c>
      <x:c r="G2131" s="2" t="inlineStr">
        <x:is>
          <x:t xml:space="preserve">Vérossaz</x:t>
        </x:is>
      </x:c>
      <x:c r="H2131" s="2" t="inlineStr">
        <x:is>
          <x:t xml:space="preserve">VS</x:t>
        </x:is>
      </x:c>
      <x:c r="I2131" s="2" t="inlineStr">
        <x:is>
          <x:t xml:space="preserve">CH</x:t>
        </x:is>
      </x:c>
      <x:c r="J2131" s="2" t="inlineStr">
        <x:is>
          <x:t xml:space="preserve"/>
        </x:is>
      </x:c>
      <x:c r="K2131" s="2" t="inlineStr">
        <x:is>
          <x:t xml:space="preserve"/>
        </x:is>
      </x:c>
      <x:c r="L2131" s="2" t="inlineStr">
        <x:is>
          <x:t xml:space="preserve"/>
        </x:is>
      </x:c>
      <x:c r="M2131" s="2" t="inlineStr">
        <x:is>
          <x:t xml:space="preserve"/>
        </x:is>
      </x:c>
      <x:c r="N2131" s="3" t="n">
        <x:v>0</x:v>
      </x:c>
      <x:c r="O2131" s="3" t="n">
        <x:v>0</x:v>
      </x:c>
      <x:c r="P2131" s="3" t="n">
        <x:v>0</x:v>
      </x:c>
      <x:c r="Q2131" s="3" t="n">
        <x:v>0</x:v>
      </x:c>
      <x:c r="R2131" s="4" t="n">
        <x:f>FALSE()</x:f>
        <x:v>0</x:v>
      </x:c>
    </x:row>
    <x:row r="2132">
      <x:c r="A2132" s="2" t="inlineStr">
        <x:is>
          <x:t xml:space="preserve">3371</x:t>
        </x:is>
      </x:c>
      <x:c r="B2132" s="2" t="inlineStr">
        <x:is>
          <x:t xml:space="preserve">Lustriacum</x:t>
        </x:is>
      </x:c>
      <x:c r="C2132" s="2" t="inlineStr">
        <x:is>
          <x:t xml:space="preserve">felix.tresorerie.lustri@gmail.com</x:t>
        </x:is>
      </x:c>
      <x:c r="D2132" s="2" t="inlineStr">
        <x:is>
          <x:t xml:space="preserve">Rue Verdaine 6</x:t>
        </x:is>
      </x:c>
      <x:c r="E2132" s="2" t="inlineStr">
        <x:is>
          <x:t xml:space="preserve"/>
        </x:is>
      </x:c>
      <x:c r="F2132" s="2" t="inlineStr">
        <x:is>
          <x:t xml:space="preserve">1095</x:t>
        </x:is>
      </x:c>
      <x:c r="G2132" s="2" t="inlineStr">
        <x:is>
          <x:t xml:space="preserve">Lutry</x:t>
        </x:is>
      </x:c>
      <x:c r="H2132" s="2" t="inlineStr">
        <x:is>
          <x:t xml:space="preserve">VD</x:t>
        </x:is>
      </x:c>
      <x:c r="I2132" s="2" t="inlineStr">
        <x:is>
          <x:t xml:space="preserve">CH</x:t>
        </x:is>
      </x:c>
      <x:c r="J2132" s="2" t="inlineStr">
        <x:is>
          <x:t xml:space="preserve"/>
        </x:is>
      </x:c>
      <x:c r="K2132" s="2" t="inlineStr">
        <x:is>
          <x:t xml:space="preserve"/>
        </x:is>
      </x:c>
      <x:c r="L2132" s="2" t="inlineStr">
        <x:is>
          <x:t xml:space="preserve">077 420 81 95</x:t>
        </x:is>
      </x:c>
      <x:c r="M2132" s="2" t="inlineStr">
        <x:is>
          <x:t xml:space="preserve"/>
        </x:is>
      </x:c>
      <x:c r="N2132" s="3" t="n">
        <x:v>0</x:v>
      </x:c>
      <x:c r="O2132" s="3" t="n">
        <x:v>0</x:v>
      </x:c>
      <x:c r="P2132" s="3" t="n">
        <x:v>108</x:v>
      </x:c>
      <x:c r="Q2132" s="3" t="n">
        <x:v>116.75</x:v>
      </x:c>
      <x:c r="R2132" s="4" t="n">
        <x:f>FALSE()</x:f>
        <x:v>0</x:v>
      </x:c>
    </x:row>
    <x:row r="2133">
      <x:c r="A2133" s="2" t="inlineStr">
        <x:is>
          <x:t xml:space="preserve">3372</x:t>
        </x:is>
      </x:c>
      <x:c r="B2133" s="2" t="inlineStr">
        <x:is>
          <x:t xml:space="preserve">Migrol Service </x:t>
        </x:is>
      </x:c>
      <x:c r="C2133" s="2" t="inlineStr">
        <x:is>
          <x:t xml:space="preserve"/>
        </x:is>
      </x:c>
      <x:c r="D2133" s="2" t="inlineStr">
        <x:is>
          <x:t xml:space="preserve"/>
        </x:is>
      </x:c>
      <x:c r="E2133" s="2" t="inlineStr">
        <x:is>
          <x:t xml:space="preserve"/>
        </x:is>
      </x:c>
      <x:c r="F2133" s="2" t="inlineStr">
        <x:is>
          <x:t xml:space="preserve">3012</x:t>
        </x:is>
      </x:c>
      <x:c r="G2133" s="2" t="inlineStr">
        <x:is>
          <x:t xml:space="preserve">Bern</x:t>
        </x:is>
      </x:c>
      <x:c r="H2133" s="2" t="inlineStr">
        <x:is>
          <x:t xml:space="preserve">BE</x:t>
        </x:is>
      </x:c>
      <x:c r="I2133" s="2" t="inlineStr">
        <x:is>
          <x:t xml:space="preserve">CH</x:t>
        </x:is>
      </x:c>
      <x:c r="J2133" s="2" t="inlineStr">
        <x:is>
          <x:t xml:space="preserve"/>
        </x:is>
      </x:c>
      <x:c r="K2133" s="2" t="inlineStr">
        <x:is>
          <x:t xml:space="preserve"/>
        </x:is>
      </x:c>
      <x:c r="L2133" s="2" t="inlineStr">
        <x:is>
          <x:t xml:space="preserve"/>
        </x:is>
      </x:c>
      <x:c r="M2133" s="2" t="inlineStr">
        <x:is>
          <x:t xml:space="preserve"/>
        </x:is>
      </x:c>
      <x:c r="N2133" s="3" t="n">
        <x:v>0</x:v>
      </x:c>
      <x:c r="O2133" s="3" t="n">
        <x:v>0</x:v>
      </x:c>
      <x:c r="P2133" s="3" t="n">
        <x:v>0</x:v>
      </x:c>
      <x:c r="Q2133" s="3" t="n">
        <x:v>0</x:v>
      </x:c>
      <x:c r="R2133" s="4" t="n">
        <x:f>FALSE()</x:f>
        <x:v>0</x:v>
      </x:c>
    </x:row>
    <x:row r="2134">
      <x:c r="A2134" s="2" t="inlineStr">
        <x:is>
          <x:t xml:space="preserve">3373</x:t>
        </x:is>
      </x:c>
      <x:c r="B2134" s="2" t="inlineStr">
        <x:is>
          <x:t xml:space="preserve">Procimmo SA </x:t>
        </x:is>
      </x:c>
      <x:c r="C2134" s="2" t="inlineStr">
        <x:is>
          <x:t xml:space="preserve">epe@procimmo.ch</x:t>
        </x:is>
      </x:c>
      <x:c r="D2134" s="2" t="inlineStr">
        <x:is>
          <x:t xml:space="preserve">Rue de Lausanne 64</x:t>
        </x:is>
      </x:c>
      <x:c r="E2134" s="2" t="inlineStr">
        <x:is>
          <x:t xml:space="preserve"/>
        </x:is>
      </x:c>
      <x:c r="F2134" s="2" t="inlineStr">
        <x:is>
          <x:t xml:space="preserve">1020</x:t>
        </x:is>
      </x:c>
      <x:c r="G2134" s="2" t="inlineStr">
        <x:is>
          <x:t xml:space="preserve">Renens VD</x:t>
        </x:is>
      </x:c>
      <x:c r="H2134" s="2" t="inlineStr">
        <x:is>
          <x:t xml:space="preserve">VD</x:t>
        </x:is>
      </x:c>
      <x:c r="I2134" s="2" t="inlineStr">
        <x:is>
          <x:t xml:space="preserve">CH</x:t>
        </x:is>
      </x:c>
      <x:c r="J2134" s="2" t="inlineStr">
        <x:is>
          <x:t xml:space="preserve"/>
        </x:is>
      </x:c>
      <x:c r="K2134" s="2" t="inlineStr">
        <x:is>
          <x:t xml:space="preserve"/>
        </x:is>
      </x:c>
      <x:c r="L2134" s="2" t="inlineStr">
        <x:is>
          <x:t xml:space="preserve"/>
        </x:is>
      </x:c>
      <x:c r="M2134" s="2" t="inlineStr">
        <x:is>
          <x:t xml:space="preserve"/>
        </x:is>
      </x:c>
      <x:c r="N2134" s="3" t="n">
        <x:v>0</x:v>
      </x:c>
      <x:c r="O2134" s="3" t="n">
        <x:v>0</x:v>
      </x:c>
      <x:c r="P2134" s="3" t="n">
        <x:v>222.48</x:v>
      </x:c>
      <x:c r="Q2134" s="3" t="n">
        <x:v>240.5</x:v>
      </x:c>
      <x:c r="R2134" s="4" t="n">
        <x:f>FALSE()</x:f>
        <x:v>0</x:v>
      </x:c>
    </x:row>
    <x:row r="2135">
      <x:c r="A2135" s="2" t="inlineStr">
        <x:is>
          <x:t xml:space="preserve">3374</x:t>
        </x:is>
      </x:c>
      <x:c r="B2135" s="2" t="inlineStr">
        <x:is>
          <x:t xml:space="preserve">Tête de Course</x:t>
        </x:is>
      </x:c>
      <x:c r="C2135" s="2" t="inlineStr">
        <x:is>
          <x:t xml:space="preserve">office@tetedecourse.ch</x:t>
        </x:is>
      </x:c>
      <x:c r="D2135" s="2" t="inlineStr">
        <x:is>
          <x:t xml:space="preserve">Avenue Viollier 2</x:t>
        </x:is>
      </x:c>
      <x:c r="E2135" s="2" t="inlineStr">
        <x:is>
          <x:t xml:space="preserve"/>
        </x:is>
      </x:c>
      <x:c r="F2135" s="2" t="inlineStr">
        <x:is>
          <x:t xml:space="preserve">1260</x:t>
        </x:is>
      </x:c>
      <x:c r="G2135" s="2" t="inlineStr">
        <x:is>
          <x:t xml:space="preserve">Nyon</x:t>
        </x:is>
      </x:c>
      <x:c r="H2135" s="2" t="inlineStr">
        <x:is>
          <x:t xml:space="preserve">VD</x:t>
        </x:is>
      </x:c>
      <x:c r="I2135" s="2" t="inlineStr">
        <x:is>
          <x:t xml:space="preserve">CH</x:t>
        </x:is>
      </x:c>
      <x:c r="J2135" s="2" t="inlineStr">
        <x:is>
          <x:t xml:space="preserve"/>
        </x:is>
      </x:c>
      <x:c r="K2135" s="2" t="inlineStr">
        <x:is>
          <x:t xml:space="preserve"/>
        </x:is>
      </x:c>
      <x:c r="L2135" s="2" t="inlineStr">
        <x:is>
          <x:t xml:space="preserve"/>
        </x:is>
      </x:c>
      <x:c r="M2135" s="2" t="inlineStr">
        <x:is>
          <x:t xml:space="preserve"/>
        </x:is>
      </x:c>
      <x:c r="N2135" s="3" t="n">
        <x:v>0</x:v>
      </x:c>
      <x:c r="O2135" s="3" t="n">
        <x:v>0</x:v>
      </x:c>
      <x:c r="P2135" s="3" t="n">
        <x:v>560.56</x:v>
      </x:c>
      <x:c r="Q2135" s="3" t="n">
        <x:v>605.95</x:v>
      </x:c>
      <x:c r="R2135" s="4" t="n">
        <x:f>FALSE()</x:f>
        <x:v>0</x:v>
      </x:c>
    </x:row>
    <x:row r="2136">
      <x:c r="A2136" s="2" t="inlineStr">
        <x:is>
          <x:t xml:space="preserve">3375</x:t>
        </x:is>
      </x:c>
      <x:c r="B2136" s="2" t="inlineStr">
        <x:is>
          <x:t xml:space="preserve">Section Vaudoise Zofingue</x:t>
        </x:is>
      </x:c>
      <x:c r="C2136" s="2" t="inlineStr">
        <x:is>
          <x:t xml:space="preserve">xx@zofingue-vaud.ch</x:t>
        </x:is>
      </x:c>
      <x:c r="D2136" s="2" t="inlineStr">
        <x:is>
          <x:t xml:space="preserve"/>
        </x:is>
      </x:c>
      <x:c r="E2136" s="2" t="inlineStr">
        <x:is>
          <x:t xml:space="preserve"/>
        </x:is>
      </x:c>
      <x:c r="F2136" s="2" t="inlineStr">
        <x:is>
          <x:t xml:space="preserve">1007</x:t>
        </x:is>
      </x:c>
      <x:c r="G2136" s="2" t="inlineStr">
        <x:is>
          <x:t xml:space="preserve">Lausanne</x:t>
        </x:is>
      </x:c>
      <x:c r="H2136" s="2" t="inlineStr">
        <x:is>
          <x:t xml:space="preserve">VD</x:t>
        </x:is>
      </x:c>
      <x:c r="I2136" s="2" t="inlineStr">
        <x:is>
          <x:t xml:space="preserve">CH</x:t>
        </x:is>
      </x:c>
      <x:c r="J2136" s="2" t="inlineStr">
        <x:is>
          <x:t xml:space="preserve"/>
        </x:is>
      </x:c>
      <x:c r="K2136" s="2" t="inlineStr">
        <x:is>
          <x:t xml:space="preserve"/>
        </x:is>
      </x:c>
      <x:c r="L2136" s="2" t="inlineStr">
        <x:is>
          <x:t xml:space="preserve"/>
        </x:is>
      </x:c>
      <x:c r="M2136" s="2" t="inlineStr">
        <x:is>
          <x:t xml:space="preserve"/>
        </x:is>
      </x:c>
      <x:c r="N2136" s="3" t="n">
        <x:v>-664.9</x:v>
      </x:c>
      <x:c r="O2136" s="3" t="n">
        <x:v>-774.9</x:v>
      </x:c>
      <x:c r="P2136" s="3" t="n">
        <x:v>4624.92</x:v>
      </x:c>
      <x:c r="Q2136" s="3" t="n">
        <x:v>4649.93</x:v>
      </x:c>
      <x:c r="R2136" s="4" t="n">
        <x:f>FALSE()</x:f>
        <x:v>0</x:v>
      </x:c>
    </x:row>
    <x:row r="2137">
      <x:c r="A2137" s="2" t="inlineStr">
        <x:is>
          <x:t xml:space="preserve">3376</x:t>
        </x:is>
      </x:c>
      <x:c r="B2137" s="2" t="inlineStr">
        <x:is>
          <x:t xml:space="preserve">LA BOUM</x:t>
        </x:is>
      </x:c>
      <x:c r="C2137" s="2" t="inlineStr">
        <x:is>
          <x:t xml:space="preserve">Smonnier78@gmail.com</x:t>
        </x:is>
      </x:c>
      <x:c r="D2137" s="2" t="inlineStr">
        <x:is>
          <x:t xml:space="preserve">Grand-Rue 7</x:t>
        </x:is>
      </x:c>
      <x:c r="E2137" s="2" t="inlineStr">
        <x:is>
          <x:t xml:space="preserve"/>
        </x:is>
      </x:c>
      <x:c r="F2137" s="2" t="inlineStr">
        <x:is>
          <x:t xml:space="preserve">1095</x:t>
        </x:is>
      </x:c>
      <x:c r="G2137" s="2" t="inlineStr">
        <x:is>
          <x:t xml:space="preserve">Lutry</x:t>
        </x:is>
      </x:c>
      <x:c r="H2137" s="2" t="inlineStr">
        <x:is>
          <x:t xml:space="preserve">VD</x:t>
        </x:is>
      </x:c>
      <x:c r="I2137" s="2" t="inlineStr">
        <x:is>
          <x:t xml:space="preserve">CH</x:t>
        </x:is>
      </x:c>
      <x:c r="J2137" s="2" t="inlineStr">
        <x:is>
          <x:t xml:space="preserve"/>
        </x:is>
      </x:c>
      <x:c r="K2137" s="2" t="inlineStr">
        <x:is>
          <x:t xml:space="preserve"/>
        </x:is>
      </x:c>
      <x:c r="L2137" s="2" t="inlineStr">
        <x:is>
          <x:t xml:space="preserve"/>
        </x:is>
      </x:c>
      <x:c r="M2137" s="2" t="inlineStr">
        <x:is>
          <x:t xml:space="preserve"/>
        </x:is>
      </x:c>
      <x:c r="N2137" s="3" t="n">
        <x:v>0</x:v>
      </x:c>
      <x:c r="O2137" s="3" t="n">
        <x:v>0</x:v>
      </x:c>
      <x:c r="P2137" s="3" t="n">
        <x:v>333.76</x:v>
      </x:c>
      <x:c r="Q2137" s="3" t="n">
        <x:v>577.05</x:v>
      </x:c>
      <x:c r="R2137" s="4" t="n">
        <x:f>FALSE()</x:f>
        <x:v>0</x:v>
      </x:c>
    </x:row>
    <x:row r="2138">
      <x:c r="A2138" s="2" t="inlineStr">
        <x:is>
          <x:t xml:space="preserve">3377</x:t>
        </x:is>
      </x:c>
      <x:c r="B2138" s="2" t="inlineStr">
        <x:is>
          <x:t xml:space="preserve">Association MX ON TOUR</x:t>
        </x:is>
      </x:c>
      <x:c r="C2138" s="2" t="inlineStr">
        <x:is>
          <x:t xml:space="preserve">remy.grillet-aubert@epfl.ch</x:t>
        </x:is>
      </x:c>
      <x:c r="D2138" s="2" t="inlineStr">
        <x:is>
          <x:t xml:space="preserve">EPFL</x:t>
        </x:is>
      </x:c>
      <x:c r="E2138" s="2" t="inlineStr">
        <x:is>
          <x:t xml:space="preserve"/>
        </x:is>
      </x:c>
      <x:c r="F2138" s="2" t="inlineStr">
        <x:is>
          <x:t xml:space="preserve"/>
        </x:is>
      </x:c>
      <x:c r="G2138" s="2" t="inlineStr">
        <x:is>
          <x:t xml:space="preserve"/>
        </x:is>
      </x:c>
      <x:c r="H2138" s="2" t="inlineStr">
        <x:is>
          <x:t xml:space="preserve"/>
        </x:is>
      </x:c>
      <x:c r="I2138" s="2" t="inlineStr">
        <x:is>
          <x:t xml:space="preserve">CH</x:t>
        </x:is>
      </x:c>
      <x:c r="J2138" s="2" t="inlineStr">
        <x:is>
          <x:t xml:space="preserve"/>
        </x:is>
      </x:c>
      <x:c r="K2138" s="2" t="inlineStr">
        <x:is>
          <x:t xml:space="preserve"/>
        </x:is>
      </x:c>
      <x:c r="L2138" s="2" t="inlineStr">
        <x:is>
          <x:t xml:space="preserve"/>
        </x:is>
      </x:c>
      <x:c r="M2138" s="2" t="inlineStr">
        <x:is>
          <x:t xml:space="preserve"/>
        </x:is>
      </x:c>
      <x:c r="N2138" s="3" t="n">
        <x:v>0</x:v>
      </x:c>
      <x:c r="O2138" s="3" t="n">
        <x:v>0</x:v>
      </x:c>
      <x:c r="P2138" s="3" t="n">
        <x:v>982.18</x:v>
      </x:c>
      <x:c r="Q2138" s="3" t="n">
        <x:v>913.95</x:v>
      </x:c>
      <x:c r="R2138" s="4" t="n">
        <x:f>FALSE()</x:f>
        <x:v>0</x:v>
      </x:c>
    </x:row>
    <x:row r="2139">
      <x:c r="A2139" s="2" t="inlineStr">
        <x:is>
          <x:t xml:space="preserve">3378</x:t>
        </x:is>
      </x:c>
      <x:c r="B2139" s="2" t="inlineStr">
        <x:is>
          <x:t xml:space="preserve">Kazi</x:t>
        </x:is>
      </x:c>
      <x:c r="C2139" s="2" t="inlineStr">
        <x:is>
          <x:t xml:space="preserve">communication@kazi-funding.org</x:t>
        </x:is>
      </x:c>
      <x:c r="D2139" s="2" t="inlineStr">
        <x:is>
          <x:t xml:space="preserve">Rue du Jura 5</x:t>
        </x:is>
      </x:c>
      <x:c r="E2139" s="2" t="inlineStr">
        <x:is>
          <x:t xml:space="preserve"/>
        </x:is>
      </x:c>
      <x:c r="F2139" s="2" t="inlineStr">
        <x:is>
          <x:t xml:space="preserve">1201</x:t>
        </x:is>
      </x:c>
      <x:c r="G2139" s="2" t="inlineStr">
        <x:is>
          <x:t xml:space="preserve">Genève</x:t>
        </x:is>
      </x:c>
      <x:c r="H2139" s="2" t="inlineStr">
        <x:is>
          <x:t xml:space="preserve">GE</x:t>
        </x:is>
      </x:c>
      <x:c r="I2139" s="2" t="inlineStr">
        <x:is>
          <x:t xml:space="preserve">CH</x:t>
        </x:is>
      </x:c>
      <x:c r="J2139" s="2" t="inlineStr">
        <x:is>
          <x:t xml:space="preserve"/>
        </x:is>
      </x:c>
      <x:c r="K2139" s="2" t="inlineStr">
        <x:is>
          <x:t xml:space="preserve"/>
        </x:is>
      </x:c>
      <x:c r="L2139" s="2" t="inlineStr">
        <x:is>
          <x:t xml:space="preserve"/>
        </x:is>
      </x:c>
      <x:c r="M2139" s="2" t="inlineStr">
        <x:is>
          <x:t xml:space="preserve"/>
        </x:is>
      </x:c>
      <x:c r="N2139" s="3" t="n">
        <x:v>0</x:v>
      </x:c>
      <x:c r="O2139" s="3" t="n">
        <x:v>0</x:v>
      </x:c>
      <x:c r="P2139" s="3" t="n">
        <x:v>136.9</x:v>
      </x:c>
      <x:c r="Q2139" s="3" t="n">
        <x:v>0</x:v>
      </x:c>
      <x:c r="R2139" s="4" t="n">
        <x:f>FALSE()</x:f>
        <x:v>0</x:v>
      </x:c>
    </x:row>
    <x:row r="2140">
      <x:c r="A2140" s="2" t="inlineStr">
        <x:is>
          <x:t xml:space="preserve">3380</x:t>
        </x:is>
      </x:c>
      <x:c r="B2140" s="2" t="inlineStr">
        <x:is>
          <x:t xml:space="preserve">GREA</x:t>
        </x:is>
      </x:c>
      <x:c r="C2140" s="2" t="inlineStr">
        <x:is>
          <x:t xml:space="preserve">a.spini@grea.ch</x:t>
        </x:is>
      </x:c>
      <x:c r="D2140" s="2" t="inlineStr">
        <x:is>
          <x:t xml:space="preserve">Rue Saint-Pierre 3</x:t>
        </x:is>
      </x:c>
      <x:c r="E2140" s="2" t="inlineStr">
        <x:is>
          <x:t xml:space="preserve"/>
        </x:is>
      </x:c>
      <x:c r="F2140" s="2" t="inlineStr">
        <x:is>
          <x:t xml:space="preserve">1003</x:t>
        </x:is>
      </x:c>
      <x:c r="G2140" s="2" t="inlineStr">
        <x:is>
          <x:t xml:space="preserve">Lausanne</x:t>
        </x:is>
      </x:c>
      <x:c r="H2140" s="2" t="inlineStr">
        <x:is>
          <x:t xml:space="preserve">VD</x:t>
        </x:is>
      </x:c>
      <x:c r="I2140" s="2" t="inlineStr">
        <x:is>
          <x:t xml:space="preserve">CH</x:t>
        </x:is>
      </x:c>
      <x:c r="J2140" s="2" t="inlineStr">
        <x:is>
          <x:t xml:space="preserve"/>
        </x:is>
      </x:c>
      <x:c r="K2140" s="2" t="inlineStr">
        <x:is>
          <x:t xml:space="preserve"/>
        </x:is>
      </x:c>
      <x:c r="L2140" s="2" t="inlineStr">
        <x:is>
          <x:t xml:space="preserve"/>
        </x:is>
      </x:c>
      <x:c r="M2140" s="2" t="inlineStr">
        <x:is>
          <x:t xml:space="preserve"/>
        </x:is>
      </x:c>
      <x:c r="N2140" s="3" t="n">
        <x:v>0</x:v>
      </x:c>
      <x:c r="O2140" s="3" t="n">
        <x:v>0</x:v>
      </x:c>
      <x:c r="P2140" s="3" t="n">
        <x:v>0</x:v>
      </x:c>
      <x:c r="Q2140" s="3" t="n">
        <x:v>0</x:v>
      </x:c>
      <x:c r="R2140" s="4" t="n">
        <x:f>FALSE()</x:f>
        <x:v>0</x:v>
      </x:c>
    </x:row>
    <x:row r="2141">
      <x:c r="A2141" s="2" t="inlineStr">
        <x:is>
          <x:t xml:space="preserve">3381</x:t>
        </x:is>
      </x:c>
      <x:c r="B2141" s="2" t="inlineStr">
        <x:is>
          <x:t xml:space="preserve">Bains des Rives</x:t>
        </x:is>
      </x:c>
      <x:c r="C2141" s="2" t="inlineStr">
        <x:is>
          <x:t xml:space="preserve">plouf@bainsdesrives.ch</x:t>
        </x:is>
      </x:c>
      <x:c r="D2141" s="2" t="inlineStr">
        <x:is>
          <x:t xml:space="preserve">Quai de Bellerive</x:t>
        </x:is>
      </x:c>
      <x:c r="E2141" s="2" t="inlineStr">
        <x:is>
          <x:t xml:space="preserve"/>
        </x:is>
      </x:c>
      <x:c r="F2141" s="2" t="inlineStr">
        <x:is>
          <x:t xml:space="preserve">1007</x:t>
        </x:is>
      </x:c>
      <x:c r="G2141" s="2" t="inlineStr">
        <x:is>
          <x:t xml:space="preserve">Lausanne</x:t>
        </x:is>
      </x:c>
      <x:c r="H2141" s="2" t="inlineStr">
        <x:is>
          <x:t xml:space="preserve">VD</x:t>
        </x:is>
      </x:c>
      <x:c r="I2141" s="2" t="inlineStr">
        <x:is>
          <x:t xml:space="preserve">CH</x:t>
        </x:is>
      </x:c>
      <x:c r="J2141" s="2" t="inlineStr">
        <x:is>
          <x:t xml:space="preserve"/>
        </x:is>
      </x:c>
      <x:c r="K2141" s="2" t="inlineStr">
        <x:is>
          <x:t xml:space="preserve"/>
        </x:is>
      </x:c>
      <x:c r="L2141" s="2" t="inlineStr">
        <x:is>
          <x:t xml:space="preserve"/>
        </x:is>
      </x:c>
      <x:c r="M2141" s="2" t="inlineStr">
        <x:is>
          <x:t xml:space="preserve"/>
        </x:is>
      </x:c>
      <x:c r="N2141" s="3" t="n">
        <x:v>0</x:v>
      </x:c>
      <x:c r="O2141" s="3" t="n">
        <x:v>0</x:v>
      </x:c>
      <x:c r="P2141" s="3" t="n">
        <x:v>2054.54</x:v>
      </x:c>
      <x:c r="Q2141" s="3" t="n">
        <x:v>2409.05</x:v>
      </x:c>
      <x:c r="R2141" s="4" t="n">
        <x:f>FALSE()</x:f>
        <x:v>0</x:v>
      </x:c>
    </x:row>
    <x:row r="2142">
      <x:c r="A2142" s="2" t="inlineStr">
        <x:is>
          <x:t xml:space="preserve">3382</x:t>
        </x:is>
      </x:c>
      <x:c r="B2142" s="2" t="inlineStr">
        <x:is>
          <x:t xml:space="preserve">Fortinet</x:t>
        </x:is>
      </x:c>
      <x:c r="C2142" s="2" t="inlineStr">
        <x:is>
          <x:t xml:space="preserve">Andrew.Kerr@salt.ch</x:t>
        </x:is>
      </x:c>
      <x:c r="D2142" s="2" t="inlineStr">
        <x:is>
          <x:t xml:space="preserve">EPFL Innovation Park, Building E</x:t>
        </x:is>
      </x:c>
      <x:c r="E2142" s="2" t="inlineStr">
        <x:is>
          <x:t xml:space="preserve"/>
        </x:is>
      </x:c>
      <x:c r="F2142" s="2" t="inlineStr">
        <x:is>
          <x:t xml:space="preserve">1015</x:t>
        </x:is>
      </x:c>
      <x:c r="G2142" s="2" t="inlineStr">
        <x:is>
          <x:t xml:space="preserve">Lausanne</x:t>
        </x:is>
      </x:c>
      <x:c r="H2142" s="2" t="inlineStr">
        <x:is>
          <x:t xml:space="preserve">VD</x:t>
        </x:is>
      </x:c>
      <x:c r="I2142" s="2" t="inlineStr">
        <x:is>
          <x:t xml:space="preserve">CH</x:t>
        </x:is>
      </x:c>
      <x:c r="J2142" s="2" t="inlineStr">
        <x:is>
          <x:t xml:space="preserve"/>
        </x:is>
      </x:c>
      <x:c r="K2142" s="2" t="inlineStr">
        <x:is>
          <x:t xml:space="preserve"/>
        </x:is>
      </x:c>
      <x:c r="L2142" s="2" t="inlineStr">
        <x:is>
          <x:t xml:space="preserve"/>
        </x:is>
      </x:c>
      <x:c r="M2142" s="2" t="inlineStr">
        <x:is>
          <x:t xml:space="preserve"/>
        </x:is>
      </x:c>
      <x:c r="N2142" s="3" t="n">
        <x:v>0</x:v>
      </x:c>
      <x:c r="O2142" s="3" t="n">
        <x:v>0</x:v>
      </x:c>
      <x:c r="P2142" s="3" t="n">
        <x:v>1248.84</x:v>
      </x:c>
      <x:c r="Q2142" s="3" t="n">
        <x:v>1350</x:v>
      </x:c>
      <x:c r="R2142" s="4" t="n">
        <x:f>FALSE()</x:f>
        <x:v>0</x:v>
      </x:c>
    </x:row>
    <x:row r="2143">
      <x:c r="A2143" s="2" t="inlineStr">
        <x:is>
          <x:t xml:space="preserve">3383</x:t>
        </x:is>
      </x:c>
      <x:c r="B2143" s="2" t="inlineStr">
        <x:is>
          <x:t xml:space="preserve">SPIE ICS SA</x:t>
        </x:is>
      </x:c>
      <x:c r="C2143" s="2" t="inlineStr">
        <x:is>
          <x:t xml:space="preserve">Andrew.Kerr@salt.ch</x:t>
        </x:is>
      </x:c>
      <x:c r="D2143" s="2" t="inlineStr">
        <x:is>
          <x:t xml:space="preserve">Rue de l’Industrie 58</x:t>
        </x:is>
      </x:c>
      <x:c r="E2143" s="2" t="inlineStr">
        <x:is>
          <x:t xml:space="preserve"/>
        </x:is>
      </x:c>
      <x:c r="F2143" s="2" t="inlineStr">
        <x:is>
          <x:t xml:space="preserve">1030</x:t>
        </x:is>
      </x:c>
      <x:c r="G2143" s="2" t="inlineStr">
        <x:is>
          <x:t xml:space="preserve">Bussigny</x:t>
        </x:is>
      </x:c>
      <x:c r="H2143" s="2" t="inlineStr">
        <x:is>
          <x:t xml:space="preserve">VD</x:t>
        </x:is>
      </x:c>
      <x:c r="I2143" s="2" t="inlineStr">
        <x:is>
          <x:t xml:space="preserve">CH</x:t>
        </x:is>
      </x:c>
      <x:c r="J2143" s="2" t="inlineStr">
        <x:is>
          <x:t xml:space="preserve"/>
        </x:is>
      </x:c>
      <x:c r="K2143" s="2" t="inlineStr">
        <x:is>
          <x:t xml:space="preserve"/>
        </x:is>
      </x:c>
      <x:c r="L2143" s="2" t="inlineStr">
        <x:is>
          <x:t xml:space="preserve"/>
        </x:is>
      </x:c>
      <x:c r="M2143" s="2" t="inlineStr">
        <x:is>
          <x:t xml:space="preserve"/>
        </x:is>
      </x:c>
      <x:c r="N2143" s="3" t="n">
        <x:v>0</x:v>
      </x:c>
      <x:c r="O2143" s="3" t="n">
        <x:v>0</x:v>
      </x:c>
      <x:c r="P2143" s="3" t="n">
        <x:v>0</x:v>
      </x:c>
      <x:c r="Q2143" s="3" t="n">
        <x:v>0</x:v>
      </x:c>
      <x:c r="R2143" s="4" t="n">
        <x:f>FALSE()</x:f>
        <x:v>0</x:v>
      </x:c>
    </x:row>
    <x:row r="2144">
      <x:c r="A2144" s="2" t="inlineStr">
        <x:is>
          <x:t xml:space="preserve">3384</x:t>
        </x:is>
      </x:c>
      <x:c r="B2144" s="2" t="inlineStr">
        <x:is>
          <x:t xml:space="preserve">Gestopus SA - Inglewood Montreux</x:t>
        </x:is>
      </x:c>
      <x:c r="C2144" s="2" t="inlineStr">
        <x:is>
          <x:t xml:space="preserve"/>
        </x:is>
      </x:c>
      <x:c r="D2144" s="2" t="inlineStr">
        <x:is>
          <x:t xml:space="preserve"/>
        </x:is>
      </x:c>
      <x:c r="E2144" s="2" t="inlineStr">
        <x:is>
          <x:t xml:space="preserve"/>
        </x:is>
      </x:c>
      <x:c r="F2144" s="2" t="inlineStr">
        <x:is>
          <x:t xml:space="preserve"/>
        </x:is>
      </x:c>
      <x:c r="G2144" s="2" t="inlineStr">
        <x:is>
          <x:t xml:space="preserve"/>
        </x:is>
      </x:c>
      <x:c r="H2144" s="2" t="inlineStr">
        <x:is>
          <x:t xml:space="preserve"/>
        </x:is>
      </x:c>
      <x:c r="I2144" s="2" t="inlineStr">
        <x:is>
          <x:t xml:space="preserve">CH</x:t>
        </x:is>
      </x:c>
      <x:c r="J2144" s="2" t="inlineStr">
        <x:is>
          <x:t xml:space="preserve"/>
        </x:is>
      </x:c>
      <x:c r="K2144" s="2" t="inlineStr">
        <x:is>
          <x:t xml:space="preserve"/>
        </x:is>
      </x:c>
      <x:c r="L2144" s="2" t="inlineStr">
        <x:is>
          <x:t xml:space="preserve"/>
        </x:is>
      </x:c>
      <x:c r="M2144" s="2" t="inlineStr">
        <x:is>
          <x:t xml:space="preserve"/>
        </x:is>
      </x:c>
      <x:c r="N2144" s="3" t="n">
        <x:v>0</x:v>
      </x:c>
      <x:c r="O2144" s="3" t="n">
        <x:v>0</x:v>
      </x:c>
      <x:c r="P2144" s="3" t="n">
        <x:v>0</x:v>
      </x:c>
      <x:c r="Q2144" s="3" t="n">
        <x:v>0</x:v>
      </x:c>
      <x:c r="R2144" s="4" t="n">
        <x:f>FALSE()</x:f>
        <x:v>0</x:v>
      </x:c>
    </x:row>
    <x:row r="2145">
      <x:c r="A2145" s="2" t="inlineStr">
        <x:is>
          <x:t xml:space="preserve">3385</x:t>
        </x:is>
      </x:c>
      <x:c r="B2145" s="2" t="inlineStr">
        <x:is>
          <x:t xml:space="preserve">Le Comte Vert</x:t>
        </x:is>
      </x:c>
      <x:c r="C2145" s="2" t="inlineStr">
        <x:is>
          <x:t xml:space="preserve"/>
        </x:is>
      </x:c>
      <x:c r="D2145" s="2" t="inlineStr">
        <x:is>
          <x:t xml:space="preserve">Rte du Tonkin 36</x:t>
        </x:is>
      </x:c>
      <x:c r="E2145" s="2" t="inlineStr">
        <x:is>
          <x:t xml:space="preserve"/>
        </x:is>
      </x:c>
      <x:c r="F2145" s="2" t="inlineStr">
        <x:is>
          <x:t xml:space="preserve">1870</x:t>
        </x:is>
      </x:c>
      <x:c r="G2145" s="2" t="inlineStr">
        <x:is>
          <x:t xml:space="preserve">Monthey</x:t>
        </x:is>
      </x:c>
      <x:c r="H2145" s="2" t="inlineStr">
        <x:is>
          <x:t xml:space="preserve">VS</x:t>
        </x:is>
      </x:c>
      <x:c r="I2145" s="2" t="inlineStr">
        <x:is>
          <x:t xml:space="preserve">CH</x:t>
        </x:is>
      </x:c>
      <x:c r="J2145" s="2" t="inlineStr">
        <x:is>
          <x:t xml:space="preserve"/>
        </x:is>
      </x:c>
      <x:c r="K2145" s="2" t="inlineStr">
        <x:is>
          <x:t xml:space="preserve"/>
        </x:is>
      </x:c>
      <x:c r="L2145" s="2" t="inlineStr">
        <x:is>
          <x:t xml:space="preserve"/>
        </x:is>
      </x:c>
      <x:c r="M2145" s="2" t="inlineStr">
        <x:is>
          <x:t xml:space="preserve"/>
        </x:is>
      </x:c>
      <x:c r="N2145" s="3" t="n">
        <x:v>0</x:v>
      </x:c>
      <x:c r="O2145" s="3" t="n">
        <x:v>0</x:v>
      </x:c>
      <x:c r="P2145" s="3" t="n">
        <x:v>0</x:v>
      </x:c>
      <x:c r="Q2145" s="3" t="n">
        <x:v>0</x:v>
      </x:c>
      <x:c r="R2145" s="4" t="n">
        <x:f>FALSE()</x:f>
        <x:v>0</x:v>
      </x:c>
    </x:row>
    <x:row r="2146">
      <x:c r="A2146" s="2" t="inlineStr">
        <x:is>
          <x:t xml:space="preserve">3386</x:t>
        </x:is>
      </x:c>
      <x:c r="B2146" s="2" t="inlineStr">
        <x:is>
          <x:t xml:space="preserve">Eight Degree Solutions GmbH</x:t>
        </x:is>
      </x:c>
      <x:c r="C2146" s="2" t="inlineStr">
        <x:is>
          <x:t xml:space="preserve">florian@eight-degree.com</x:t>
        </x:is>
      </x:c>
      <x:c r="D2146" s="2" t="inlineStr">
        <x:is>
          <x:t xml:space="preserve">Lerchenweg 2</x:t>
        </x:is>
      </x:c>
      <x:c r="E2146" s="2" t="inlineStr">
        <x:is>
          <x:t xml:space="preserve"/>
        </x:is>
      </x:c>
      <x:c r="F2146" s="2" t="inlineStr">
        <x:is>
          <x:t xml:space="preserve">87448</x:t>
        </x:is>
      </x:c>
      <x:c r="G2146" s="2" t="inlineStr">
        <x:is>
          <x:t xml:space="preserve">Waltenhofen</x:t>
        </x:is>
      </x:c>
      <x:c r="H2146" s="2" t="inlineStr">
        <x:is>
          <x:t xml:space="preserve"/>
        </x:is>
      </x:c>
      <x:c r="I2146" s="2" t="inlineStr">
        <x:is>
          <x:t xml:space="preserve">DE</x:t>
        </x:is>
      </x:c>
      <x:c r="J2146" s="2" t="inlineStr">
        <x:is>
          <x:t xml:space="preserve"/>
        </x:is>
      </x:c>
      <x:c r="K2146" s="2" t="inlineStr">
        <x:is>
          <x:t xml:space="preserve"/>
        </x:is>
      </x:c>
      <x:c r="L2146" s="2" t="inlineStr">
        <x:is>
          <x:t xml:space="preserve"/>
        </x:is>
      </x:c>
      <x:c r="M2146" s="2" t="inlineStr">
        <x:is>
          <x:t xml:space="preserve"/>
        </x:is>
      </x:c>
      <x:c r="N2146" s="3" t="n">
        <x:v>0</x:v>
      </x:c>
      <x:c r="O2146" s="3" t="n">
        <x:v>0</x:v>
      </x:c>
      <x:c r="P2146" s="3" t="n">
        <x:v>0</x:v>
      </x:c>
      <x:c r="Q2146" s="3" t="n">
        <x:v>0</x:v>
      </x:c>
      <x:c r="R2146" s="4" t="n">
        <x:f>FALSE()</x:f>
        <x:v>0</x:v>
      </x:c>
    </x:row>
    <x:row r="2147">
      <x:c r="A2147" s="2" t="inlineStr">
        <x:is>
          <x:t xml:space="preserve">3387</x:t>
        </x:is>
      </x:c>
      <x:c r="B2147" s="2" t="inlineStr">
        <x:is>
          <x:t xml:space="preserve">Spool AG </x:t>
        </x:is>
      </x:c>
      <x:c r="C2147" s="2" t="inlineStr">
        <x:is>
          <x:t xml:space="preserve">albillo@spool.ch</x:t>
        </x:is>
      </x:c>
      <x:c r="D2147" s="2" t="inlineStr">
        <x:is>
          <x:t xml:space="preserve">Place Chauderon 20</x:t>
        </x:is>
      </x:c>
      <x:c r="E2147" s="2" t="inlineStr">
        <x:is>
          <x:t xml:space="preserve"/>
        </x:is>
      </x:c>
      <x:c r="F2147" s="2" t="inlineStr">
        <x:is>
          <x:t xml:space="preserve">1003</x:t>
        </x:is>
      </x:c>
      <x:c r="G2147" s="2" t="inlineStr">
        <x:is>
          <x:t xml:space="preserve">Lausanne</x:t>
        </x:is>
      </x:c>
      <x:c r="H2147" s="2" t="inlineStr">
        <x:is>
          <x:t xml:space="preserve">VD</x:t>
        </x:is>
      </x:c>
      <x:c r="I2147" s="2" t="inlineStr">
        <x:is>
          <x:t xml:space="preserve">CH</x:t>
        </x:is>
      </x:c>
      <x:c r="J2147" s="2" t="inlineStr">
        <x:is>
          <x:t xml:space="preserve"/>
        </x:is>
      </x:c>
      <x:c r="K2147" s="2" t="inlineStr">
        <x:is>
          <x:t xml:space="preserve"/>
        </x:is>
      </x:c>
      <x:c r="L2147" s="2" t="inlineStr">
        <x:is>
          <x:t xml:space="preserve"/>
        </x:is>
      </x:c>
      <x:c r="M2147" s="2" t="inlineStr">
        <x:is>
          <x:t xml:space="preserve"/>
        </x:is>
      </x:c>
      <x:c r="N2147" s="3" t="n">
        <x:v>0</x:v>
      </x:c>
      <x:c r="O2147" s="3" t="n">
        <x:v>0</x:v>
      </x:c>
      <x:c r="P2147" s="3" t="n">
        <x:v>355.68</x:v>
      </x:c>
      <x:c r="Q2147" s="3" t="n">
        <x:v>384.5</x:v>
      </x:c>
      <x:c r="R2147" s="4" t="n">
        <x:f>FALSE()</x:f>
        <x:v>0</x:v>
      </x:c>
    </x:row>
    <x:row r="2148">
      <x:c r="A2148" s="2" t="inlineStr">
        <x:is>
          <x:t xml:space="preserve">3388</x:t>
        </x:is>
      </x:c>
      <x:c r="B2148" s="2" t="inlineStr">
        <x:is>
          <x:t xml:space="preserve">Les Urbaines</x:t>
        </x:is>
      </x:c>
      <x:c r="C2148" s="2" t="inlineStr">
        <x:is>
          <x:t xml:space="preserve">sophie.zuber@hotmail.co.uk</x:t>
        </x:is>
      </x:c>
      <x:c r="D2148" s="2" t="inlineStr">
        <x:is>
          <x:t xml:space="preserve">co/ Sophie Zuber</x:t>
        </x:is>
      </x:c>
      <x:c r="E2148" s="2" t="inlineStr">
        <x:is>
          <x:t xml:space="preserve">Avenue de France 80</x:t>
        </x:is>
      </x:c>
      <x:c r="F2148" s="2" t="inlineStr">
        <x:is>
          <x:t xml:space="preserve">1004</x:t>
        </x:is>
      </x:c>
      <x:c r="G2148" s="2" t="inlineStr">
        <x:is>
          <x:t xml:space="preserve">Lausanne</x:t>
        </x:is>
      </x:c>
      <x:c r="H2148" s="2" t="inlineStr">
        <x:is>
          <x:t xml:space="preserve">VD</x:t>
        </x:is>
      </x:c>
      <x:c r="I2148" s="2" t="inlineStr">
        <x:is>
          <x:t xml:space="preserve">CH</x:t>
        </x:is>
      </x:c>
      <x:c r="J2148" s="2" t="inlineStr">
        <x:is>
          <x:t xml:space="preserve"/>
        </x:is>
      </x:c>
      <x:c r="K2148" s="2" t="inlineStr">
        <x:is>
          <x:t xml:space="preserve"/>
        </x:is>
      </x:c>
      <x:c r="L2148" s="2" t="inlineStr">
        <x:is>
          <x:t xml:space="preserve"/>
        </x:is>
      </x:c>
      <x:c r="M2148" s="2" t="inlineStr">
        <x:is>
          <x:t xml:space="preserve"/>
        </x:is>
      </x:c>
      <x:c r="N2148" s="3" t="n">
        <x:v>0</x:v>
      </x:c>
      <x:c r="O2148" s="3" t="n">
        <x:v>0</x:v>
      </x:c>
      <x:c r="P2148" s="3" t="n">
        <x:v>1313.4</x:v>
      </x:c>
      <x:c r="Q2148" s="3" t="n">
        <x:v>1419.8</x:v>
      </x:c>
      <x:c r="R2148" s="4" t="n">
        <x:f>FALSE()</x:f>
        <x:v>0</x:v>
      </x:c>
    </x:row>
    <x:row r="2149">
      <x:c r="A2149" s="2" t="inlineStr">
        <x:is>
          <x:t xml:space="preserve">3389</x:t>
        </x:is>
      </x:c>
      <x:c r="B2149" s="2" t="inlineStr">
        <x:is>
          <x:t xml:space="preserve">Le Coultre SA</x:t>
        </x:is>
      </x:c>
      <x:c r="C2149" s="2" t="inlineStr">
        <x:is>
          <x:t xml:space="preserve">mjaquet@lecoultre-transports.ch</x:t>
        </x:is>
      </x:c>
      <x:c r="D2149" s="2" t="inlineStr">
        <x:is>
          <x:t xml:space="preserve">Rte d’Aubonne 26</x:t>
        </x:is>
      </x:c>
      <x:c r="E2149" s="2" t="inlineStr">
        <x:is>
          <x:t xml:space="preserve">Case postale 116</x:t>
        </x:is>
      </x:c>
      <x:c r="F2149" s="2" t="inlineStr">
        <x:is>
          <x:t xml:space="preserve">1188</x:t>
        </x:is>
      </x:c>
      <x:c r="G2149" s="2" t="inlineStr">
        <x:is>
          <x:t xml:space="preserve">Gimel</x:t>
        </x:is>
      </x:c>
      <x:c r="H2149" s="2" t="inlineStr">
        <x:is>
          <x:t xml:space="preserve">VD</x:t>
        </x:is>
      </x:c>
      <x:c r="I2149" s="2" t="inlineStr">
        <x:is>
          <x:t xml:space="preserve">CH</x:t>
        </x:is>
      </x:c>
      <x:c r="J2149" s="2" t="inlineStr">
        <x:is>
          <x:t xml:space="preserve"/>
        </x:is>
      </x:c>
      <x:c r="K2149" s="2" t="inlineStr">
        <x:is>
          <x:t xml:space="preserve"/>
        </x:is>
      </x:c>
      <x:c r="L2149" s="2" t="inlineStr">
        <x:is>
          <x:t xml:space="preserve">021 828 02 02</x:t>
        </x:is>
      </x:c>
      <x:c r="M2149" s="2" t="inlineStr">
        <x:is>
          <x:t xml:space="preserve"/>
        </x:is>
      </x:c>
      <x:c r="N2149" s="3" t="n">
        <x:v>0</x:v>
      </x:c>
      <x:c r="O2149" s="3" t="n">
        <x:v>0</x:v>
      </x:c>
      <x:c r="P2149" s="3" t="n">
        <x:v>388.53</x:v>
      </x:c>
      <x:c r="Q2149" s="3" t="n">
        <x:v>420</x:v>
      </x:c>
      <x:c r="R2149" s="4" t="n">
        <x:f>FALSE()</x:f>
        <x:v>0</x:v>
      </x:c>
    </x:row>
    <x:row r="2150">
      <x:c r="A2150" s="2" t="inlineStr">
        <x:is>
          <x:t xml:space="preserve">3390</x:t>
        </x:is>
      </x:c>
      <x:c r="B2150" s="2" t="inlineStr">
        <x:is>
          <x:t xml:space="preserve">HOLINGER AG</x:t>
        </x:is>
      </x:c>
      <x:c r="C2150" s="2" t="inlineStr">
        <x:is>
          <x:t xml:space="preserve">bill@holinger.com</x:t>
        </x:is>
      </x:c>
      <x:c r="D2150" s="2" t="inlineStr">
        <x:is>
          <x:t xml:space="preserve">Benzburgweg 22</x:t>
        </x:is>
      </x:c>
      <x:c r="E2150" s="2" t="inlineStr">
        <x:is>
          <x:t xml:space="preserve"/>
        </x:is>
      </x:c>
      <x:c r="F2150" s="2" t="inlineStr">
        <x:is>
          <x:t xml:space="preserve">4410</x:t>
        </x:is>
      </x:c>
      <x:c r="G2150" s="2" t="inlineStr">
        <x:is>
          <x:t xml:space="preserve">Liestal</x:t>
        </x:is>
      </x:c>
      <x:c r="H2150" s="2" t="inlineStr">
        <x:is>
          <x:t xml:space="preserve">BL</x:t>
        </x:is>
      </x:c>
      <x:c r="I2150" s="2" t="inlineStr">
        <x:is>
          <x:t xml:space="preserve">CH</x:t>
        </x:is>
      </x:c>
      <x:c r="J2150" s="2" t="inlineStr">
        <x:is>
          <x:t xml:space="preserve"/>
        </x:is>
      </x:c>
      <x:c r="K2150" s="2" t="inlineStr">
        <x:is>
          <x:t xml:space="preserve"/>
        </x:is>
      </x:c>
      <x:c r="L2150" s="2" t="inlineStr">
        <x:is>
          <x:t xml:space="preserve"/>
        </x:is>
      </x:c>
      <x:c r="M2150" s="2" t="inlineStr">
        <x:is>
          <x:t xml:space="preserve"/>
        </x:is>
      </x:c>
      <x:c r="N2150" s="3" t="n">
        <x:v>0</x:v>
      </x:c>
      <x:c r="O2150" s="3" t="n">
        <x:v>0</x:v>
      </x:c>
      <x:c r="P2150" s="3" t="n">
        <x:v>1426.91</x:v>
      </x:c>
      <x:c r="Q2150" s="3" t="n">
        <x:v>1526.65</x:v>
      </x:c>
      <x:c r="R2150" s="4" t="n">
        <x:f>FALSE()</x:f>
        <x:v>0</x:v>
      </x:c>
    </x:row>
    <x:row r="2151">
      <x:c r="A2151" s="2" t="inlineStr">
        <x:is>
          <x:t xml:space="preserve">3391</x:t>
        </x:is>
      </x:c>
      <x:c r="B2151" s="2" t="inlineStr">
        <x:is>
          <x:t xml:space="preserve">Banque Lombard Odier &amp; Cie SA</x:t>
        </x:is>
      </x:c>
      <x:c r="C2151" s="2" t="inlineStr">
        <x:is>
          <x:t xml:space="preserve"/>
        </x:is>
      </x:c>
      <x:c r="D2151" s="2" t="inlineStr">
        <x:is>
          <x:t xml:space="preserve"/>
        </x:is>
      </x:c>
      <x:c r="E2151" s="2" t="inlineStr">
        <x:is>
          <x:t xml:space="preserve"/>
        </x:is>
      </x:c>
      <x:c r="F2151" s="2" t="inlineStr">
        <x:is>
          <x:t xml:space="preserve"/>
        </x:is>
      </x:c>
      <x:c r="G2151" s="2" t="inlineStr">
        <x:is>
          <x:t xml:space="preserve"/>
        </x:is>
      </x:c>
      <x:c r="H2151" s="2" t="inlineStr">
        <x:is>
          <x:t xml:space="preserve"/>
        </x:is>
      </x:c>
      <x:c r="I2151" s="2" t="inlineStr">
        <x:is>
          <x:t xml:space="preserve">CH</x:t>
        </x:is>
      </x:c>
      <x:c r="J2151" s="2" t="inlineStr">
        <x:is>
          <x:t xml:space="preserve"/>
        </x:is>
      </x:c>
      <x:c r="K2151" s="2" t="inlineStr">
        <x:is>
          <x:t xml:space="preserve"/>
        </x:is>
      </x:c>
      <x:c r="L2151" s="2" t="inlineStr">
        <x:is>
          <x:t xml:space="preserve"/>
        </x:is>
      </x:c>
      <x:c r="M2151" s="2" t="inlineStr">
        <x:is>
          <x:t xml:space="preserve"/>
        </x:is>
      </x:c>
      <x:c r="N2151" s="3" t="n">
        <x:v>0</x:v>
      </x:c>
      <x:c r="O2151" s="3" t="n">
        <x:v>0</x:v>
      </x:c>
      <x:c r="P2151" s="3" t="n">
        <x:v>0</x:v>
      </x:c>
      <x:c r="Q2151" s="3" t="n">
        <x:v>0</x:v>
      </x:c>
      <x:c r="R2151" s="4" t="n">
        <x:f>FALSE()</x:f>
        <x:v>0</x:v>
      </x:c>
    </x:row>
    <x:row r="2152">
      <x:c r="A2152" s="2" t="inlineStr">
        <x:is>
          <x:t xml:space="preserve">3392</x:t>
        </x:is>
      </x:c>
      <x:c r="B2152" s="2" t="inlineStr">
        <x:is>
          <x:t xml:space="preserve">noubar SNC</x:t>
        </x:is>
      </x:c>
      <x:c r="C2152" s="2" t="inlineStr">
        <x:is>
          <x:t xml:space="preserve"/>
        </x:is>
      </x:c>
      <x:c r="D2152" s="2" t="inlineStr">
        <x:is>
          <x:t xml:space="preserve">c/o Juliette Gerber</x:t>
        </x:is>
      </x:c>
      <x:c r="E2152" s="2" t="inlineStr">
        <x:is>
          <x:t xml:space="preserve">Avenue Bergières 20</x:t>
        </x:is>
      </x:c>
      <x:c r="F2152" s="2" t="inlineStr">
        <x:is>
          <x:t xml:space="preserve">1004</x:t>
        </x:is>
      </x:c>
      <x:c r="G2152" s="2" t="inlineStr">
        <x:is>
          <x:t xml:space="preserve">Lausanne</x:t>
        </x:is>
      </x:c>
      <x:c r="H2152" s="2" t="inlineStr">
        <x:is>
          <x:t xml:space="preserve">VD</x:t>
        </x:is>
      </x:c>
      <x:c r="I2152" s="2" t="inlineStr">
        <x:is>
          <x:t xml:space="preserve">CH</x:t>
        </x:is>
      </x:c>
      <x:c r="J2152" s="2" t="inlineStr">
        <x:is>
          <x:t xml:space="preserve"/>
        </x:is>
      </x:c>
      <x:c r="K2152" s="2" t="inlineStr">
        <x:is>
          <x:t xml:space="preserve"/>
        </x:is>
      </x:c>
      <x:c r="L2152" s="2" t="inlineStr">
        <x:is>
          <x:t xml:space="preserve"/>
        </x:is>
      </x:c>
      <x:c r="M2152" s="2" t="inlineStr">
        <x:is>
          <x:t xml:space="preserve"/>
        </x:is>
      </x:c>
      <x:c r="N2152" s="3" t="n">
        <x:v>0</x:v>
      </x:c>
      <x:c r="O2152" s="3" t="n">
        <x:v>0</x:v>
      </x:c>
      <x:c r="P2152" s="3" t="n">
        <x:v>0</x:v>
      </x:c>
      <x:c r="Q2152" s="3" t="n">
        <x:v>0</x:v>
      </x:c>
      <x:c r="R2152" s="4" t="n">
        <x:f>FALSE()</x:f>
        <x:v>0</x:v>
      </x:c>
    </x:row>
    <x:row r="2153">
      <x:c r="A2153" s="2" t="inlineStr">
        <x:is>
          <x:t xml:space="preserve">3393</x:t>
        </x:is>
      </x:c>
      <x:c r="B2153" s="2" t="inlineStr">
        <x:is>
          <x:t xml:space="preserve">Ascom Solutions AG</x:t>
        </x:is>
      </x:c>
      <x:c r="C2153" s="2" t="inlineStr">
        <x:is>
          <x:t xml:space="preserve"/>
        </x:is>
      </x:c>
      <x:c r="D2153" s="2" t="inlineStr">
        <x:is>
          <x:t xml:space="preserve">Chem. d'Entre-Bois 29</x:t>
        </x:is>
      </x:c>
      <x:c r="E2153" s="2" t="inlineStr">
        <x:is>
          <x:t xml:space="preserve"/>
        </x:is>
      </x:c>
      <x:c r="F2153" s="2" t="inlineStr">
        <x:is>
          <x:t xml:space="preserve">1018</x:t>
        </x:is>
      </x:c>
      <x:c r="G2153" s="2" t="inlineStr">
        <x:is>
          <x:t xml:space="preserve">Lausanne</x:t>
        </x:is>
      </x:c>
      <x:c r="H2153" s="2" t="inlineStr">
        <x:is>
          <x:t xml:space="preserve">VD</x:t>
        </x:is>
      </x:c>
      <x:c r="I2153" s="2" t="inlineStr">
        <x:is>
          <x:t xml:space="preserve">CH</x:t>
        </x:is>
      </x:c>
      <x:c r="J2153" s="2" t="inlineStr">
        <x:is>
          <x:t xml:space="preserve"/>
        </x:is>
      </x:c>
      <x:c r="K2153" s="2" t="inlineStr">
        <x:is>
          <x:t xml:space="preserve"/>
        </x:is>
      </x:c>
      <x:c r="L2153" s="2" t="inlineStr">
        <x:is>
          <x:t xml:space="preserve"/>
        </x:is>
      </x:c>
      <x:c r="M2153" s="2" t="inlineStr">
        <x:is>
          <x:t xml:space="preserve"/>
        </x:is>
      </x:c>
      <x:c r="N2153" s="3" t="n">
        <x:v>0</x:v>
      </x:c>
      <x:c r="O2153" s="3" t="n">
        <x:v>0</x:v>
      </x:c>
      <x:c r="P2153" s="3" t="n">
        <x:v>0</x:v>
      </x:c>
      <x:c r="Q2153" s="3" t="n">
        <x:v>0</x:v>
      </x:c>
      <x:c r="R2153" s="4" t="n">
        <x:f>FALSE()</x:f>
        <x:v>0</x:v>
      </x:c>
    </x:row>
    <x:row r="2154">
      <x:c r="A2154" s="2" t="inlineStr">
        <x:is>
          <x:t xml:space="preserve">3394</x:t>
        </x:is>
      </x:c>
      <x:c r="B2154" s="2" t="inlineStr">
        <x:is>
          <x:t xml:space="preserve">CSS SA</x:t>
        </x:is>
      </x:c>
      <x:c r="C2154" s="2" t="inlineStr">
        <x:is>
          <x:t xml:space="preserve"/>
        </x:is>
      </x:c>
      <x:c r="D2154" s="2" t="inlineStr">
        <x:is>
          <x:t xml:space="preserve"/>
        </x:is>
      </x:c>
      <x:c r="E2154" s="2" t="inlineStr">
        <x:is>
          <x:t xml:space="preserve"/>
        </x:is>
      </x:c>
      <x:c r="F2154" s="2" t="inlineStr">
        <x:is>
          <x:t xml:space="preserve">1820</x:t>
        </x:is>
      </x:c>
      <x:c r="G2154" s="2" t="inlineStr">
        <x:is>
          <x:t xml:space="preserve">Montreux</x:t>
        </x:is>
      </x:c>
      <x:c r="H2154" s="2" t="inlineStr">
        <x:is>
          <x:t xml:space="preserve">VD</x:t>
        </x:is>
      </x:c>
      <x:c r="I2154" s="2" t="inlineStr">
        <x:is>
          <x:t xml:space="preserve">CH</x:t>
        </x:is>
      </x:c>
      <x:c r="J2154" s="2" t="inlineStr">
        <x:is>
          <x:t xml:space="preserve"/>
        </x:is>
      </x:c>
      <x:c r="K2154" s="2" t="inlineStr">
        <x:is>
          <x:t xml:space="preserve"/>
        </x:is>
      </x:c>
      <x:c r="L2154" s="2" t="inlineStr">
        <x:is>
          <x:t xml:space="preserve"/>
        </x:is>
      </x:c>
      <x:c r="M2154" s="2" t="inlineStr">
        <x:is>
          <x:t xml:space="preserve"/>
        </x:is>
      </x:c>
      <x:c r="N2154" s="3" t="n">
        <x:v>0</x:v>
      </x:c>
      <x:c r="O2154" s="3" t="n">
        <x:v>0</x:v>
      </x:c>
      <x:c r="P2154" s="3" t="n">
        <x:v>0</x:v>
      </x:c>
      <x:c r="Q2154" s="3" t="n">
        <x:v>0</x:v>
      </x:c>
      <x:c r="R2154" s="4" t="n">
        <x:f>FALSE()</x:f>
        <x:v>0</x:v>
      </x:c>
    </x:row>
    <x:row r="2155">
      <x:c r="A2155" s="2" t="inlineStr">
        <x:is>
          <x:t xml:space="preserve">3395</x:t>
        </x:is>
      </x:c>
      <x:c r="B2155" s="2" t="inlineStr">
        <x:is>
          <x:t xml:space="preserve">L’Hedonie, bar à raclette</x:t>
        </x:is>
      </x:c>
      <x:c r="C2155" s="2" t="inlineStr">
        <x:is>
          <x:t xml:space="preserve"/>
        </x:is>
      </x:c>
      <x:c r="D2155" s="2" t="inlineStr">
        <x:is>
          <x:t xml:space="preserve"/>
        </x:is>
      </x:c>
      <x:c r="E2155" s="2" t="inlineStr">
        <x:is>
          <x:t xml:space="preserve"/>
        </x:is>
      </x:c>
      <x:c r="F2155" s="2" t="inlineStr">
        <x:is>
          <x:t xml:space="preserve">1997</x:t>
        </x:is>
      </x:c>
      <x:c r="G2155" s="2" t="inlineStr">
        <x:is>
          <x:t xml:space="preserve">Haute-Nendaz</x:t>
        </x:is>
      </x:c>
      <x:c r="H2155" s="2" t="inlineStr">
        <x:is>
          <x:t xml:space="preserve">VS</x:t>
        </x:is>
      </x:c>
      <x:c r="I2155" s="2" t="inlineStr">
        <x:is>
          <x:t xml:space="preserve">CH</x:t>
        </x:is>
      </x:c>
      <x:c r="J2155" s="2" t="inlineStr">
        <x:is>
          <x:t xml:space="preserve"/>
        </x:is>
      </x:c>
      <x:c r="K2155" s="2" t="inlineStr">
        <x:is>
          <x:t xml:space="preserve"/>
        </x:is>
      </x:c>
      <x:c r="L2155" s="2" t="inlineStr">
        <x:is>
          <x:t xml:space="preserve"/>
        </x:is>
      </x:c>
      <x:c r="M2155" s="2" t="inlineStr">
        <x:is>
          <x:t xml:space="preserve"/>
        </x:is>
      </x:c>
      <x:c r="N2155" s="3" t="n">
        <x:v>0</x:v>
      </x:c>
      <x:c r="O2155" s="3" t="n">
        <x:v>0</x:v>
      </x:c>
      <x:c r="P2155" s="3" t="n">
        <x:v>0</x:v>
      </x:c>
      <x:c r="Q2155" s="3" t="n">
        <x:v>0</x:v>
      </x:c>
      <x:c r="R2155" s="4" t="n">
        <x:f>FALSE()</x:f>
        <x:v>0</x:v>
      </x:c>
    </x:row>
    <x:row r="2156">
      <x:c r="A2156" s="2" t="inlineStr">
        <x:is>
          <x:t xml:space="preserve">3396</x:t>
        </x:is>
      </x:c>
      <x:c r="B2156" s="2" t="inlineStr">
        <x:is>
          <x:t xml:space="preserve">Quick Service Logistics Suisse AG</x:t>
        </x:is>
      </x:c>
      <x:c r="C2156" s="2" t="inlineStr">
        <x:is>
          <x:t xml:space="preserve"/>
        </x:is>
      </x:c>
      <x:c r="D2156" s="2" t="inlineStr">
        <x:is>
          <x:t xml:space="preserve">Lilienweg 8</x:t>
        </x:is>
      </x:c>
      <x:c r="E2156" s="2" t="inlineStr">
        <x:is>
          <x:t xml:space="preserve"/>
        </x:is>
      </x:c>
      <x:c r="F2156" s="2" t="inlineStr">
        <x:is>
          <x:t xml:space="preserve">6010</x:t>
        </x:is>
      </x:c>
      <x:c r="G2156" s="2" t="inlineStr">
        <x:is>
          <x:t xml:space="preserve">Kriens</x:t>
        </x:is>
      </x:c>
      <x:c r="H2156" s="2" t="inlineStr">
        <x:is>
          <x:t xml:space="preserve">LU</x:t>
        </x:is>
      </x:c>
      <x:c r="I2156" s="2" t="inlineStr">
        <x:is>
          <x:t xml:space="preserve">CH</x:t>
        </x:is>
      </x:c>
      <x:c r="J2156" s="2" t="inlineStr">
        <x:is>
          <x:t xml:space="preserve"/>
        </x:is>
      </x:c>
      <x:c r="K2156" s="2" t="inlineStr">
        <x:is>
          <x:t xml:space="preserve"/>
        </x:is>
      </x:c>
      <x:c r="L2156" s="2" t="inlineStr">
        <x:is>
          <x:t xml:space="preserve"/>
        </x:is>
      </x:c>
      <x:c r="M2156" s="2" t="inlineStr">
        <x:is>
          <x:t xml:space="preserve"/>
        </x:is>
      </x:c>
      <x:c r="N2156" s="3" t="n">
        <x:v>0</x:v>
      </x:c>
      <x:c r="O2156" s="3" t="n">
        <x:v>0</x:v>
      </x:c>
      <x:c r="P2156" s="3" t="n">
        <x:v>0</x:v>
      </x:c>
      <x:c r="Q2156" s="3" t="n">
        <x:v>0</x:v>
      </x:c>
      <x:c r="R2156" s="4" t="n">
        <x:f>FALSE()</x:f>
        <x:v>0</x:v>
      </x:c>
    </x:row>
    <x:row r="2157">
      <x:c r="A2157" s="2" t="inlineStr">
        <x:is>
          <x:t xml:space="preserve">3397</x:t>
        </x:is>
      </x:c>
      <x:c r="B2157" s="2" t="inlineStr">
        <x:is>
          <x:t xml:space="preserve">Gaiola Sàrl - Lupaia Osteria</x:t>
        </x:is>
      </x:c>
      <x:c r="C2157" s="2" t="inlineStr">
        <x:is>
          <x:t xml:space="preserve"/>
        </x:is>
      </x:c>
      <x:c r="D2157" s="2" t="inlineStr">
        <x:is>
          <x:t xml:space="preserve">Av. Frédéric-César-de-la-Harpe 16</x:t>
        </x:is>
      </x:c>
      <x:c r="E2157" s="2" t="inlineStr">
        <x:is>
          <x:t xml:space="preserve"/>
        </x:is>
      </x:c>
      <x:c r="F2157" s="2" t="inlineStr">
        <x:is>
          <x:t xml:space="preserve">1007</x:t>
        </x:is>
      </x:c>
      <x:c r="G2157" s="2" t="inlineStr">
        <x:is>
          <x:t xml:space="preserve">Lausanne</x:t>
        </x:is>
      </x:c>
      <x:c r="H2157" s="2" t="inlineStr">
        <x:is>
          <x:t xml:space="preserve">VD</x:t>
        </x:is>
      </x:c>
      <x:c r="I2157" s="2" t="inlineStr">
        <x:is>
          <x:t xml:space="preserve">CH</x:t>
        </x:is>
      </x:c>
      <x:c r="J2157" s="2" t="inlineStr">
        <x:is>
          <x:t xml:space="preserve"/>
        </x:is>
      </x:c>
      <x:c r="K2157" s="2" t="inlineStr">
        <x:is>
          <x:t xml:space="preserve"/>
        </x:is>
      </x:c>
      <x:c r="L2157" s="2" t="inlineStr">
        <x:is>
          <x:t xml:space="preserve"/>
        </x:is>
      </x:c>
      <x:c r="M2157" s="2" t="inlineStr">
        <x:is>
          <x:t xml:space="preserve"/>
        </x:is>
      </x:c>
      <x:c r="N2157" s="3" t="n">
        <x:v>0</x:v>
      </x:c>
      <x:c r="O2157" s="3" t="n">
        <x:v>0</x:v>
      </x:c>
      <x:c r="P2157" s="3" t="n">
        <x:v>0</x:v>
      </x:c>
      <x:c r="Q2157" s="3" t="n">
        <x:v>0</x:v>
      </x:c>
      <x:c r="R2157" s="4" t="n">
        <x:f>FALSE()</x:f>
        <x:v>0</x:v>
      </x:c>
    </x:row>
    <x:row r="2158">
      <x:c r="A2158" s="2" t="inlineStr">
        <x:is>
          <x:t xml:space="preserve">3398</x:t>
        </x:is>
      </x:c>
      <x:c r="B2158" s="2" t="inlineStr">
        <x:is>
          <x:t xml:space="preserve">Arias Carrelage Sàrl</x:t>
        </x:is>
      </x:c>
      <x:c r="C2158" s="2" t="inlineStr">
        <x:is>
          <x:t xml:space="preserve">info@arias-carrelage.ch</x:t>
        </x:is>
      </x:c>
      <x:c r="D2158" s="2" t="inlineStr">
        <x:is>
          <x:t xml:space="preserve">Avenue de Montoie 36</x:t>
        </x:is>
      </x:c>
      <x:c r="E2158" s="2" t="inlineStr">
        <x:is>
          <x:t xml:space="preserve"/>
        </x:is>
      </x:c>
      <x:c r="F2158" s="2" t="inlineStr">
        <x:is>
          <x:t xml:space="preserve">1007</x:t>
        </x:is>
      </x:c>
      <x:c r="G2158" s="2" t="inlineStr">
        <x:is>
          <x:t xml:space="preserve">Lausanne</x:t>
        </x:is>
      </x:c>
      <x:c r="H2158" s="2" t="inlineStr">
        <x:is>
          <x:t xml:space="preserve">VD</x:t>
        </x:is>
      </x:c>
      <x:c r="I2158" s="2" t="inlineStr">
        <x:is>
          <x:t xml:space="preserve">CH</x:t>
        </x:is>
      </x:c>
      <x:c r="J2158" s="2" t="inlineStr">
        <x:is>
          <x:t xml:space="preserve"/>
        </x:is>
      </x:c>
      <x:c r="K2158" s="2" t="inlineStr">
        <x:is>
          <x:t xml:space="preserve"/>
        </x:is>
      </x:c>
      <x:c r="L2158" s="2" t="inlineStr">
        <x:is>
          <x:t xml:space="preserve"/>
        </x:is>
      </x:c>
      <x:c r="M2158" s="2" t="inlineStr">
        <x:is>
          <x:t xml:space="preserve"/>
        </x:is>
      </x:c>
      <x:c r="N2158" s="3" t="n">
        <x:v>0</x:v>
      </x:c>
      <x:c r="O2158" s="3" t="n">
        <x:v>0</x:v>
      </x:c>
      <x:c r="P2158" s="3" t="n">
        <x:v>2160</x:v>
      </x:c>
      <x:c r="Q2158" s="3" t="n">
        <x:v>2335</x:v>
      </x:c>
      <x:c r="R2158" s="4" t="n">
        <x:f>FALSE()</x:f>
        <x:v>0</x:v>
      </x:c>
    </x:row>
    <x:row r="2159">
      <x:c r="A2159" s="2" t="inlineStr">
        <x:is>
          <x:t xml:space="preserve">3399</x:t>
        </x:is>
      </x:c>
      <x:c r="B2159" s="2" t="inlineStr">
        <x:is>
          <x:t xml:space="preserve">Doki Doki -  Mukmuk Sàrl</x:t>
        </x:is>
      </x:c>
      <x:c r="C2159" s="2" t="inlineStr">
        <x:is>
          <x:t xml:space="preserve">dokidoki.lausanne@gmail.com; facturation@dokidoki-fc.ch</x:t>
        </x:is>
      </x:c>
      <x:c r="D2159" s="2" t="inlineStr">
        <x:is>
          <x:t xml:space="preserve">Av. du Tribunal-Fédéral 4</x:t>
        </x:is>
      </x:c>
      <x:c r="E2159" s="2" t="inlineStr">
        <x:is>
          <x:t xml:space="preserve"/>
        </x:is>
      </x:c>
      <x:c r="F2159" s="2" t="inlineStr">
        <x:is>
          <x:t xml:space="preserve">1005</x:t>
        </x:is>
      </x:c>
      <x:c r="G2159" s="2" t="inlineStr">
        <x:is>
          <x:t xml:space="preserve">Lausanne</x:t>
        </x:is>
      </x:c>
      <x:c r="H2159" s="2" t="inlineStr">
        <x:is>
          <x:t xml:space="preserve">VD</x:t>
        </x:is>
      </x:c>
      <x:c r="I2159" s="2" t="inlineStr">
        <x:is>
          <x:t xml:space="preserve">CH</x:t>
        </x:is>
      </x:c>
      <x:c r="J2159" s="2" t="inlineStr">
        <x:is>
          <x:t xml:space="preserve"/>
        </x:is>
      </x:c>
      <x:c r="K2159" s="2" t="inlineStr">
        <x:is>
          <x:t xml:space="preserve"/>
        </x:is>
      </x:c>
      <x:c r="L2159" s="2" t="inlineStr">
        <x:is>
          <x:t xml:space="preserve"/>
        </x:is>
      </x:c>
      <x:c r="M2159" s="2" t="inlineStr">
        <x:is>
          <x:t xml:space="preserve"/>
        </x:is>
      </x:c>
      <x:c r="N2159" s="3" t="n">
        <x:v>614.8</x:v>
      </x:c>
      <x:c r="O2159" s="3" t="n">
        <x:v>-1200</x:v>
      </x:c>
      <x:c r="P2159" s="3" t="n">
        <x:v>31570</x:v>
      </x:c>
      <x:c r="Q2159" s="3" t="n">
        <x:v>32921.74</x:v>
      </x:c>
      <x:c r="R2159" s="4" t="n">
        <x:f>FALSE()</x:f>
        <x:v>0</x:v>
      </x:c>
    </x:row>
    <x:row r="2160">
      <x:c r="A2160" s="2" t="inlineStr">
        <x:is>
          <x:t xml:space="preserve">3400</x:t>
        </x:is>
      </x:c>
      <x:c r="B2160" s="2" t="inlineStr">
        <x:is>
          <x:t xml:space="preserve">Cercle de Voile de Vidy</x:t>
        </x:is>
      </x:c>
      <x:c r="C2160" s="2" t="inlineStr">
        <x:is>
          <x:t xml:space="preserve">mail@galtermatt.ch</x:t>
        </x:is>
      </x:c>
      <x:c r="D2160" s="2" t="inlineStr">
        <x:is>
          <x:t xml:space="preserve"/>
        </x:is>
      </x:c>
      <x:c r="E2160" s="2" t="inlineStr">
        <x:is>
          <x:t xml:space="preserve"/>
        </x:is>
      </x:c>
      <x:c r="F2160" s="2" t="inlineStr">
        <x:is>
          <x:t xml:space="preserve"/>
        </x:is>
      </x:c>
      <x:c r="G2160" s="2" t="inlineStr">
        <x:is>
          <x:t xml:space="preserve"/>
        </x:is>
      </x:c>
      <x:c r="H2160" s="2" t="inlineStr">
        <x:is>
          <x:t xml:space="preserve"/>
        </x:is>
      </x:c>
      <x:c r="I2160" s="2" t="inlineStr">
        <x:is>
          <x:t xml:space="preserve">CH</x:t>
        </x:is>
      </x:c>
      <x:c r="J2160" s="2" t="inlineStr">
        <x:is>
          <x:t xml:space="preserve"/>
        </x:is>
      </x:c>
      <x:c r="K2160" s="2" t="inlineStr">
        <x:is>
          <x:t xml:space="preserve"/>
        </x:is>
      </x:c>
      <x:c r="L2160" s="2" t="inlineStr">
        <x:is>
          <x:t xml:space="preserve"/>
        </x:is>
      </x:c>
      <x:c r="M2160" s="2" t="inlineStr">
        <x:is>
          <x:t xml:space="preserve"/>
        </x:is>
      </x:c>
      <x:c r="N2160" s="3" t="n">
        <x:v>0</x:v>
      </x:c>
      <x:c r="O2160" s="3" t="n">
        <x:v>0</x:v>
      </x:c>
      <x:c r="P2160" s="3" t="n">
        <x:v>1701.16</x:v>
      </x:c>
      <x:c r="Q2160" s="3" t="n">
        <x:v>627</x:v>
      </x:c>
      <x:c r="R2160" s="4" t="n">
        <x:f>FALSE()</x:f>
        <x:v>0</x:v>
      </x:c>
    </x:row>
    <x:row r="2161">
      <x:c r="A2161" s="2" t="inlineStr">
        <x:is>
          <x:t xml:space="preserve">3402</x:t>
        </x:is>
      </x:c>
      <x:c r="B2161" s="2" t="inlineStr">
        <x:is>
          <x:t xml:space="preserve">Envie Vegan</x:t>
        </x:is>
      </x:c>
      <x:c r="C2161" s="2" t="inlineStr">
        <x:is>
          <x:t xml:space="preserve">andres@envievegan.ch</x:t>
        </x:is>
      </x:c>
      <x:c r="D2161" s="2" t="inlineStr">
        <x:is>
          <x:t xml:space="preserve">19 Rue Ancienne</x:t>
        </x:is>
      </x:c>
      <x:c r="E2161" s="2" t="inlineStr">
        <x:is>
          <x:t xml:space="preserve"/>
        </x:is>
      </x:c>
      <x:c r="F2161" s="2" t="inlineStr">
        <x:is>
          <x:t xml:space="preserve">1227</x:t>
        </x:is>
      </x:c>
      <x:c r="G2161" s="2" t="inlineStr">
        <x:is>
          <x:t xml:space="preserve">Carouge GE</x:t>
        </x:is>
      </x:c>
      <x:c r="H2161" s="2" t="inlineStr">
        <x:is>
          <x:t xml:space="preserve">GE</x:t>
        </x:is>
      </x:c>
      <x:c r="I2161" s="2" t="inlineStr">
        <x:is>
          <x:t xml:space="preserve">CH</x:t>
        </x:is>
      </x:c>
      <x:c r="J2161" s="2" t="inlineStr">
        <x:is>
          <x:t xml:space="preserve"/>
        </x:is>
      </x:c>
      <x:c r="K2161" s="2" t="inlineStr">
        <x:is>
          <x:t xml:space="preserve"/>
        </x:is>
      </x:c>
      <x:c r="L2161" s="2" t="inlineStr">
        <x:is>
          <x:t xml:space="preserve"/>
        </x:is>
      </x:c>
      <x:c r="M2161" s="2" t="inlineStr">
        <x:is>
          <x:t xml:space="preserve"/>
        </x:is>
      </x:c>
      <x:c r="N2161" s="3" t="n">
        <x:v>0</x:v>
      </x:c>
      <x:c r="O2161" s="3" t="n">
        <x:v>0</x:v>
      </x:c>
      <x:c r="P2161" s="3" t="n">
        <x:v>120</x:v>
      </x:c>
      <x:c r="Q2161" s="3" t="n">
        <x:v>129.7</x:v>
      </x:c>
      <x:c r="R2161" s="4" t="n">
        <x:f>FALSE()</x:f>
        <x:v>0</x:v>
      </x:c>
    </x:row>
    <x:row r="2162">
      <x:c r="A2162" s="2" t="inlineStr">
        <x:is>
          <x:t xml:space="preserve">3403</x:t>
        </x:is>
      </x:c>
      <x:c r="B2162" s="2" t="inlineStr">
        <x:is>
          <x:t xml:space="preserve">SIBIRGroup SA</x:t>
        </x:is>
      </x:c>
      <x:c r="C2162" s="2" t="inlineStr">
        <x:is>
          <x:t xml:space="preserve">yann.guillaume@sibirgroup.ch</x:t>
        </x:is>
      </x:c>
      <x:c r="D2162" s="2" t="inlineStr">
        <x:is>
          <x:t xml:space="preserve">Route de Vevey 42</x:t>
        </x:is>
      </x:c>
      <x:c r="E2162" s="2" t="inlineStr">
        <x:is>
          <x:t xml:space="preserve"/>
        </x:is>
      </x:c>
      <x:c r="F2162" s="2" t="inlineStr">
        <x:is>
          <x:t xml:space="preserve">1009</x:t>
        </x:is>
      </x:c>
      <x:c r="G2162" s="2" t="inlineStr">
        <x:is>
          <x:t xml:space="preserve">Pully</x:t>
        </x:is>
      </x:c>
      <x:c r="H2162" s="2" t="inlineStr">
        <x:is>
          <x:t xml:space="preserve">VD</x:t>
        </x:is>
      </x:c>
      <x:c r="I2162" s="2" t="inlineStr">
        <x:is>
          <x:t xml:space="preserve">CH</x:t>
        </x:is>
      </x:c>
      <x:c r="J2162" s="2" t="inlineStr">
        <x:is>
          <x:t xml:space="preserve"/>
        </x:is>
      </x:c>
      <x:c r="K2162" s="2" t="inlineStr">
        <x:is>
          <x:t xml:space="preserve"/>
        </x:is>
      </x:c>
      <x:c r="L2162" s="2" t="inlineStr">
        <x:is>
          <x:t xml:space="preserve">021 721 08 80 </x:t>
        </x:is>
      </x:c>
      <x:c r="M2162" s="2" t="inlineStr">
        <x:is>
          <x:t xml:space="preserve"/>
        </x:is>
      </x:c>
      <x:c r="N2162" s="3" t="n">
        <x:v>0</x:v>
      </x:c>
      <x:c r="O2162" s="3" t="n">
        <x:v>0</x:v>
      </x:c>
      <x:c r="P2162" s="3" t="n">
        <x:v>0</x:v>
      </x:c>
      <x:c r="Q2162" s="3" t="n">
        <x:v>0</x:v>
      </x:c>
      <x:c r="R2162" s="4" t="n">
        <x:f>FALSE()</x:f>
        <x:v>0</x:v>
      </x:c>
    </x:row>
    <x:row r="2163">
      <x:c r="A2163" s="2" t="inlineStr">
        <x:is>
          <x:t xml:space="preserve">3404</x:t>
        </x:is>
      </x:c>
      <x:c r="B2163" s="2" t="inlineStr">
        <x:is>
          <x:t xml:space="preserve">AC2Qualifications</x:t>
        </x:is>
      </x:c>
      <x:c r="C2163" s="2" t="inlineStr">
        <x:is>
          <x:t xml:space="preserve">j.sansonnens@ac2q.ch</x:t>
        </x:is>
      </x:c>
      <x:c r="D2163" s="2" t="inlineStr">
        <x:is>
          <x:t xml:space="preserve">Chemin du Publoz 11</x:t>
        </x:is>
      </x:c>
      <x:c r="E2163" s="2" t="inlineStr">
        <x:is>
          <x:t xml:space="preserve"/>
        </x:is>
      </x:c>
      <x:c r="F2163" s="2" t="inlineStr">
        <x:is>
          <x:t xml:space="preserve">1073</x:t>
        </x:is>
      </x:c>
      <x:c r="G2163" s="2" t="inlineStr">
        <x:is>
          <x:t xml:space="preserve">Savigny</x:t>
        </x:is>
      </x:c>
      <x:c r="H2163" s="2" t="inlineStr">
        <x:is>
          <x:t xml:space="preserve">VD</x:t>
        </x:is>
      </x:c>
      <x:c r="I2163" s="2" t="inlineStr">
        <x:is>
          <x:t xml:space="preserve">CH</x:t>
        </x:is>
      </x:c>
      <x:c r="J2163" s="2" t="inlineStr">
        <x:is>
          <x:t xml:space="preserve"/>
        </x:is>
      </x:c>
      <x:c r="K2163" s="2" t="inlineStr">
        <x:is>
          <x:t xml:space="preserve"/>
        </x:is>
      </x:c>
      <x:c r="L2163" s="2" t="inlineStr">
        <x:is>
          <x:t xml:space="preserve"/>
        </x:is>
      </x:c>
      <x:c r="M2163" s="2" t="inlineStr">
        <x:is>
          <x:t xml:space="preserve"/>
        </x:is>
      </x:c>
      <x:c r="N2163" s="3" t="n">
        <x:v>0</x:v>
      </x:c>
      <x:c r="O2163" s="3" t="n">
        <x:v>0</x:v>
      </x:c>
      <x:c r="P2163" s="3" t="n">
        <x:v>323.77</x:v>
      </x:c>
      <x:c r="Q2163" s="3" t="n">
        <x:v>350</x:v>
      </x:c>
      <x:c r="R2163" s="4" t="n">
        <x:f>FALSE()</x:f>
        <x:v>0</x:v>
      </x:c>
    </x:row>
    <x:row r="2164">
      <x:c r="A2164" s="2" t="inlineStr">
        <x:is>
          <x:t xml:space="preserve">3405</x:t>
        </x:is>
      </x:c>
      <x:c r="B2164" s="2" t="inlineStr">
        <x:is>
          <x:t xml:space="preserve">Merkgroup </x:t>
        </x:is>
      </x:c>
      <x:c r="C2164" s="2" t="inlineStr">
        <x:is>
          <x:t xml:space="preserve">david.muzard@merckgroup.com</x:t>
        </x:is>
      </x:c>
      <x:c r="D2164" s="2" t="inlineStr">
        <x:is>
          <x:t xml:space="preserve"/>
        </x:is>
      </x:c>
      <x:c r="E2164" s="2" t="inlineStr">
        <x:is>
          <x:t xml:space="preserve"/>
        </x:is>
      </x:c>
      <x:c r="F2164" s="2" t="inlineStr">
        <x:is>
          <x:t xml:space="preserve"/>
        </x:is>
      </x:c>
      <x:c r="G2164" s="2" t="inlineStr">
        <x:is>
          <x:t xml:space="preserve"/>
        </x:is>
      </x:c>
      <x:c r="H2164" s="2" t="inlineStr">
        <x:is>
          <x:t xml:space="preserve"/>
        </x:is>
      </x:c>
      <x:c r="I2164" s="2" t="inlineStr">
        <x:is>
          <x:t xml:space="preserve">CH</x:t>
        </x:is>
      </x:c>
      <x:c r="J2164" s="2" t="inlineStr">
        <x:is>
          <x:t xml:space="preserve"/>
        </x:is>
      </x:c>
      <x:c r="K2164" s="2" t="inlineStr">
        <x:is>
          <x:t xml:space="preserve"/>
        </x:is>
      </x:c>
      <x:c r="L2164" s="2" t="inlineStr">
        <x:is>
          <x:t xml:space="preserve"/>
        </x:is>
      </x:c>
      <x:c r="M2164" s="2" t="inlineStr">
        <x:is>
          <x:t xml:space="preserve"/>
        </x:is>
      </x:c>
      <x:c r="N2164" s="3" t="n">
        <x:v>0</x:v>
      </x:c>
      <x:c r="O2164" s="3" t="n">
        <x:v>0</x:v>
      </x:c>
      <x:c r="P2164" s="3" t="n">
        <x:v>0</x:v>
      </x:c>
      <x:c r="Q2164" s="3" t="n">
        <x:v>0</x:v>
      </x:c>
      <x:c r="R2164" s="4" t="n">
        <x:f>FALSE()</x:f>
        <x:v>0</x:v>
      </x:c>
    </x:row>
    <x:row r="2165">
      <x:c r="A2165" s="2" t="inlineStr">
        <x:is>
          <x:t xml:space="preserve">3406</x:t>
        </x:is>
      </x:c>
      <x:c r="B2165" s="2" t="inlineStr">
        <x:is>
          <x:t xml:space="preserve">Le National Lausanne</x:t>
        </x:is>
      </x:c>
      <x:c r="C2165" s="2" t="inlineStr">
        <x:is>
          <x:t xml:space="preserve">stephaneakermann@yahoo.fr</x:t>
        </x:is>
      </x:c>
      <x:c r="D2165" s="2" t="inlineStr">
        <x:is>
          <x:t xml:space="preserve">CP 32</x:t>
        </x:is>
      </x:c>
      <x:c r="E2165" s="2" t="inlineStr">
        <x:is>
          <x:t xml:space="preserve"/>
        </x:is>
      </x:c>
      <x:c r="F2165" s="2" t="inlineStr">
        <x:is>
          <x:t xml:space="preserve">1000</x:t>
        </x:is>
      </x:c>
      <x:c r="G2165" s="2" t="inlineStr">
        <x:is>
          <x:t xml:space="preserve">Lausanne 16</x:t>
        </x:is>
      </x:c>
      <x:c r="H2165" s="2" t="inlineStr">
        <x:is>
          <x:t xml:space="preserve">VD</x:t>
        </x:is>
      </x:c>
      <x:c r="I2165" s="2" t="inlineStr">
        <x:is>
          <x:t xml:space="preserve">CH</x:t>
        </x:is>
      </x:c>
      <x:c r="J2165" s="2" t="inlineStr">
        <x:is>
          <x:t xml:space="preserve"/>
        </x:is>
      </x:c>
      <x:c r="K2165" s="2" t="inlineStr">
        <x:is>
          <x:t xml:space="preserve"/>
        </x:is>
      </x:c>
      <x:c r="L2165" s="2" t="inlineStr">
        <x:is>
          <x:t xml:space="preserve"/>
        </x:is>
      </x:c>
      <x:c r="M2165" s="2" t="inlineStr">
        <x:is>
          <x:t xml:space="preserve"/>
        </x:is>
      </x:c>
      <x:c r="N2165" s="3" t="n">
        <x:v>-311.1</x:v>
      </x:c>
      <x:c r="O2165" s="3" t="n">
        <x:v>-311.1</x:v>
      </x:c>
      <x:c r="P2165" s="3" t="n">
        <x:v>7413.63</x:v>
      </x:c>
      <x:c r="Q2165" s="3" t="n">
        <x:v>7014.7</x:v>
      </x:c>
      <x:c r="R2165" s="4" t="n">
        <x:f>FALSE()</x:f>
        <x:v>0</x:v>
      </x:c>
    </x:row>
    <x:row r="2166">
      <x:c r="A2166" s="2" t="inlineStr">
        <x:is>
          <x:t xml:space="preserve">3407</x:t>
        </x:is>
      </x:c>
      <x:c r="B2166" s="2" t="inlineStr">
        <x:is>
          <x:t xml:space="preserve">Tschumy Avocats Sàrl</x:t>
        </x:is>
      </x:c>
      <x:c r="C2166" s="2" t="inlineStr">
        <x:is>
          <x:t xml:space="preserve">jerome.reymond@tschumy-avocats.ch</x:t>
        </x:is>
      </x:c>
      <x:c r="D2166" s="2" t="inlineStr">
        <x:is>
          <x:t xml:space="preserve">Place Chauderon 18</x:t>
        </x:is>
      </x:c>
      <x:c r="E2166" s="2" t="inlineStr">
        <x:is>
          <x:t xml:space="preserve">CP 1451</x:t>
        </x:is>
      </x:c>
      <x:c r="F2166" s="2" t="inlineStr">
        <x:is>
          <x:t xml:space="preserve">1001</x:t>
        </x:is>
      </x:c>
      <x:c r="G2166" s="2" t="inlineStr">
        <x:is>
          <x:t xml:space="preserve">Lausanne</x:t>
        </x:is>
      </x:c>
      <x:c r="H2166" s="2" t="inlineStr">
        <x:is>
          <x:t xml:space="preserve">VD</x:t>
        </x:is>
      </x:c>
      <x:c r="I2166" s="2" t="inlineStr">
        <x:is>
          <x:t xml:space="preserve">CH</x:t>
        </x:is>
      </x:c>
      <x:c r="J2166" s="2" t="inlineStr">
        <x:is>
          <x:t xml:space="preserve"/>
        </x:is>
      </x:c>
      <x:c r="K2166" s="2" t="inlineStr">
        <x:is>
          <x:t xml:space="preserve"/>
        </x:is>
      </x:c>
      <x:c r="L2166" s="2" t="inlineStr">
        <x:is>
          <x:t xml:space="preserve"/>
        </x:is>
      </x:c>
      <x:c r="M2166" s="2" t="inlineStr">
        <x:is>
          <x:t xml:space="preserve"/>
        </x:is>
      </x:c>
      <x:c r="N2166" s="3" t="n">
        <x:v>0</x:v>
      </x:c>
      <x:c r="O2166" s="3" t="n">
        <x:v>0</x:v>
      </x:c>
      <x:c r="P2166" s="3" t="n">
        <x:v>453.28</x:v>
      </x:c>
      <x:c r="Q2166" s="3" t="n">
        <x:v>490</x:v>
      </x:c>
      <x:c r="R2166" s="4" t="n">
        <x:f>FALSE()</x:f>
        <x:v>0</x:v>
      </x:c>
    </x:row>
    <x:row r="2167">
      <x:c r="A2167" s="2" t="inlineStr">
        <x:is>
          <x:t xml:space="preserve">3408</x:t>
        </x:is>
      </x:c>
      <x:c r="B2167" s="2" t="inlineStr">
        <x:is>
          <x:t xml:space="preserve">Maison Obrist</x:t>
        </x:is>
      </x:c>
      <x:c r="C2167" s="2" t="inlineStr">
        <x:is>
          <x:t xml:space="preserve">aurore.gailing@obrist.ch</x:t>
        </x:is>
      </x:c>
      <x:c r="D2167" s="2" t="inlineStr">
        <x:is>
          <x:t xml:space="preserve">SCHENK SUISSE SA</x:t>
        </x:is>
      </x:c>
      <x:c r="E2167" s="2" t="inlineStr">
        <x:is>
          <x:t xml:space="preserve">c/o Obrist SA Av. Reller 26 </x:t>
        </x:is>
      </x:c>
      <x:c r="F2167" s="2" t="inlineStr">
        <x:is>
          <x:t xml:space="preserve">1800</x:t>
        </x:is>
      </x:c>
      <x:c r="G2167" s="2" t="inlineStr">
        <x:is>
          <x:t xml:space="preserve">Vevey</x:t>
        </x:is>
      </x:c>
      <x:c r="H2167" s="2" t="inlineStr">
        <x:is>
          <x:t xml:space="preserve">VD</x:t>
        </x:is>
      </x:c>
      <x:c r="I2167" s="2" t="inlineStr">
        <x:is>
          <x:t xml:space="preserve">CH</x:t>
        </x:is>
      </x:c>
      <x:c r="J2167" s="2" t="inlineStr">
        <x:is>
          <x:t xml:space="preserve"/>
        </x:is>
      </x:c>
      <x:c r="K2167" s="2" t="inlineStr">
        <x:is>
          <x:t xml:space="preserve"/>
        </x:is>
      </x:c>
      <x:c r="L2167" s="2" t="inlineStr">
        <x:is>
          <x:t xml:space="preserve"/>
        </x:is>
      </x:c>
      <x:c r="M2167" s="2" t="inlineStr">
        <x:is>
          <x:t xml:space="preserve"/>
        </x:is>
      </x:c>
      <x:c r="N2167" s="3" t="n">
        <x:v>0</x:v>
      </x:c>
      <x:c r="O2167" s="3" t="n">
        <x:v>0</x:v>
      </x:c>
      <x:c r="P2167" s="3" t="n">
        <x:v>7680</x:v>
      </x:c>
      <x:c r="Q2167" s="3" t="n">
        <x:v>0</x:v>
      </x:c>
      <x:c r="R2167" s="4" t="n">
        <x:f>FALSE()</x:f>
        <x:v>0</x:v>
      </x:c>
    </x:row>
    <x:row r="2168">
      <x:c r="A2168" s="2" t="inlineStr">
        <x:is>
          <x:t xml:space="preserve">3409</x:t>
        </x:is>
      </x:c>
      <x:c r="B2168" s="2" t="inlineStr">
        <x:is>
          <x:t xml:space="preserve">R &amp; Associés</x:t>
        </x:is>
      </x:c>
      <x:c r="C2168" s="2" t="inlineStr">
        <x:is>
          <x:t xml:space="preserve">vchautems@r-associes.ch</x:t>
        </x:is>
      </x:c>
      <x:c r="D2168" s="2" t="inlineStr">
        <x:is>
          <x:t xml:space="preserve">Grand-Chêne 4 et 8</x:t>
        </x:is>
      </x:c>
      <x:c r="E2168" s="2" t="inlineStr">
        <x:is>
          <x:t xml:space="preserve">Case postale 1270</x:t>
        </x:is>
      </x:c>
      <x:c r="F2168" s="2" t="inlineStr">
        <x:is>
          <x:t xml:space="preserve">1001</x:t>
        </x:is>
      </x:c>
      <x:c r="G2168" s="2" t="inlineStr">
        <x:is>
          <x:t xml:space="preserve">Lausanne</x:t>
        </x:is>
      </x:c>
      <x:c r="H2168" s="2" t="inlineStr">
        <x:is>
          <x:t xml:space="preserve">VD</x:t>
        </x:is>
      </x:c>
      <x:c r="I2168" s="2" t="inlineStr">
        <x:is>
          <x:t xml:space="preserve">CH</x:t>
        </x:is>
      </x:c>
      <x:c r="J2168" s="2" t="inlineStr">
        <x:is>
          <x:t xml:space="preserve"/>
        </x:is>
      </x:c>
      <x:c r="K2168" s="2" t="inlineStr">
        <x:is>
          <x:t xml:space="preserve"/>
        </x:is>
      </x:c>
      <x:c r="L2168" s="2" t="inlineStr">
        <x:is>
          <x:t xml:space="preserve"/>
        </x:is>
      </x:c>
      <x:c r="M2168" s="2" t="inlineStr">
        <x:is>
          <x:t xml:space="preserve"/>
        </x:is>
      </x:c>
      <x:c r="N2168" s="3" t="n">
        <x:v>0</x:v>
      </x:c>
      <x:c r="O2168" s="3" t="n">
        <x:v>0</x:v>
      </x:c>
      <x:c r="P2168" s="3" t="n">
        <x:v>712.3</x:v>
      </x:c>
      <x:c r="Q2168" s="3" t="n">
        <x:v>770</x:v>
      </x:c>
      <x:c r="R2168" s="4" t="n">
        <x:f>FALSE()</x:f>
        <x:v>0</x:v>
      </x:c>
    </x:row>
    <x:row r="2169">
      <x:c r="A2169" s="2" t="inlineStr">
        <x:is>
          <x:t xml:space="preserve">3410</x:t>
        </x:is>
      </x:c>
      <x:c r="B2169" s="2" t="inlineStr">
        <x:is>
          <x:t xml:space="preserve">Association Verbier Coworking</x:t>
        </x:is>
      </x:c>
      <x:c r="C2169" s="2" t="inlineStr">
        <x:is>
          <x:t xml:space="preserve"/>
        </x:is>
      </x:c>
      <x:c r="D2169" s="2" t="inlineStr">
        <x:is>
          <x:t xml:space="preserve">Route de Medran 3</x:t>
        </x:is>
      </x:c>
      <x:c r="E2169" s="2" t="inlineStr">
        <x:is>
          <x:t xml:space="preserve"/>
        </x:is>
      </x:c>
      <x:c r="F2169" s="2" t="inlineStr">
        <x:is>
          <x:t xml:space="preserve">1936</x:t>
        </x:is>
      </x:c>
      <x:c r="G2169" s="2" t="inlineStr">
        <x:is>
          <x:t xml:space="preserve">Verbier</x:t>
        </x:is>
      </x:c>
      <x:c r="H2169" s="2" t="inlineStr">
        <x:is>
          <x:t xml:space="preserve">VS</x:t>
        </x:is>
      </x:c>
      <x:c r="I2169" s="2" t="inlineStr">
        <x:is>
          <x:t xml:space="preserve">CH</x:t>
        </x:is>
      </x:c>
      <x:c r="J2169" s="2" t="inlineStr">
        <x:is>
          <x:t xml:space="preserve"/>
        </x:is>
      </x:c>
      <x:c r="K2169" s="2" t="inlineStr">
        <x:is>
          <x:t xml:space="preserve"/>
        </x:is>
      </x:c>
      <x:c r="L2169" s="2" t="inlineStr">
        <x:is>
          <x:t xml:space="preserve"/>
        </x:is>
      </x:c>
      <x:c r="M2169" s="2" t="inlineStr">
        <x:is>
          <x:t xml:space="preserve"/>
        </x:is>
      </x:c>
      <x:c r="N2169" s="3" t="n">
        <x:v>0</x:v>
      </x:c>
      <x:c r="O2169" s="3" t="n">
        <x:v>0</x:v>
      </x:c>
      <x:c r="P2169" s="3" t="n">
        <x:v>0</x:v>
      </x:c>
      <x:c r="Q2169" s="3" t="n">
        <x:v>0</x:v>
      </x:c>
      <x:c r="R2169" s="4" t="n">
        <x:f>FALSE()</x:f>
        <x:v>0</x:v>
      </x:c>
    </x:row>
    <x:row r="2170">
      <x:c r="A2170" s="2" t="inlineStr">
        <x:is>
          <x:t xml:space="preserve">3411</x:t>
        </x:is>
      </x:c>
      <x:c r="B2170" s="2" t="inlineStr">
        <x:is>
          <x:t xml:space="preserve">TacticalTaps GmbH - Bierrevier</x:t>
        </x:is>
      </x:c>
      <x:c r="C2170" s="2" t="inlineStr">
        <x:is>
          <x:t xml:space="preserve"/>
        </x:is>
      </x:c>
      <x:c r="D2170" s="2" t="inlineStr">
        <x:is>
          <x:t xml:space="preserve"/>
        </x:is>
      </x:c>
      <x:c r="E2170" s="2" t="inlineStr">
        <x:is>
          <x:t xml:space="preserve"/>
        </x:is>
      </x:c>
      <x:c r="F2170" s="2" t="inlineStr">
        <x:is>
          <x:t xml:space="preserve"/>
        </x:is>
      </x:c>
      <x:c r="G2170" s="2" t="inlineStr">
        <x:is>
          <x:t xml:space="preserve"/>
        </x:is>
      </x:c>
      <x:c r="H2170" s="2" t="inlineStr">
        <x:is>
          <x:t xml:space="preserve"/>
        </x:is>
      </x:c>
      <x:c r="I2170" s="2" t="inlineStr">
        <x:is>
          <x:t xml:space="preserve">CH</x:t>
        </x:is>
      </x:c>
      <x:c r="J2170" s="2" t="inlineStr">
        <x:is>
          <x:t xml:space="preserve"/>
        </x:is>
      </x:c>
      <x:c r="K2170" s="2" t="inlineStr">
        <x:is>
          <x:t xml:space="preserve"/>
        </x:is>
      </x:c>
      <x:c r="L2170" s="2" t="inlineStr">
        <x:is>
          <x:t xml:space="preserve"/>
        </x:is>
      </x:c>
      <x:c r="M2170" s="2" t="inlineStr">
        <x:is>
          <x:t xml:space="preserve"/>
        </x:is>
      </x:c>
      <x:c r="N2170" s="3" t="n">
        <x:v>0</x:v>
      </x:c>
      <x:c r="O2170" s="3" t="n">
        <x:v>0</x:v>
      </x:c>
      <x:c r="P2170" s="3" t="n">
        <x:v>0</x:v>
      </x:c>
      <x:c r="Q2170" s="3" t="n">
        <x:v>0</x:v>
      </x:c>
      <x:c r="R2170" s="4" t="n">
        <x:f>FALSE()</x:f>
        <x:v>0</x:v>
      </x:c>
    </x:row>
    <x:row r="2171">
      <x:c r="A2171" s="2" t="inlineStr">
        <x:is>
          <x:t xml:space="preserve">3412</x:t>
        </x:is>
      </x:c>
      <x:c r="B2171" s="2" t="inlineStr">
        <x:is>
          <x:t xml:space="preserve">Bleu Océan SA - Restaurant Bleu Nuit</x:t>
        </x:is>
      </x:c>
      <x:c r="C2171" s="2" t="inlineStr">
        <x:is>
          <x:t xml:space="preserve"/>
        </x:is>
      </x:c>
      <x:c r="D2171" s="2" t="inlineStr">
        <x:is>
          <x:t xml:space="preserve">Rue du Vieux-Billard 4</x:t>
        </x:is>
      </x:c>
      <x:c r="E2171" s="2" t="inlineStr">
        <x:is>
          <x:t xml:space="preserve"/>
        </x:is>
      </x:c>
      <x:c r="F2171" s="2" t="inlineStr">
        <x:is>
          <x:t xml:space="preserve">1205</x:t>
        </x:is>
      </x:c>
      <x:c r="G2171" s="2" t="inlineStr">
        <x:is>
          <x:t xml:space="preserve">Genève</x:t>
        </x:is>
      </x:c>
      <x:c r="H2171" s="2" t="inlineStr">
        <x:is>
          <x:t xml:space="preserve">GE</x:t>
        </x:is>
      </x:c>
      <x:c r="I2171" s="2" t="inlineStr">
        <x:is>
          <x:t xml:space="preserve">CH</x:t>
        </x:is>
      </x:c>
      <x:c r="J2171" s="2" t="inlineStr">
        <x:is>
          <x:t xml:space="preserve"/>
        </x:is>
      </x:c>
      <x:c r="K2171" s="2" t="inlineStr">
        <x:is>
          <x:t xml:space="preserve"/>
        </x:is>
      </x:c>
      <x:c r="L2171" s="2" t="inlineStr">
        <x:is>
          <x:t xml:space="preserve"/>
        </x:is>
      </x:c>
      <x:c r="M2171" s="2" t="inlineStr">
        <x:is>
          <x:t xml:space="preserve"/>
        </x:is>
      </x:c>
      <x:c r="N2171" s="3" t="n">
        <x:v>0</x:v>
      </x:c>
      <x:c r="O2171" s="3" t="n">
        <x:v>0</x:v>
      </x:c>
      <x:c r="P2171" s="3" t="n">
        <x:v>0</x:v>
      </x:c>
      <x:c r="Q2171" s="3" t="n">
        <x:v>0</x:v>
      </x:c>
      <x:c r="R2171" s="4" t="n">
        <x:f>FALSE()</x:f>
        <x:v>0</x:v>
      </x:c>
    </x:row>
    <x:row r="2172">
      <x:c r="A2172" s="2" t="inlineStr">
        <x:is>
          <x:t xml:space="preserve">3413</x:t>
        </x:is>
      </x:c>
      <x:c r="B2172" s="2" t="inlineStr">
        <x:is>
          <x:t xml:space="preserve">Café Restaurant Eden Parc SA - Taqueria Los Cuñados</x:t>
        </x:is>
      </x:c>
      <x:c r="C2172" s="2" t="inlineStr">
        <x:is>
          <x:t xml:space="preserve"/>
        </x:is>
      </x:c>
      <x:c r="D2172" s="2" t="inlineStr">
        <x:is>
          <x:t xml:space="preserve">Rue de Montchoisy 17</x:t>
        </x:is>
      </x:c>
      <x:c r="E2172" s="2" t="inlineStr">
        <x:is>
          <x:t xml:space="preserve"/>
        </x:is>
      </x:c>
      <x:c r="F2172" s="2" t="inlineStr">
        <x:is>
          <x:t xml:space="preserve">1207</x:t>
        </x:is>
      </x:c>
      <x:c r="G2172" s="2" t="inlineStr">
        <x:is>
          <x:t xml:space="preserve">Genève</x:t>
        </x:is>
      </x:c>
      <x:c r="H2172" s="2" t="inlineStr">
        <x:is>
          <x:t xml:space="preserve">GE</x:t>
        </x:is>
      </x:c>
      <x:c r="I2172" s="2" t="inlineStr">
        <x:is>
          <x:t xml:space="preserve">CH</x:t>
        </x:is>
      </x:c>
      <x:c r="J2172" s="2" t="inlineStr">
        <x:is>
          <x:t xml:space="preserve"/>
        </x:is>
      </x:c>
      <x:c r="K2172" s="2" t="inlineStr">
        <x:is>
          <x:t xml:space="preserve"/>
        </x:is>
      </x:c>
      <x:c r="L2172" s="2" t="inlineStr">
        <x:is>
          <x:t xml:space="preserve"/>
        </x:is>
      </x:c>
      <x:c r="M2172" s="2" t="inlineStr">
        <x:is>
          <x:t xml:space="preserve"/>
        </x:is>
      </x:c>
      <x:c r="N2172" s="3" t="n">
        <x:v>0</x:v>
      </x:c>
      <x:c r="O2172" s="3" t="n">
        <x:v>0</x:v>
      </x:c>
      <x:c r="P2172" s="3" t="n">
        <x:v>0</x:v>
      </x:c>
      <x:c r="Q2172" s="3" t="n">
        <x:v>0</x:v>
      </x:c>
      <x:c r="R2172" s="4" t="n">
        <x:f>FALSE()</x:f>
        <x:v>0</x:v>
      </x:c>
    </x:row>
    <x:row r="2173">
      <x:c r="A2173" s="2" t="inlineStr">
        <x:is>
          <x:t xml:space="preserve">3414</x:t>
        </x:is>
      </x:c>
      <x:c r="B2173" s="2" t="inlineStr">
        <x:is>
          <x:t xml:space="preserve">Adalbiro SA - Restaurant Pizzeria Luigia</x:t>
        </x:is>
      </x:c>
      <x:c r="C2173" s="2" t="inlineStr">
        <x:is>
          <x:t xml:space="preserve"/>
        </x:is>
      </x:c>
      <x:c r="D2173" s="2" t="inlineStr">
        <x:is>
          <x:t xml:space="preserve"/>
        </x:is>
      </x:c>
      <x:c r="E2173" s="2" t="inlineStr">
        <x:is>
          <x:t xml:space="preserve"/>
        </x:is>
      </x:c>
      <x:c r="F2173" s="2" t="inlineStr">
        <x:is>
          <x:t xml:space="preserve"/>
        </x:is>
      </x:c>
      <x:c r="G2173" s="2" t="inlineStr">
        <x:is>
          <x:t xml:space="preserve"/>
        </x:is>
      </x:c>
      <x:c r="H2173" s="2" t="inlineStr">
        <x:is>
          <x:t xml:space="preserve"/>
        </x:is>
      </x:c>
      <x:c r="I2173" s="2" t="inlineStr">
        <x:is>
          <x:t xml:space="preserve">CH</x:t>
        </x:is>
      </x:c>
      <x:c r="J2173" s="2" t="inlineStr">
        <x:is>
          <x:t xml:space="preserve"/>
        </x:is>
      </x:c>
      <x:c r="K2173" s="2" t="inlineStr">
        <x:is>
          <x:t xml:space="preserve"/>
        </x:is>
      </x:c>
      <x:c r="L2173" s="2" t="inlineStr">
        <x:is>
          <x:t xml:space="preserve"/>
        </x:is>
      </x:c>
      <x:c r="M2173" s="2" t="inlineStr">
        <x:is>
          <x:t xml:space="preserve"/>
        </x:is>
      </x:c>
      <x:c r="N2173" s="3" t="n">
        <x:v>0</x:v>
      </x:c>
      <x:c r="O2173" s="3" t="n">
        <x:v>0</x:v>
      </x:c>
      <x:c r="P2173" s="3" t="n">
        <x:v>0</x:v>
      </x:c>
      <x:c r="Q2173" s="3" t="n">
        <x:v>0</x:v>
      </x:c>
      <x:c r="R2173" s="4" t="n">
        <x:f>FALSE()</x:f>
        <x:v>0</x:v>
      </x:c>
    </x:row>
    <x:row r="2174">
      <x:c r="A2174" s="2" t="inlineStr">
        <x:is>
          <x:t xml:space="preserve">3415</x:t>
        </x:is>
      </x:c>
      <x:c r="B2174" s="2" t="inlineStr">
        <x:is>
          <x:t xml:space="preserve">Jones Lang LaSalle (Geneva) SA</x:t>
        </x:is>
      </x:c>
      <x:c r="C2174" s="2" t="inlineStr">
        <x:is>
          <x:t xml:space="preserve"/>
        </x:is>
      </x:c>
      <x:c r="D2174" s="2" t="inlineStr">
        <x:is>
          <x:t xml:space="preserve">Rue Vallin 2</x:t>
        </x:is>
      </x:c>
      <x:c r="E2174" s="2" t="inlineStr">
        <x:is>
          <x:t xml:space="preserve"/>
        </x:is>
      </x:c>
      <x:c r="F2174" s="2" t="inlineStr">
        <x:is>
          <x:t xml:space="preserve">1201</x:t>
        </x:is>
      </x:c>
      <x:c r="G2174" s="2" t="inlineStr">
        <x:is>
          <x:t xml:space="preserve">Genève</x:t>
        </x:is>
      </x:c>
      <x:c r="H2174" s="2" t="inlineStr">
        <x:is>
          <x:t xml:space="preserve">GE</x:t>
        </x:is>
      </x:c>
      <x:c r="I2174" s="2" t="inlineStr">
        <x:is>
          <x:t xml:space="preserve">CH</x:t>
        </x:is>
      </x:c>
      <x:c r="J2174" s="2" t="inlineStr">
        <x:is>
          <x:t xml:space="preserve"/>
        </x:is>
      </x:c>
      <x:c r="K2174" s="2" t="inlineStr">
        <x:is>
          <x:t xml:space="preserve"/>
        </x:is>
      </x:c>
      <x:c r="L2174" s="2" t="inlineStr">
        <x:is>
          <x:t xml:space="preserve"/>
        </x:is>
      </x:c>
      <x:c r="M2174" s="2" t="inlineStr">
        <x:is>
          <x:t xml:space="preserve"/>
        </x:is>
      </x:c>
      <x:c r="N2174" s="3" t="n">
        <x:v>0</x:v>
      </x:c>
      <x:c r="O2174" s="3" t="n">
        <x:v>0</x:v>
      </x:c>
      <x:c r="P2174" s="3" t="n">
        <x:v>0</x:v>
      </x:c>
      <x:c r="Q2174" s="3" t="n">
        <x:v>0</x:v>
      </x:c>
      <x:c r="R2174" s="4" t="n">
        <x:f>FALSE()</x:f>
        <x:v>0</x:v>
      </x:c>
    </x:row>
    <x:row r="2175">
      <x:c r="A2175" s="2" t="inlineStr">
        <x:is>
          <x:t xml:space="preserve">3416</x:t>
        </x:is>
      </x:c>
      <x:c r="B2175" s="2" t="inlineStr">
        <x:is>
          <x:t xml:space="preserve">Boucherie-Traiteur Reichenbach</x:t>
        </x:is>
      </x:c>
      <x:c r="C2175" s="2" t="inlineStr">
        <x:is>
          <x:t xml:space="preserve"/>
        </x:is>
      </x:c>
      <x:c r="D2175" s="2" t="inlineStr">
        <x:is>
          <x:t xml:space="preserve">Rue du Midi 4</x:t>
        </x:is>
      </x:c>
      <x:c r="E2175" s="2" t="inlineStr">
        <x:is>
          <x:t xml:space="preserve"/>
        </x:is>
      </x:c>
      <x:c r="F2175" s="2" t="inlineStr">
        <x:is>
          <x:t xml:space="preserve">1860</x:t>
        </x:is>
      </x:c>
      <x:c r="G2175" s="2" t="inlineStr">
        <x:is>
          <x:t xml:space="preserve">Aigle</x:t>
        </x:is>
      </x:c>
      <x:c r="H2175" s="2" t="inlineStr">
        <x:is>
          <x:t xml:space="preserve">VD</x:t>
        </x:is>
      </x:c>
      <x:c r="I2175" s="2" t="inlineStr">
        <x:is>
          <x:t xml:space="preserve">CH</x:t>
        </x:is>
      </x:c>
      <x:c r="J2175" s="2" t="inlineStr">
        <x:is>
          <x:t xml:space="preserve"/>
        </x:is>
      </x:c>
      <x:c r="K2175" s="2" t="inlineStr">
        <x:is>
          <x:t xml:space="preserve"/>
        </x:is>
      </x:c>
      <x:c r="L2175" s="2" t="inlineStr">
        <x:is>
          <x:t xml:space="preserve"/>
        </x:is>
      </x:c>
      <x:c r="M2175" s="2" t="inlineStr">
        <x:is>
          <x:t xml:space="preserve"/>
        </x:is>
      </x:c>
      <x:c r="N2175" s="3" t="n">
        <x:v>0</x:v>
      </x:c>
      <x:c r="O2175" s="3" t="n">
        <x:v>0</x:v>
      </x:c>
      <x:c r="P2175" s="3" t="n">
        <x:v>0</x:v>
      </x:c>
      <x:c r="Q2175" s="3" t="n">
        <x:v>0</x:v>
      </x:c>
      <x:c r="R2175" s="4" t="n">
        <x:f>FALSE()</x:f>
        <x:v>0</x:v>
      </x:c>
    </x:row>
    <x:row r="2176">
      <x:c r="A2176" s="2" t="inlineStr">
        <x:is>
          <x:t xml:space="preserve">3417</x:t>
        </x:is>
      </x:c>
      <x:c r="B2176" s="2" t="inlineStr">
        <x:is>
          <x:t xml:space="preserve">Café Lyrique SA - Le Lyrique</x:t>
        </x:is>
      </x:c>
      <x:c r="C2176" s="2" t="inlineStr">
        <x:is>
          <x:t xml:space="preserve"/>
        </x:is>
      </x:c>
      <x:c r="D2176" s="2" t="inlineStr">
        <x:is>
          <x:t xml:space="preserve"/>
        </x:is>
      </x:c>
      <x:c r="E2176" s="2" t="inlineStr">
        <x:is>
          <x:t xml:space="preserve"/>
        </x:is>
      </x:c>
      <x:c r="F2176" s="2" t="inlineStr">
        <x:is>
          <x:t xml:space="preserve"/>
        </x:is>
      </x:c>
      <x:c r="G2176" s="2" t="inlineStr">
        <x:is>
          <x:t xml:space="preserve"/>
        </x:is>
      </x:c>
      <x:c r="H2176" s="2" t="inlineStr">
        <x:is>
          <x:t xml:space="preserve"/>
        </x:is>
      </x:c>
      <x:c r="I2176" s="2" t="inlineStr">
        <x:is>
          <x:t xml:space="preserve">CH</x:t>
        </x:is>
      </x:c>
      <x:c r="J2176" s="2" t="inlineStr">
        <x:is>
          <x:t xml:space="preserve"/>
        </x:is>
      </x:c>
      <x:c r="K2176" s="2" t="inlineStr">
        <x:is>
          <x:t xml:space="preserve"/>
        </x:is>
      </x:c>
      <x:c r="L2176" s="2" t="inlineStr">
        <x:is>
          <x:t xml:space="preserve"/>
        </x:is>
      </x:c>
      <x:c r="M2176" s="2" t="inlineStr">
        <x:is>
          <x:t xml:space="preserve"/>
        </x:is>
      </x:c>
      <x:c r="N2176" s="3" t="n">
        <x:v>0</x:v>
      </x:c>
      <x:c r="O2176" s="3" t="n">
        <x:v>0</x:v>
      </x:c>
      <x:c r="P2176" s="3" t="n">
        <x:v>0</x:v>
      </x:c>
      <x:c r="Q2176" s="3" t="n">
        <x:v>0</x:v>
      </x:c>
      <x:c r="R2176" s="4" t="n">
        <x:f>FALSE()</x:f>
        <x:v>0</x:v>
      </x:c>
    </x:row>
    <x:row r="2177">
      <x:c r="A2177" s="2" t="inlineStr">
        <x:is>
          <x:t xml:space="preserve">3418</x:t>
        </x:is>
      </x:c>
      <x:c r="B2177" s="2" t="inlineStr">
        <x:is>
          <x:t xml:space="preserve">Café Cuba</x:t>
        </x:is>
      </x:c>
      <x:c r="C2177" s="2" t="inlineStr">
        <x:is>
          <x:t xml:space="preserve"/>
        </x:is>
      </x:c>
      <x:c r="D2177" s="2" t="inlineStr">
        <x:is>
          <x:t xml:space="preserve">Pl. du Cirque 1</x:t>
        </x:is>
      </x:c>
      <x:c r="E2177" s="2" t="inlineStr">
        <x:is>
          <x:t xml:space="preserve"/>
        </x:is>
      </x:c>
      <x:c r="F2177" s="2" t="inlineStr">
        <x:is>
          <x:t xml:space="preserve">1204</x:t>
        </x:is>
      </x:c>
      <x:c r="G2177" s="2" t="inlineStr">
        <x:is>
          <x:t xml:space="preserve">Genève</x:t>
        </x:is>
      </x:c>
      <x:c r="H2177" s="2" t="inlineStr">
        <x:is>
          <x:t xml:space="preserve">GE</x:t>
        </x:is>
      </x:c>
      <x:c r="I2177" s="2" t="inlineStr">
        <x:is>
          <x:t xml:space="preserve">CH</x:t>
        </x:is>
      </x:c>
      <x:c r="J2177" s="2" t="inlineStr">
        <x:is>
          <x:t xml:space="preserve"/>
        </x:is>
      </x:c>
      <x:c r="K2177" s="2" t="inlineStr">
        <x:is>
          <x:t xml:space="preserve"/>
        </x:is>
      </x:c>
      <x:c r="L2177" s="2" t="inlineStr">
        <x:is>
          <x:t xml:space="preserve"/>
        </x:is>
      </x:c>
      <x:c r="M2177" s="2" t="inlineStr">
        <x:is>
          <x:t xml:space="preserve"/>
        </x:is>
      </x:c>
      <x:c r="N2177" s="3" t="n">
        <x:v>0</x:v>
      </x:c>
      <x:c r="O2177" s="3" t="n">
        <x:v>0</x:v>
      </x:c>
      <x:c r="P2177" s="3" t="n">
        <x:v>0</x:v>
      </x:c>
      <x:c r="Q2177" s="3" t="n">
        <x:v>0</x:v>
      </x:c>
      <x:c r="R2177" s="4" t="n">
        <x:f>FALSE()</x:f>
        <x:v>0</x:v>
      </x:c>
    </x:row>
    <x:row r="2178">
      <x:c r="A2178" s="2" t="inlineStr">
        <x:is>
          <x:t xml:space="preserve">3419</x:t>
        </x:is>
      </x:c>
      <x:c r="B2178" s="2" t="inlineStr">
        <x:is>
          <x:t xml:space="preserve">Totem Escalade SA Ecublens</x:t>
        </x:is>
      </x:c>
      <x:c r="C2178" s="2" t="inlineStr">
        <x:is>
          <x:t xml:space="preserve"/>
        </x:is>
      </x:c>
      <x:c r="D2178" s="2" t="inlineStr">
        <x:is>
          <x:t xml:space="preserve"/>
        </x:is>
      </x:c>
      <x:c r="E2178" s="2" t="inlineStr">
        <x:is>
          <x:t xml:space="preserve"/>
        </x:is>
      </x:c>
      <x:c r="F2178" s="2" t="inlineStr">
        <x:is>
          <x:t xml:space="preserve"/>
        </x:is>
      </x:c>
      <x:c r="G2178" s="2" t="inlineStr">
        <x:is>
          <x:t xml:space="preserve"/>
        </x:is>
      </x:c>
      <x:c r="H2178" s="2" t="inlineStr">
        <x:is>
          <x:t xml:space="preserve"/>
        </x:is>
      </x:c>
      <x:c r="I2178" s="2" t="inlineStr">
        <x:is>
          <x:t xml:space="preserve">CH</x:t>
        </x:is>
      </x:c>
      <x:c r="J2178" s="2" t="inlineStr">
        <x:is>
          <x:t xml:space="preserve"/>
        </x:is>
      </x:c>
      <x:c r="K2178" s="2" t="inlineStr">
        <x:is>
          <x:t xml:space="preserve"/>
        </x:is>
      </x:c>
      <x:c r="L2178" s="2" t="inlineStr">
        <x:is>
          <x:t xml:space="preserve"/>
        </x:is>
      </x:c>
      <x:c r="M2178" s="2" t="inlineStr">
        <x:is>
          <x:t xml:space="preserve"/>
        </x:is>
      </x:c>
      <x:c r="N2178" s="3" t="n">
        <x:v>0</x:v>
      </x:c>
      <x:c r="O2178" s="3" t="n">
        <x:v>0</x:v>
      </x:c>
      <x:c r="P2178" s="3" t="n">
        <x:v>0</x:v>
      </x:c>
      <x:c r="Q2178" s="3" t="n">
        <x:v>0</x:v>
      </x:c>
      <x:c r="R2178" s="4" t="n">
        <x:f>FALSE()</x:f>
        <x:v>0</x:v>
      </x:c>
    </x:row>
    <x:row r="2179">
      <x:c r="A2179" s="2" t="inlineStr">
        <x:is>
          <x:t xml:space="preserve">3420</x:t>
        </x:is>
      </x:c>
      <x:c r="B2179" s="2" t="inlineStr">
        <x:is>
          <x:t xml:space="preserve">Totem Escalade SA Meyrin</x:t>
        </x:is>
      </x:c>
      <x:c r="C2179" s="2" t="inlineStr">
        <x:is>
          <x:t xml:space="preserve"/>
        </x:is>
      </x:c>
      <x:c r="D2179" s="2" t="inlineStr">
        <x:is>
          <x:t xml:space="preserve"/>
        </x:is>
      </x:c>
      <x:c r="E2179" s="2" t="inlineStr">
        <x:is>
          <x:t xml:space="preserve"/>
        </x:is>
      </x:c>
      <x:c r="F2179" s="2" t="inlineStr">
        <x:is>
          <x:t xml:space="preserve"/>
        </x:is>
      </x:c>
      <x:c r="G2179" s="2" t="inlineStr">
        <x:is>
          <x:t xml:space="preserve"/>
        </x:is>
      </x:c>
      <x:c r="H2179" s="2" t="inlineStr">
        <x:is>
          <x:t xml:space="preserve"/>
        </x:is>
      </x:c>
      <x:c r="I2179" s="2" t="inlineStr">
        <x:is>
          <x:t xml:space="preserve">CH</x:t>
        </x:is>
      </x:c>
      <x:c r="J2179" s="2" t="inlineStr">
        <x:is>
          <x:t xml:space="preserve"/>
        </x:is>
      </x:c>
      <x:c r="K2179" s="2" t="inlineStr">
        <x:is>
          <x:t xml:space="preserve"/>
        </x:is>
      </x:c>
      <x:c r="L2179" s="2" t="inlineStr">
        <x:is>
          <x:t xml:space="preserve"/>
        </x:is>
      </x:c>
      <x:c r="M2179" s="2" t="inlineStr">
        <x:is>
          <x:t xml:space="preserve"/>
        </x:is>
      </x:c>
      <x:c r="N2179" s="3" t="n">
        <x:v>0</x:v>
      </x:c>
      <x:c r="O2179" s="3" t="n">
        <x:v>0</x:v>
      </x:c>
      <x:c r="P2179" s="3" t="n">
        <x:v>0</x:v>
      </x:c>
      <x:c r="Q2179" s="3" t="n">
        <x:v>0</x:v>
      </x:c>
      <x:c r="R2179" s="4" t="n">
        <x:f>FALSE()</x:f>
        <x:v>0</x:v>
      </x:c>
    </x:row>
    <x:row r="2180">
      <x:c r="A2180" s="2" t="inlineStr">
        <x:is>
          <x:t xml:space="preserve">3421</x:t>
        </x:is>
      </x:c>
      <x:c r="B2180" s="2" t="inlineStr">
        <x:is>
          <x:t xml:space="preserve">Totem Escalade SA Versoix</x:t>
        </x:is>
      </x:c>
      <x:c r="C2180" s="2" t="inlineStr">
        <x:is>
          <x:t xml:space="preserve"/>
        </x:is>
      </x:c>
      <x:c r="D2180" s="2" t="inlineStr">
        <x:is>
          <x:t xml:space="preserve"/>
        </x:is>
      </x:c>
      <x:c r="E2180" s="2" t="inlineStr">
        <x:is>
          <x:t xml:space="preserve"/>
        </x:is>
      </x:c>
      <x:c r="F2180" s="2" t="inlineStr">
        <x:is>
          <x:t xml:space="preserve"/>
        </x:is>
      </x:c>
      <x:c r="G2180" s="2" t="inlineStr">
        <x:is>
          <x:t xml:space="preserve"/>
        </x:is>
      </x:c>
      <x:c r="H2180" s="2" t="inlineStr">
        <x:is>
          <x:t xml:space="preserve"/>
        </x:is>
      </x:c>
      <x:c r="I2180" s="2" t="inlineStr">
        <x:is>
          <x:t xml:space="preserve">CH</x:t>
        </x:is>
      </x:c>
      <x:c r="J2180" s="2" t="inlineStr">
        <x:is>
          <x:t xml:space="preserve"/>
        </x:is>
      </x:c>
      <x:c r="K2180" s="2" t="inlineStr">
        <x:is>
          <x:t xml:space="preserve"/>
        </x:is>
      </x:c>
      <x:c r="L2180" s="2" t="inlineStr">
        <x:is>
          <x:t xml:space="preserve"/>
        </x:is>
      </x:c>
      <x:c r="M2180" s="2" t="inlineStr">
        <x:is>
          <x:t xml:space="preserve"/>
        </x:is>
      </x:c>
      <x:c r="N2180" s="3" t="n">
        <x:v>0</x:v>
      </x:c>
      <x:c r="O2180" s="3" t="n">
        <x:v>0</x:v>
      </x:c>
      <x:c r="P2180" s="3" t="n">
        <x:v>0</x:v>
      </x:c>
      <x:c r="Q2180" s="3" t="n">
        <x:v>0</x:v>
      </x:c>
      <x:c r="R2180" s="4" t="n">
        <x:f>FALSE()</x:f>
        <x:v>0</x:v>
      </x:c>
    </x:row>
    <x:row r="2181">
      <x:c r="A2181" s="2" t="inlineStr">
        <x:is>
          <x:t xml:space="preserve">3422</x:t>
        </x:is>
      </x:c>
      <x:c r="B2181" s="2" t="inlineStr">
        <x:is>
          <x:t xml:space="preserve">Totem Escalade SA Vevey</x:t>
        </x:is>
      </x:c>
      <x:c r="C2181" s="2" t="inlineStr">
        <x:is>
          <x:t xml:space="preserve"/>
        </x:is>
      </x:c>
      <x:c r="D2181" s="2" t="inlineStr">
        <x:is>
          <x:t xml:space="preserve"/>
        </x:is>
      </x:c>
      <x:c r="E2181" s="2" t="inlineStr">
        <x:is>
          <x:t xml:space="preserve"/>
        </x:is>
      </x:c>
      <x:c r="F2181" s="2" t="inlineStr">
        <x:is>
          <x:t xml:space="preserve"/>
        </x:is>
      </x:c>
      <x:c r="G2181" s="2" t="inlineStr">
        <x:is>
          <x:t xml:space="preserve"/>
        </x:is>
      </x:c>
      <x:c r="H2181" s="2" t="inlineStr">
        <x:is>
          <x:t xml:space="preserve"/>
        </x:is>
      </x:c>
      <x:c r="I2181" s="2" t="inlineStr">
        <x:is>
          <x:t xml:space="preserve">CH</x:t>
        </x:is>
      </x:c>
      <x:c r="J2181" s="2" t="inlineStr">
        <x:is>
          <x:t xml:space="preserve"/>
        </x:is>
      </x:c>
      <x:c r="K2181" s="2" t="inlineStr">
        <x:is>
          <x:t xml:space="preserve"/>
        </x:is>
      </x:c>
      <x:c r="L2181" s="2" t="inlineStr">
        <x:is>
          <x:t xml:space="preserve"/>
        </x:is>
      </x:c>
      <x:c r="M2181" s="2" t="inlineStr">
        <x:is>
          <x:t xml:space="preserve"/>
        </x:is>
      </x:c>
      <x:c r="N2181" s="3" t="n">
        <x:v>0</x:v>
      </x:c>
      <x:c r="O2181" s="3" t="n">
        <x:v>0</x:v>
      </x:c>
      <x:c r="P2181" s="3" t="n">
        <x:v>0</x:v>
      </x:c>
      <x:c r="Q2181" s="3" t="n">
        <x:v>0</x:v>
      </x:c>
      <x:c r="R2181" s="4" t="n">
        <x:f>FALSE()</x:f>
        <x:v>0</x:v>
      </x:c>
    </x:row>
    <x:row r="2182">
      <x:c r="A2182" s="2" t="inlineStr">
        <x:is>
          <x:t xml:space="preserve">3423</x:t>
        </x:is>
      </x:c>
      <x:c r="B2182" s="2" t="inlineStr">
        <x:is>
          <x:t xml:space="preserve">Le Fleuriste</x:t>
        </x:is>
      </x:c>
      <x:c r="C2182" s="2" t="inlineStr">
        <x:is>
          <x:t xml:space="preserve">elias@2221.ch</x:t>
        </x:is>
      </x:c>
      <x:c r="D2182" s="2" t="inlineStr">
        <x:is>
          <x:t xml:space="preserve"/>
        </x:is>
      </x:c>
      <x:c r="E2182" s="2" t="inlineStr">
        <x:is>
          <x:t xml:space="preserve"/>
        </x:is>
      </x:c>
      <x:c r="F2182" s="2" t="inlineStr">
        <x:is>
          <x:t xml:space="preserve"/>
        </x:is>
      </x:c>
      <x:c r="G2182" s="2" t="inlineStr">
        <x:is>
          <x:t xml:space="preserve"/>
        </x:is>
      </x:c>
      <x:c r="H2182" s="2" t="inlineStr">
        <x:is>
          <x:t xml:space="preserve"/>
        </x:is>
      </x:c>
      <x:c r="I2182" s="2" t="inlineStr">
        <x:is>
          <x:t xml:space="preserve">CH</x:t>
        </x:is>
      </x:c>
      <x:c r="J2182" s="2" t="inlineStr">
        <x:is>
          <x:t xml:space="preserve"/>
        </x:is>
      </x:c>
      <x:c r="K2182" s="2" t="inlineStr">
        <x:is>
          <x:t xml:space="preserve"/>
        </x:is>
      </x:c>
      <x:c r="L2182" s="2" t="inlineStr">
        <x:is>
          <x:t xml:space="preserve"/>
        </x:is>
      </x:c>
      <x:c r="M2182" s="2" t="inlineStr">
        <x:is>
          <x:t xml:space="preserve"/>
        </x:is>
      </x:c>
      <x:c r="N2182" s="3" t="n">
        <x:v>-342.45</x:v>
      </x:c>
      <x:c r="O2182" s="3" t="n">
        <x:v>-342.45</x:v>
      </x:c>
      <x:c r="P2182" s="3" t="n">
        <x:v>403.2</x:v>
      </x:c>
      <x:c r="Q2182" s="3" t="n">
        <x:v>778.3</x:v>
      </x:c>
      <x:c r="R2182" s="4" t="n">
        <x:f>FALSE()</x:f>
        <x:v>0</x:v>
      </x:c>
    </x:row>
    <x:row r="2183">
      <x:c r="A2183" s="2" t="inlineStr">
        <x:is>
          <x:t xml:space="preserve">3424</x:t>
        </x:is>
      </x:c>
      <x:c r="B2183" s="2" t="inlineStr">
        <x:is>
          <x:t xml:space="preserve">Volt Bar Sàrl</x:t>
        </x:is>
      </x:c>
      <x:c r="C2183" s="2" t="inlineStr">
        <x:is>
          <x:t xml:space="preserve">kan.voltbar@gmail.com</x:t>
        </x:is>
      </x:c>
      <x:c r="D2183" s="2" t="inlineStr">
        <x:is>
          <x:t xml:space="preserve">Rue de l'Ecole-de-Médecine 12</x:t>
        </x:is>
      </x:c>
      <x:c r="E2183" s="2" t="inlineStr">
        <x:is>
          <x:t xml:space="preserve"/>
        </x:is>
      </x:c>
      <x:c r="F2183" s="2" t="inlineStr">
        <x:is>
          <x:t xml:space="preserve">1205</x:t>
        </x:is>
      </x:c>
      <x:c r="G2183" s="2" t="inlineStr">
        <x:is>
          <x:t xml:space="preserve">Genève</x:t>
        </x:is>
      </x:c>
      <x:c r="H2183" s="2" t="inlineStr">
        <x:is>
          <x:t xml:space="preserve">GE</x:t>
        </x:is>
      </x:c>
      <x:c r="I2183" s="2" t="inlineStr">
        <x:is>
          <x:t xml:space="preserve">CH</x:t>
        </x:is>
      </x:c>
      <x:c r="J2183" s="2" t="inlineStr">
        <x:is>
          <x:t xml:space="preserve"/>
        </x:is>
      </x:c>
      <x:c r="K2183" s="2" t="inlineStr">
        <x:is>
          <x:t xml:space="preserve"/>
        </x:is>
      </x:c>
      <x:c r="L2183" s="2" t="inlineStr">
        <x:is>
          <x:t xml:space="preserve"/>
        </x:is>
      </x:c>
      <x:c r="M2183" s="2" t="inlineStr">
        <x:is>
          <x:t xml:space="preserve"/>
        </x:is>
      </x:c>
      <x:c r="N2183" s="3" t="n">
        <x:v>0</x:v>
      </x:c>
      <x:c r="O2183" s="3" t="n">
        <x:v>0</x:v>
      </x:c>
      <x:c r="P2183" s="3" t="n">
        <x:v>450</x:v>
      </x:c>
      <x:c r="Q2183" s="3" t="n">
        <x:v>553.5</x:v>
      </x:c>
      <x:c r="R2183" s="4" t="n">
        <x:f>FALSE()</x:f>
        <x:v>0</x:v>
      </x:c>
    </x:row>
    <x:row r="2184">
      <x:c r="A2184" s="2" t="inlineStr">
        <x:is>
          <x:t xml:space="preserve">3425</x:t>
        </x:is>
      </x:c>
      <x:c r="B2184" s="2" t="inlineStr">
        <x:is>
          <x:t xml:space="preserve">Mur d’escalade Chavornay</x:t>
        </x:is>
      </x:c>
      <x:c r="C2184" s="2" t="inlineStr">
        <x:is>
          <x:t xml:space="preserve">info@escalade-chavornay.ch</x:t>
        </x:is>
      </x:c>
      <x:c r="D2184" s="2" t="inlineStr">
        <x:is>
          <x:t xml:space="preserve">Rue de l’Industrie 18</x:t>
        </x:is>
      </x:c>
      <x:c r="E2184" s="2" t="inlineStr">
        <x:is>
          <x:t xml:space="preserve"/>
        </x:is>
      </x:c>
      <x:c r="F2184" s="2" t="inlineStr">
        <x:is>
          <x:t xml:space="preserve">1373</x:t>
        </x:is>
      </x:c>
      <x:c r="G2184" s="2" t="inlineStr">
        <x:is>
          <x:t xml:space="preserve">Chavornay</x:t>
        </x:is>
      </x:c>
      <x:c r="H2184" s="2" t="inlineStr">
        <x:is>
          <x:t xml:space="preserve">VD</x:t>
        </x:is>
      </x:c>
      <x:c r="I2184" s="2" t="inlineStr">
        <x:is>
          <x:t xml:space="preserve">CH</x:t>
        </x:is>
      </x:c>
      <x:c r="J2184" s="2" t="inlineStr">
        <x:is>
          <x:t xml:space="preserve"/>
        </x:is>
      </x:c>
      <x:c r="K2184" s="2" t="inlineStr">
        <x:is>
          <x:t xml:space="preserve"/>
        </x:is>
      </x:c>
      <x:c r="L2184" s="2" t="inlineStr">
        <x:is>
          <x:t xml:space="preserve"/>
        </x:is>
      </x:c>
      <x:c r="M2184" s="2" t="inlineStr">
        <x:is>
          <x:t xml:space="preserve"/>
        </x:is>
      </x:c>
      <x:c r="N2184" s="3" t="n">
        <x:v>0</x:v>
      </x:c>
      <x:c r="O2184" s="3" t="n">
        <x:v>0</x:v>
      </x:c>
      <x:c r="P2184" s="3" t="n">
        <x:v>1442.9</x:v>
      </x:c>
      <x:c r="Q2184" s="3" t="n">
        <x:v>971.9</x:v>
      </x:c>
      <x:c r="R2184" s="4" t="n">
        <x:f>FALSE()</x:f>
        <x:v>0</x:v>
      </x:c>
    </x:row>
    <x:row r="2185">
      <x:c r="A2185" s="2" t="inlineStr">
        <x:is>
          <x:t xml:space="preserve">3426</x:t>
        </x:is>
      </x:c>
      <x:c r="B2185" s="2" t="inlineStr">
        <x:is>
          <x:t xml:space="preserve">V2Z Sàrl - Le Bistroquet</x:t>
        </x:is>
      </x:c>
      <x:c r="C2185" s="2" t="inlineStr">
        <x:is>
          <x:t xml:space="preserve">lebistroquetgeneve@gmail.com</x:t>
        </x:is>
      </x:c>
      <x:c r="D2185" s="2" t="inlineStr">
        <x:is>
          <x:t xml:space="preserve">Rue Caroline 10</x:t>
        </x:is>
      </x:c>
      <x:c r="E2185" s="2" t="inlineStr">
        <x:is>
          <x:t xml:space="preserve"/>
        </x:is>
      </x:c>
      <x:c r="F2185" s="2" t="inlineStr">
        <x:is>
          <x:t xml:space="preserve">1227</x:t>
        </x:is>
      </x:c>
      <x:c r="G2185" s="2" t="inlineStr">
        <x:is>
          <x:t xml:space="preserve">Les Acacias</x:t>
        </x:is>
      </x:c>
      <x:c r="H2185" s="2" t="inlineStr">
        <x:is>
          <x:t xml:space="preserve">GE</x:t>
        </x:is>
      </x:c>
      <x:c r="I2185" s="2" t="inlineStr">
        <x:is>
          <x:t xml:space="preserve">CH</x:t>
        </x:is>
      </x:c>
      <x:c r="J2185" s="2" t="inlineStr">
        <x:is>
          <x:t xml:space="preserve"/>
        </x:is>
      </x:c>
      <x:c r="K2185" s="2" t="inlineStr">
        <x:is>
          <x:t xml:space="preserve"/>
        </x:is>
      </x:c>
      <x:c r="L2185" s="2" t="inlineStr">
        <x:is>
          <x:t xml:space="preserve"/>
        </x:is>
      </x:c>
      <x:c r="M2185" s="2" t="inlineStr">
        <x:is>
          <x:t xml:space="preserve"/>
        </x:is>
      </x:c>
      <x:c r="N2185" s="3" t="n">
        <x:v>0</x:v>
      </x:c>
      <x:c r="O2185" s="3" t="n">
        <x:v>0</x:v>
      </x:c>
      <x:c r="P2185" s="3" t="n">
        <x:v>54</x:v>
      </x:c>
      <x:c r="Q2185" s="3" t="n">
        <x:v>55.4</x:v>
      </x:c>
      <x:c r="R2185" s="4" t="n">
        <x:f>FALSE()</x:f>
        <x:v>0</x:v>
      </x:c>
    </x:row>
    <x:row r="2186">
      <x:c r="A2186" s="2" t="inlineStr">
        <x:is>
          <x:t xml:space="preserve">3427</x:t>
        </x:is>
      </x:c>
      <x:c r="B2186" s="2" t="inlineStr">
        <x:is>
          <x:t xml:space="preserve">Café de l'aigle Piquet</x:t>
        </x:is>
      </x:c>
      <x:c r="C2186" s="2" t="inlineStr">
        <x:is>
          <x:t xml:space="preserve">amalia.piguet@gmail.com</x:t>
        </x:is>
      </x:c>
      <x:c r="D2186" s="2" t="inlineStr">
        <x:is>
          <x:t xml:space="preserve">Rue Ancienne 42</x:t>
        </x:is>
      </x:c>
      <x:c r="E2186" s="2" t="inlineStr">
        <x:is>
          <x:t xml:space="preserve"/>
        </x:is>
      </x:c>
      <x:c r="F2186" s="2" t="inlineStr">
        <x:is>
          <x:t xml:space="preserve">1227</x:t>
        </x:is>
      </x:c>
      <x:c r="G2186" s="2" t="inlineStr">
        <x:is>
          <x:t xml:space="preserve">Carouge GE</x:t>
        </x:is>
      </x:c>
      <x:c r="H2186" s="2" t="inlineStr">
        <x:is>
          <x:t xml:space="preserve">GE</x:t>
        </x:is>
      </x:c>
      <x:c r="I2186" s="2" t="inlineStr">
        <x:is>
          <x:t xml:space="preserve">CH</x:t>
        </x:is>
      </x:c>
      <x:c r="J2186" s="2" t="inlineStr">
        <x:is>
          <x:t xml:space="preserve"/>
        </x:is>
      </x:c>
      <x:c r="K2186" s="2" t="inlineStr">
        <x:is>
          <x:t xml:space="preserve"/>
        </x:is>
      </x:c>
      <x:c r="L2186" s="2" t="inlineStr">
        <x:is>
          <x:t xml:space="preserve"/>
        </x:is>
      </x:c>
      <x:c r="M2186" s="2" t="inlineStr">
        <x:is>
          <x:t xml:space="preserve"/>
        </x:is>
      </x:c>
      <x:c r="N2186" s="3" t="n">
        <x:v>0</x:v>
      </x:c>
      <x:c r="O2186" s="3" t="n">
        <x:v>0</x:v>
      </x:c>
      <x:c r="P2186" s="3" t="n">
        <x:v>60</x:v>
      </x:c>
      <x:c r="Q2186" s="3" t="n">
        <x:v>64.85</x:v>
      </x:c>
      <x:c r="R2186" s="4" t="n">
        <x:f>FALSE()</x:f>
        <x:v>0</x:v>
      </x:c>
    </x:row>
    <x:row r="2187">
      <x:c r="A2187" s="2" t="inlineStr">
        <x:is>
          <x:t xml:space="preserve">3429</x:t>
        </x:is>
      </x:c>
      <x:c r="B2187" s="2" t="inlineStr">
        <x:is>
          <x:t xml:space="preserve">Boll Engineering SA</x:t>
        </x:is>
      </x:c>
      <x:c r="C2187" s="2" t="inlineStr">
        <x:is>
          <x:t xml:space="preserve">andrew.Kerr@salt.ch</x:t>
        </x:is>
      </x:c>
      <x:c r="D2187" s="2" t="inlineStr">
        <x:is>
          <x:t xml:space="preserve">En Budron H15</x:t>
        </x:is>
      </x:c>
      <x:c r="E2187" s="2" t="inlineStr">
        <x:is>
          <x:t xml:space="preserve"/>
        </x:is>
      </x:c>
      <x:c r="F2187" s="2" t="inlineStr">
        <x:is>
          <x:t xml:space="preserve">1052</x:t>
        </x:is>
      </x:c>
      <x:c r="G2187" s="2" t="inlineStr">
        <x:is>
          <x:t xml:space="preserve">Le Mont-sur-Lausanne</x:t>
        </x:is>
      </x:c>
      <x:c r="H2187" s="2" t="inlineStr">
        <x:is>
          <x:t xml:space="preserve">VD</x:t>
        </x:is>
      </x:c>
      <x:c r="I2187" s="2" t="inlineStr">
        <x:is>
          <x:t xml:space="preserve">CH</x:t>
        </x:is>
      </x:c>
      <x:c r="J2187" s="2" t="inlineStr">
        <x:is>
          <x:t xml:space="preserve"/>
        </x:is>
      </x:c>
      <x:c r="K2187" s="2" t="inlineStr">
        <x:is>
          <x:t xml:space="preserve"/>
        </x:is>
      </x:c>
      <x:c r="L2187" s="2" t="inlineStr">
        <x:is>
          <x:t xml:space="preserve"/>
        </x:is>
      </x:c>
      <x:c r="M2187" s="2" t="inlineStr">
        <x:is>
          <x:t xml:space="preserve"/>
        </x:is>
      </x:c>
      <x:c r="N2187" s="3" t="n">
        <x:v>0</x:v>
      </x:c>
      <x:c r="O2187" s="3" t="n">
        <x:v>0</x:v>
      </x:c>
      <x:c r="P2187" s="3" t="n">
        <x:v>1248.84</x:v>
      </x:c>
      <x:c r="Q2187" s="3" t="n">
        <x:v>1350</x:v>
      </x:c>
      <x:c r="R2187" s="4" t="n">
        <x:f>FALSE()</x:f>
        <x:v>0</x:v>
      </x:c>
    </x:row>
    <x:row r="2188">
      <x:c r="A2188" s="2" t="inlineStr">
        <x:is>
          <x:t xml:space="preserve">3430</x:t>
        </x:is>
      </x:c>
      <x:c r="B2188" s="2" t="inlineStr">
        <x:is>
          <x:t xml:space="preserve">Resilio</x:t>
        </x:is>
      </x:c>
      <x:c r="C2188" s="2" t="inlineStr">
        <x:is>
          <x:t xml:space="preserve">invoices@resilio.tech</x:t>
        </x:is>
      </x:c>
      <x:c r="D2188" s="2" t="inlineStr">
        <x:is>
          <x:t xml:space="preserve">Chemin du Closel 3</x:t>
        </x:is>
      </x:c>
      <x:c r="E2188" s="2" t="inlineStr">
        <x:is>
          <x:t xml:space="preserve"/>
        </x:is>
      </x:c>
      <x:c r="F2188" s="2" t="inlineStr">
        <x:is>
          <x:t xml:space="preserve">1020</x:t>
        </x:is>
      </x:c>
      <x:c r="G2188" s="2" t="inlineStr">
        <x:is>
          <x:t xml:space="preserve">Renens VD</x:t>
        </x:is>
      </x:c>
      <x:c r="H2188" s="2" t="inlineStr">
        <x:is>
          <x:t xml:space="preserve">VD</x:t>
        </x:is>
      </x:c>
      <x:c r="I2188" s="2" t="inlineStr">
        <x:is>
          <x:t xml:space="preserve">CH</x:t>
        </x:is>
      </x:c>
      <x:c r="J2188" s="2" t="inlineStr">
        <x:is>
          <x:t xml:space="preserve"/>
        </x:is>
      </x:c>
      <x:c r="K2188" s="2" t="inlineStr">
        <x:is>
          <x:t xml:space="preserve"/>
        </x:is>
      </x:c>
      <x:c r="L2188" s="2" t="inlineStr">
        <x:is>
          <x:t xml:space="preserve"/>
        </x:is>
      </x:c>
      <x:c r="M2188" s="2" t="inlineStr">
        <x:is>
          <x:t xml:space="preserve"/>
        </x:is>
      </x:c>
      <x:c r="N2188" s="3" t="n">
        <x:v>0</x:v>
      </x:c>
      <x:c r="O2188" s="3" t="n">
        <x:v>0</x:v>
      </x:c>
      <x:c r="P2188" s="3" t="n">
        <x:v>121.73</x:v>
      </x:c>
      <x:c r="Q2188" s="3" t="n">
        <x:v>131.6</x:v>
      </x:c>
      <x:c r="R2188" s="4" t="n">
        <x:f>FALSE()</x:f>
        <x:v>0</x:v>
      </x:c>
    </x:row>
    <x:row r="2189">
      <x:c r="A2189" s="2" t="inlineStr">
        <x:is>
          <x:t xml:space="preserve">3431</x:t>
        </x:is>
      </x:c>
      <x:c r="B2189" s="2" t="inlineStr">
        <x:is>
          <x:t xml:space="preserve">ESN UNIL</x:t>
        </x:is>
      </x:c>
      <x:c r="C2189" s="2" t="inlineStr">
        <x:is>
          <x:t xml:space="preserve">aurelien.domenget@epfl.ch; sarah.bruno@unil.ch</x:t>
        </x:is>
      </x:c>
      <x:c r="D2189" s="2" t="inlineStr">
        <x:is>
          <x:t xml:space="preserve"/>
        </x:is>
      </x:c>
      <x:c r="E2189" s="2" t="inlineStr">
        <x:is>
          <x:t xml:space="preserve"/>
        </x:is>
      </x:c>
      <x:c r="F2189" s="2" t="inlineStr">
        <x:is>
          <x:t xml:space="preserve"/>
        </x:is>
      </x:c>
      <x:c r="G2189" s="2" t="inlineStr">
        <x:is>
          <x:t xml:space="preserve"/>
        </x:is>
      </x:c>
      <x:c r="H2189" s="2" t="inlineStr">
        <x:is>
          <x:t xml:space="preserve"/>
        </x:is>
      </x:c>
      <x:c r="I2189" s="2" t="inlineStr">
        <x:is>
          <x:t xml:space="preserve">CH</x:t>
        </x:is>
      </x:c>
      <x:c r="J2189" s="2" t="inlineStr">
        <x:is>
          <x:t xml:space="preserve"/>
        </x:is>
      </x:c>
      <x:c r="K2189" s="2" t="inlineStr">
        <x:is>
          <x:t xml:space="preserve"/>
        </x:is>
      </x:c>
      <x:c r="L2189" s="2" t="inlineStr">
        <x:is>
          <x:t xml:space="preserve"/>
        </x:is>
      </x:c>
      <x:c r="M2189" s="2" t="inlineStr">
        <x:is>
          <x:t xml:space="preserve"/>
        </x:is>
      </x:c>
      <x:c r="N2189" s="3" t="n">
        <x:v>0</x:v>
      </x:c>
      <x:c r="O2189" s="3" t="n">
        <x:v>0</x:v>
      </x:c>
      <x:c r="P2189" s="3" t="n">
        <x:v>1828</x:v>
      </x:c>
      <x:c r="Q2189" s="3" t="n">
        <x:v>1976.1</x:v>
      </x:c>
      <x:c r="R2189" s="4" t="n">
        <x:f>FALSE()</x:f>
        <x:v>0</x:v>
      </x:c>
    </x:row>
    <x:row r="2190">
      <x:c r="A2190" s="2" t="inlineStr">
        <x:is>
          <x:t xml:space="preserve">3432</x:t>
        </x:is>
      </x:c>
      <x:c r="B2190" s="2" t="inlineStr">
        <x:is>
          <x:t xml:space="preserve">GO-SWISS Sàrl</x:t>
        </x:is>
      </x:c>
      <x:c r="C2190" s="2" t="inlineStr">
        <x:is>
          <x:t xml:space="preserve"/>
        </x:is>
      </x:c>
      <x:c r="D2190" s="2" t="inlineStr">
        <x:is>
          <x:t xml:space="preserve">Avenue de Vernand-Dessus 3</x:t>
        </x:is>
      </x:c>
      <x:c r="E2190" s="2" t="inlineStr">
        <x:is>
          <x:t xml:space="preserve"/>
        </x:is>
      </x:c>
      <x:c r="F2190" s="2" t="inlineStr">
        <x:is>
          <x:t xml:space="preserve">1032</x:t>
        </x:is>
      </x:c>
      <x:c r="G2190" s="2" t="inlineStr">
        <x:is>
          <x:t xml:space="preserve">Romanel-sur-Lausanne</x:t>
        </x:is>
      </x:c>
      <x:c r="H2190" s="2" t="inlineStr">
        <x:is>
          <x:t xml:space="preserve">VD</x:t>
        </x:is>
      </x:c>
      <x:c r="I2190" s="2" t="inlineStr">
        <x:is>
          <x:t xml:space="preserve">CH</x:t>
        </x:is>
      </x:c>
      <x:c r="J2190" s="2" t="inlineStr">
        <x:is>
          <x:t xml:space="preserve"/>
        </x:is>
      </x:c>
      <x:c r="K2190" s="2" t="inlineStr">
        <x:is>
          <x:t xml:space="preserve"/>
        </x:is>
      </x:c>
      <x:c r="L2190" s="2" t="inlineStr">
        <x:is>
          <x:t xml:space="preserve"/>
        </x:is>
      </x:c>
      <x:c r="M2190" s="2" t="inlineStr">
        <x:is>
          <x:t xml:space="preserve"/>
        </x:is>
      </x:c>
      <x:c r="N2190" s="3" t="n">
        <x:v>0</x:v>
      </x:c>
      <x:c r="O2190" s="3" t="n">
        <x:v>0</x:v>
      </x:c>
      <x:c r="P2190" s="3" t="n">
        <x:v>0</x:v>
      </x:c>
      <x:c r="Q2190" s="3" t="n">
        <x:v>0</x:v>
      </x:c>
      <x:c r="R2190" s="4" t="n">
        <x:f>FALSE()</x:f>
        <x:v>0</x:v>
      </x:c>
    </x:row>
    <x:row r="2191">
      <x:c r="A2191" s="2" t="inlineStr">
        <x:is>
          <x:t xml:space="preserve">3433</x:t>
        </x:is>
      </x:c>
      <x:c r="B2191" s="2" t="inlineStr">
        <x:is>
          <x:t xml:space="preserve">La Maison des Bosquets</x:t>
        </x:is>
      </x:c>
      <x:c r="C2191" s="2" t="inlineStr">
        <x:is>
          <x:t xml:space="preserve"/>
        </x:is>
      </x:c>
      <x:c r="D2191" s="2" t="inlineStr">
        <x:is>
          <x:t xml:space="preserve">Av. des Bosquets de Julie 67</x:t>
        </x:is>
      </x:c>
      <x:c r="E2191" s="2" t="inlineStr">
        <x:is>
          <x:t xml:space="preserve"/>
        </x:is>
      </x:c>
      <x:c r="F2191" s="2" t="inlineStr">
        <x:is>
          <x:t xml:space="preserve">1815</x:t>
        </x:is>
      </x:c>
      <x:c r="G2191" s="2" t="inlineStr">
        <x:is>
          <x:t xml:space="preserve">Clarens</x:t>
        </x:is>
      </x:c>
      <x:c r="H2191" s="2" t="inlineStr">
        <x:is>
          <x:t xml:space="preserve">VD</x:t>
        </x:is>
      </x:c>
      <x:c r="I2191" s="2" t="inlineStr">
        <x:is>
          <x:t xml:space="preserve">CH</x:t>
        </x:is>
      </x:c>
      <x:c r="J2191" s="2" t="inlineStr">
        <x:is>
          <x:t xml:space="preserve"/>
        </x:is>
      </x:c>
      <x:c r="K2191" s="2" t="inlineStr">
        <x:is>
          <x:t xml:space="preserve"/>
        </x:is>
      </x:c>
      <x:c r="L2191" s="2" t="inlineStr">
        <x:is>
          <x:t xml:space="preserve"/>
        </x:is>
      </x:c>
      <x:c r="M2191" s="2" t="inlineStr">
        <x:is>
          <x:t xml:space="preserve"/>
        </x:is>
      </x:c>
      <x:c r="N2191" s="3" t="n">
        <x:v>0</x:v>
      </x:c>
      <x:c r="O2191" s="3" t="n">
        <x:v>0</x:v>
      </x:c>
      <x:c r="P2191" s="3" t="n">
        <x:v>0</x:v>
      </x:c>
      <x:c r="Q2191" s="3" t="n">
        <x:v>0</x:v>
      </x:c>
      <x:c r="R2191" s="4" t="n">
        <x:f>FALSE()</x:f>
        <x:v>0</x:v>
      </x:c>
    </x:row>
    <x:row r="2192">
      <x:c r="A2192" s="2" t="inlineStr">
        <x:is>
          <x:t xml:space="preserve">3434</x:t>
        </x:is>
      </x:c>
      <x:c r="B2192" s="2" t="inlineStr">
        <x:is>
          <x:t xml:space="preserve">Sympabonnard Sàrl - Café du Bois d'Amour</x:t>
        </x:is>
      </x:c>
      <x:c r="C2192" s="2" t="inlineStr">
        <x:is>
          <x:t xml:space="preserve"/>
        </x:is>
      </x:c>
      <x:c r="D2192" s="2" t="inlineStr">
        <x:is>
          <x:t xml:space="preserve">Grande Place 25</x:t>
        </x:is>
      </x:c>
      <x:c r="E2192" s="2" t="inlineStr">
        <x:is>
          <x:t xml:space="preserve"/>
        </x:is>
      </x:c>
      <x:c r="F2192" s="2" t="inlineStr">
        <x:is>
          <x:t xml:space="preserve">1800</x:t>
        </x:is>
      </x:c>
      <x:c r="G2192" s="2" t="inlineStr">
        <x:is>
          <x:t xml:space="preserve">Vevey</x:t>
        </x:is>
      </x:c>
      <x:c r="H2192" s="2" t="inlineStr">
        <x:is>
          <x:t xml:space="preserve">VD</x:t>
        </x:is>
      </x:c>
      <x:c r="I2192" s="2" t="inlineStr">
        <x:is>
          <x:t xml:space="preserve">CH</x:t>
        </x:is>
      </x:c>
      <x:c r="J2192" s="2" t="inlineStr">
        <x:is>
          <x:t xml:space="preserve"/>
        </x:is>
      </x:c>
      <x:c r="K2192" s="2" t="inlineStr">
        <x:is>
          <x:t xml:space="preserve"/>
        </x:is>
      </x:c>
      <x:c r="L2192" s="2" t="inlineStr">
        <x:is>
          <x:t xml:space="preserve"/>
        </x:is>
      </x:c>
      <x:c r="M2192" s="2" t="inlineStr">
        <x:is>
          <x:t xml:space="preserve"/>
        </x:is>
      </x:c>
      <x:c r="N2192" s="3" t="n">
        <x:v>0</x:v>
      </x:c>
      <x:c r="O2192" s="3" t="n">
        <x:v>0</x:v>
      </x:c>
      <x:c r="P2192" s="3" t="n">
        <x:v>0</x:v>
      </x:c>
      <x:c r="Q2192" s="3" t="n">
        <x:v>0</x:v>
      </x:c>
      <x:c r="R2192" s="4" t="n">
        <x:f>FALSE()</x:f>
        <x:v>0</x:v>
      </x:c>
    </x:row>
    <x:row r="2193">
      <x:c r="A2193" s="2" t="inlineStr">
        <x:is>
          <x:t xml:space="preserve">3437</x:t>
        </x:is>
      </x:c>
      <x:c r="B2193" s="2" t="inlineStr">
        <x:is>
          <x:t xml:space="preserve">Le duo du Léman</x:t>
        </x:is>
      </x:c>
      <x:c r="C2193" s="2" t="inlineStr">
        <x:is>
          <x:t xml:space="preserve">duoduleman@gmail.com</x:t>
        </x:is>
      </x:c>
      <x:c r="D2193" s="2" t="inlineStr">
        <x:is>
          <x:t xml:space="preserve"/>
        </x:is>
      </x:c>
      <x:c r="E2193" s="2" t="inlineStr">
        <x:is>
          <x:t xml:space="preserve"/>
        </x:is>
      </x:c>
      <x:c r="F2193" s="2" t="inlineStr">
        <x:is>
          <x:t xml:space="preserve"/>
        </x:is>
      </x:c>
      <x:c r="G2193" s="2" t="inlineStr">
        <x:is>
          <x:t xml:space="preserve"/>
        </x:is>
      </x:c>
      <x:c r="H2193" s="2" t="inlineStr">
        <x:is>
          <x:t xml:space="preserve"/>
        </x:is>
      </x:c>
      <x:c r="I2193" s="2" t="inlineStr">
        <x:is>
          <x:t xml:space="preserve">CH</x:t>
        </x:is>
      </x:c>
      <x:c r="J2193" s="2" t="inlineStr">
        <x:is>
          <x:t xml:space="preserve"/>
        </x:is>
      </x:c>
      <x:c r="K2193" s="2" t="inlineStr">
        <x:is>
          <x:t xml:space="preserve"/>
        </x:is>
      </x:c>
      <x:c r="L2193" s="2" t="inlineStr">
        <x:is>
          <x:t xml:space="preserve"/>
        </x:is>
      </x:c>
      <x:c r="M2193" s="2" t="inlineStr">
        <x:is>
          <x:t xml:space="preserve"/>
        </x:is>
      </x:c>
      <x:c r="N2193" s="3" t="n">
        <x:v>0</x:v>
      </x:c>
      <x:c r="O2193" s="3" t="n">
        <x:v>0</x:v>
      </x:c>
      <x:c r="P2193" s="3" t="n">
        <x:v>0</x:v>
      </x:c>
      <x:c r="Q2193" s="3" t="n">
        <x:v>0</x:v>
      </x:c>
      <x:c r="R2193" s="4" t="n">
        <x:f>FALSE()</x:f>
        <x:v>0</x:v>
      </x:c>
    </x:row>
    <x:row r="2194">
      <x:c r="A2194" s="2" t="inlineStr">
        <x:is>
          <x:t xml:space="preserve">3438</x:t>
        </x:is>
      </x:c>
      <x:c r="B2194" s="2" t="inlineStr">
        <x:is>
          <x:t xml:space="preserve">Mandarin Oriental (Genève) SA</x:t>
        </x:is>
      </x:c>
      <x:c r="C2194" s="2" t="inlineStr">
        <x:is>
          <x:t xml:space="preserve"/>
        </x:is>
      </x:c>
      <x:c r="D2194" s="2" t="inlineStr">
        <x:is>
          <x:t xml:space="preserve"/>
        </x:is>
      </x:c>
      <x:c r="E2194" s="2" t="inlineStr">
        <x:is>
          <x:t xml:space="preserve"/>
        </x:is>
      </x:c>
      <x:c r="F2194" s="2" t="inlineStr">
        <x:is>
          <x:t xml:space="preserve"/>
        </x:is>
      </x:c>
      <x:c r="G2194" s="2" t="inlineStr">
        <x:is>
          <x:t xml:space="preserve"/>
        </x:is>
      </x:c>
      <x:c r="H2194" s="2" t="inlineStr">
        <x:is>
          <x:t xml:space="preserve"/>
        </x:is>
      </x:c>
      <x:c r="I2194" s="2" t="inlineStr">
        <x:is>
          <x:t xml:space="preserve">CH</x:t>
        </x:is>
      </x:c>
      <x:c r="J2194" s="2" t="inlineStr">
        <x:is>
          <x:t xml:space="preserve"/>
        </x:is>
      </x:c>
      <x:c r="K2194" s="2" t="inlineStr">
        <x:is>
          <x:t xml:space="preserve"/>
        </x:is>
      </x:c>
      <x:c r="L2194" s="2" t="inlineStr">
        <x:is>
          <x:t xml:space="preserve"/>
        </x:is>
      </x:c>
      <x:c r="M2194" s="2" t="inlineStr">
        <x:is>
          <x:t xml:space="preserve"/>
        </x:is>
      </x:c>
      <x:c r="N2194" s="3" t="n">
        <x:v>0</x:v>
      </x:c>
      <x:c r="O2194" s="3" t="n">
        <x:v>0</x:v>
      </x:c>
      <x:c r="P2194" s="3" t="n">
        <x:v>0</x:v>
      </x:c>
      <x:c r="Q2194" s="3" t="n">
        <x:v>0</x:v>
      </x:c>
      <x:c r="R2194" s="4" t="n">
        <x:f>FALSE()</x:f>
        <x:v>0</x:v>
      </x:c>
    </x:row>
    <x:row r="2195">
      <x:c r="A2195" s="2" t="inlineStr">
        <x:is>
          <x:t xml:space="preserve">3439</x:t>
        </x:is>
      </x:c>
      <x:c r="B2195" s="2" t="inlineStr">
        <x:is>
          <x:t xml:space="preserve">Pitstop Donut</x:t>
        </x:is>
      </x:c>
      <x:c r="C2195" s="2" t="inlineStr">
        <x:is>
          <x:t xml:space="preserve"/>
        </x:is>
      </x:c>
      <x:c r="D2195" s="2" t="inlineStr">
        <x:is>
          <x:t xml:space="preserve">Quai des Bergues 29</x:t>
        </x:is>
      </x:c>
      <x:c r="E2195" s="2" t="inlineStr">
        <x:is>
          <x:t xml:space="preserve"/>
        </x:is>
      </x:c>
      <x:c r="F2195" s="2" t="inlineStr">
        <x:is>
          <x:t xml:space="preserve">1201</x:t>
        </x:is>
      </x:c>
      <x:c r="G2195" s="2" t="inlineStr">
        <x:is>
          <x:t xml:space="preserve">Genève</x:t>
        </x:is>
      </x:c>
      <x:c r="H2195" s="2" t="inlineStr">
        <x:is>
          <x:t xml:space="preserve">GE</x:t>
        </x:is>
      </x:c>
      <x:c r="I2195" s="2" t="inlineStr">
        <x:is>
          <x:t xml:space="preserve">CH</x:t>
        </x:is>
      </x:c>
      <x:c r="J2195" s="2" t="inlineStr">
        <x:is>
          <x:t xml:space="preserve"/>
        </x:is>
      </x:c>
      <x:c r="K2195" s="2" t="inlineStr">
        <x:is>
          <x:t xml:space="preserve"/>
        </x:is>
      </x:c>
      <x:c r="L2195" s="2" t="inlineStr">
        <x:is>
          <x:t xml:space="preserve"/>
        </x:is>
      </x:c>
      <x:c r="M2195" s="2" t="inlineStr">
        <x:is>
          <x:t xml:space="preserve"/>
        </x:is>
      </x:c>
      <x:c r="N2195" s="3" t="n">
        <x:v>0</x:v>
      </x:c>
      <x:c r="O2195" s="3" t="n">
        <x:v>0</x:v>
      </x:c>
      <x:c r="P2195" s="3" t="n">
        <x:v>0</x:v>
      </x:c>
      <x:c r="Q2195" s="3" t="n">
        <x:v>0</x:v>
      </x:c>
      <x:c r="R2195" s="4" t="n">
        <x:f>FALSE()</x:f>
        <x:v>0</x:v>
      </x:c>
    </x:row>
    <x:row r="2196">
      <x:c r="A2196" s="2" t="inlineStr">
        <x:is>
          <x:t xml:space="preserve">3440</x:t>
        </x:is>
      </x:c>
      <x:c r="B2196" s="2" t="inlineStr">
        <x:is>
          <x:t xml:space="preserve">Pin Up Bar</x:t>
        </x:is>
      </x:c>
      <x:c r="C2196" s="2" t="inlineStr">
        <x:is>
          <x:t xml:space="preserve"/>
        </x:is>
      </x:c>
      <x:c r="D2196" s="2" t="inlineStr">
        <x:is>
          <x:t xml:space="preserve">Rue Marterey 31</x:t>
        </x:is>
      </x:c>
      <x:c r="E2196" s="2" t="inlineStr">
        <x:is>
          <x:t xml:space="preserve"/>
        </x:is>
      </x:c>
      <x:c r="F2196" s="2" t="inlineStr">
        <x:is>
          <x:t xml:space="preserve">1005</x:t>
        </x:is>
      </x:c>
      <x:c r="G2196" s="2" t="inlineStr">
        <x:is>
          <x:t xml:space="preserve">Lausanne</x:t>
        </x:is>
      </x:c>
      <x:c r="H2196" s="2" t="inlineStr">
        <x:is>
          <x:t xml:space="preserve">VD</x:t>
        </x:is>
      </x:c>
      <x:c r="I2196" s="2" t="inlineStr">
        <x:is>
          <x:t xml:space="preserve">CH</x:t>
        </x:is>
      </x:c>
      <x:c r="J2196" s="2" t="inlineStr">
        <x:is>
          <x:t xml:space="preserve"/>
        </x:is>
      </x:c>
      <x:c r="K2196" s="2" t="inlineStr">
        <x:is>
          <x:t xml:space="preserve"/>
        </x:is>
      </x:c>
      <x:c r="L2196" s="2" t="inlineStr">
        <x:is>
          <x:t xml:space="preserve"/>
        </x:is>
      </x:c>
      <x:c r="M2196" s="2" t="inlineStr">
        <x:is>
          <x:t xml:space="preserve"/>
        </x:is>
      </x:c>
      <x:c r="N2196" s="3" t="n">
        <x:v>0</x:v>
      </x:c>
      <x:c r="O2196" s="3" t="n">
        <x:v>0</x:v>
      </x:c>
      <x:c r="P2196" s="3" t="n">
        <x:v>0</x:v>
      </x:c>
      <x:c r="Q2196" s="3" t="n">
        <x:v>0</x:v>
      </x:c>
      <x:c r="R2196" s="4" t="n">
        <x:f>FALSE()</x:f>
        <x:v>0</x:v>
      </x:c>
    </x:row>
    <x:row r="2197">
      <x:c r="A2197" s="2" t="inlineStr">
        <x:is>
          <x:t xml:space="preserve">3441</x:t>
        </x:is>
      </x:c>
      <x:c r="B2197" s="2" t="inlineStr">
        <x:is>
          <x:t xml:space="preserve">TM Café</x:t>
        </x:is>
      </x:c>
      <x:c r="C2197" s="2" t="inlineStr">
        <x:is>
          <x:t xml:space="preserve"/>
        </x:is>
      </x:c>
      <x:c r="D2197" s="2" t="inlineStr">
        <x:is>
          <x:t xml:space="preserve">Rue de Romont 29/31</x:t>
        </x:is>
      </x:c>
      <x:c r="E2197" s="2" t="inlineStr">
        <x:is>
          <x:t xml:space="preserve"/>
        </x:is>
      </x:c>
      <x:c r="F2197" s="2" t="inlineStr">
        <x:is>
          <x:t xml:space="preserve">1700</x:t>
        </x:is>
      </x:c>
      <x:c r="G2197" s="2" t="inlineStr">
        <x:is>
          <x:t xml:space="preserve">Fribourg</x:t>
        </x:is>
      </x:c>
      <x:c r="H2197" s="2" t="inlineStr">
        <x:is>
          <x:t xml:space="preserve">FR</x:t>
        </x:is>
      </x:c>
      <x:c r="I2197" s="2" t="inlineStr">
        <x:is>
          <x:t xml:space="preserve">CH</x:t>
        </x:is>
      </x:c>
      <x:c r="J2197" s="2" t="inlineStr">
        <x:is>
          <x:t xml:space="preserve"/>
        </x:is>
      </x:c>
      <x:c r="K2197" s="2" t="inlineStr">
        <x:is>
          <x:t xml:space="preserve"/>
        </x:is>
      </x:c>
      <x:c r="L2197" s="2" t="inlineStr">
        <x:is>
          <x:t xml:space="preserve"/>
        </x:is>
      </x:c>
      <x:c r="M2197" s="2" t="inlineStr">
        <x:is>
          <x:t xml:space="preserve"/>
        </x:is>
      </x:c>
      <x:c r="N2197" s="3" t="n">
        <x:v>0</x:v>
      </x:c>
      <x:c r="O2197" s="3" t="n">
        <x:v>0</x:v>
      </x:c>
      <x:c r="P2197" s="3" t="n">
        <x:v>0</x:v>
      </x:c>
      <x:c r="Q2197" s="3" t="n">
        <x:v>0</x:v>
      </x:c>
      <x:c r="R2197" s="4" t="n">
        <x:f>FALSE()</x:f>
        <x:v>0</x:v>
      </x:c>
    </x:row>
    <x:row r="2198">
      <x:c r="A2198" s="2" t="inlineStr">
        <x:is>
          <x:t xml:space="preserve">3442</x:t>
        </x:is>
      </x:c>
      <x:c r="B2198" s="2" t="inlineStr">
        <x:is>
          <x:t xml:space="preserve">Banke GmbH</x:t>
        </x:is>
      </x:c>
      <x:c r="C2198" s="2" t="inlineStr">
        <x:is>
          <x:t xml:space="preserve">nico.pufahl@banke.de</x:t>
        </x:is>
      </x:c>
      <x:c r="D2198" s="2" t="inlineStr">
        <x:is>
          <x:t xml:space="preserve">Gewerbering 2</x:t>
        </x:is>
      </x:c>
      <x:c r="E2198" s="2" t="inlineStr">
        <x:is>
          <x:t xml:space="preserve">z.Hd Nico Pufahl - Kommission 23125</x:t>
        </x:is>
      </x:c>
      <x:c r="F2198" s="2" t="inlineStr">
        <x:is>
          <x:t xml:space="preserve">84416</x:t>
        </x:is>
      </x:c>
      <x:c r="G2198" s="2" t="inlineStr">
        <x:is>
          <x:t xml:space="preserve">Taufkirchen</x:t>
        </x:is>
      </x:c>
      <x:c r="H2198" s="2" t="inlineStr">
        <x:is>
          <x:t xml:space="preserve"/>
        </x:is>
      </x:c>
      <x:c r="I2198" s="2" t="inlineStr">
        <x:is>
          <x:t xml:space="preserve">DE</x:t>
        </x:is>
      </x:c>
      <x:c r="J2198" s="2" t="inlineStr">
        <x:is>
          <x:t xml:space="preserve"/>
        </x:is>
      </x:c>
      <x:c r="K2198" s="2" t="inlineStr">
        <x:is>
          <x:t xml:space="preserve"/>
        </x:is>
      </x:c>
      <x:c r="L2198" s="2" t="inlineStr">
        <x:is>
          <x:t xml:space="preserve"/>
        </x:is>
      </x:c>
      <x:c r="M2198" s="2" t="inlineStr">
        <x:is>
          <x:t xml:space="preserve"/>
        </x:is>
      </x:c>
      <x:c r="N2198" s="3" t="n">
        <x:v>0</x:v>
      </x:c>
      <x:c r="O2198" s="3" t="n">
        <x:v>0</x:v>
      </x:c>
      <x:c r="P2198" s="3" t="n">
        <x:v>164.48</x:v>
      </x:c>
      <x:c r="Q2198" s="3" t="n">
        <x:v>0</x:v>
      </x:c>
      <x:c r="R2198" s="4" t="n">
        <x:f>FALSE()</x:f>
        <x:v>0</x:v>
      </x:c>
    </x:row>
    <x:row r="2199">
      <x:c r="A2199" s="2" t="inlineStr">
        <x:is>
          <x:t xml:space="preserve">3443</x:t>
        </x:is>
      </x:c>
      <x:c r="B2199" s="2" t="inlineStr">
        <x:is>
          <x:t xml:space="preserve">Swiss Kendo</x:t>
        </x:is>
      </x:c>
      <x:c r="C2199" s="2" t="inlineStr">
        <x:is>
          <x:t xml:space="preserve">info@kendo.ch</x:t>
        </x:is>
      </x:c>
      <x:c r="D2199" s="2" t="inlineStr">
        <x:is>
          <x:t xml:space="preserve"/>
        </x:is>
      </x:c>
      <x:c r="E2199" s="2" t="inlineStr">
        <x:is>
          <x:t xml:space="preserve"/>
        </x:is>
      </x:c>
      <x:c r="F2199" s="2" t="inlineStr">
        <x:is>
          <x:t xml:space="preserve"/>
        </x:is>
      </x:c>
      <x:c r="G2199" s="2" t="inlineStr">
        <x:is>
          <x:t xml:space="preserve"/>
        </x:is>
      </x:c>
      <x:c r="H2199" s="2" t="inlineStr">
        <x:is>
          <x:t xml:space="preserve"/>
        </x:is>
      </x:c>
      <x:c r="I2199" s="2" t="inlineStr">
        <x:is>
          <x:t xml:space="preserve">CH</x:t>
        </x:is>
      </x:c>
      <x:c r="J2199" s="2" t="inlineStr">
        <x:is>
          <x:t xml:space="preserve"/>
        </x:is>
      </x:c>
      <x:c r="K2199" s="2" t="inlineStr">
        <x:is>
          <x:t xml:space="preserve"/>
        </x:is>
      </x:c>
      <x:c r="L2199" s="2" t="inlineStr">
        <x:is>
          <x:t xml:space="preserve"/>
        </x:is>
      </x:c>
      <x:c r="M2199" s="2" t="inlineStr">
        <x:is>
          <x:t xml:space="preserve"/>
        </x:is>
      </x:c>
      <x:c r="N2199" s="3" t="n">
        <x:v>0</x:v>
      </x:c>
      <x:c r="O2199" s="3" t="n">
        <x:v>0</x:v>
      </x:c>
      <x:c r="P2199" s="3" t="n">
        <x:v>324.45</x:v>
      </x:c>
      <x:c r="Q2199" s="3" t="n">
        <x:v>0</x:v>
      </x:c>
      <x:c r="R2199" s="4" t="n">
        <x:f>FALSE()</x:f>
        <x:v>0</x:v>
      </x:c>
    </x:row>
    <x:row r="2200">
      <x:c r="A2200" s="2" t="inlineStr">
        <x:is>
          <x:t xml:space="preserve">3444</x:t>
        </x:is>
      </x:c>
      <x:c r="B2200" s="2" t="inlineStr">
        <x:is>
          <x:t xml:space="preserve">Petite Vallée Sàrl</x:t>
        </x:is>
      </x:c>
      <x:c r="C2200" s="2" t="inlineStr">
        <x:is>
          <x:t xml:space="preserve">info@chindonne.ch</x:t>
        </x:is>
      </x:c>
      <x:c r="D2200" s="2" t="inlineStr">
        <x:is>
          <x:t xml:space="preserve">Place du Comte-Vert 1</x:t>
        </x:is>
      </x:c>
      <x:c r="E2200" s="2" t="inlineStr">
        <x:is>
          <x:t xml:space="preserve"/>
        </x:is>
      </x:c>
      <x:c r="F2200" s="2" t="inlineStr">
        <x:is>
          <x:t xml:space="preserve">1870</x:t>
        </x:is>
      </x:c>
      <x:c r="G2200" s="2" t="inlineStr">
        <x:is>
          <x:t xml:space="preserve">Monthey</x:t>
        </x:is>
      </x:c>
      <x:c r="H2200" s="2" t="inlineStr">
        <x:is>
          <x:t xml:space="preserve">VS</x:t>
        </x:is>
      </x:c>
      <x:c r="I2200" s="2" t="inlineStr">
        <x:is>
          <x:t xml:space="preserve">CH</x:t>
        </x:is>
      </x:c>
      <x:c r="J2200" s="2" t="inlineStr">
        <x:is>
          <x:t xml:space="preserve"/>
        </x:is>
      </x:c>
      <x:c r="K2200" s="2" t="inlineStr">
        <x:is>
          <x:t xml:space="preserve"/>
        </x:is>
      </x:c>
      <x:c r="L2200" s="2" t="inlineStr">
        <x:is>
          <x:t xml:space="preserve"/>
        </x:is>
      </x:c>
      <x:c r="M2200" s="2" t="inlineStr">
        <x:is>
          <x:t xml:space="preserve"/>
        </x:is>
      </x:c>
      <x:c r="N2200" s="3" t="n">
        <x:v>-156.55</x:v>
      </x:c>
      <x:c r="O2200" s="3" t="n">
        <x:v>-156.55</x:v>
      </x:c>
      <x:c r="P2200" s="3" t="n">
        <x:v>844</x:v>
      </x:c>
      <x:c r="Q2200" s="3" t="n">
        <x:v>1050</x:v>
      </x:c>
      <x:c r="R2200" s="4" t="n">
        <x:f>FALSE()</x:f>
        <x:v>0</x:v>
      </x:c>
    </x:row>
    <x:row r="2201">
      <x:c r="A2201" s="2" t="inlineStr">
        <x:is>
          <x:t xml:space="preserve">3445</x:t>
        </x:is>
      </x:c>
      <x:c r="B2201" s="2" t="inlineStr">
        <x:is>
          <x:t xml:space="preserve">Les Docks - Loges</x:t>
        </x:is>
      </x:c>
      <x:c r="C2201" s="2" t="inlineStr">
        <x:is>
          <x:t xml:space="preserve">admin@docks.ch</x:t>
        </x:is>
      </x:c>
      <x:c r="D2201" s="2" t="inlineStr">
        <x:is>
          <x:t xml:space="preserve">Avenue de Sévelin 34</x:t>
        </x:is>
      </x:c>
      <x:c r="E2201" s="2" t="inlineStr">
        <x:is>
          <x:t xml:space="preserve"/>
        </x:is>
      </x:c>
      <x:c r="F2201" s="2" t="inlineStr">
        <x:is>
          <x:t xml:space="preserve">1003</x:t>
        </x:is>
      </x:c>
      <x:c r="G2201" s="2" t="inlineStr">
        <x:is>
          <x:t xml:space="preserve">Lausanne</x:t>
        </x:is>
      </x:c>
      <x:c r="H2201" s="2" t="inlineStr">
        <x:is>
          <x:t xml:space="preserve">VD</x:t>
        </x:is>
      </x:c>
      <x:c r="I2201" s="2" t="inlineStr">
        <x:is>
          <x:t xml:space="preserve">CH</x:t>
        </x:is>
      </x:c>
      <x:c r="J2201" s="2" t="inlineStr">
        <x:is>
          <x:t xml:space="preserve"/>
        </x:is>
      </x:c>
      <x:c r="K2201" s="2" t="inlineStr">
        <x:is>
          <x:t xml:space="preserve"/>
        </x:is>
      </x:c>
      <x:c r="L2201" s="2" t="inlineStr">
        <x:is>
          <x:t xml:space="preserve"/>
        </x:is>
      </x:c>
      <x:c r="M2201" s="2" t="inlineStr">
        <x:is>
          <x:t xml:space="preserve"/>
        </x:is>
      </x:c>
      <x:c r="N2201" s="3" t="n">
        <x:v>0</x:v>
      </x:c>
      <x:c r="O2201" s="3" t="n">
        <x:v>0</x:v>
      </x:c>
      <x:c r="P2201" s="3" t="n">
        <x:v>6871.84</x:v>
      </x:c>
      <x:c r="Q2201" s="3" t="n">
        <x:v>7224.95</x:v>
      </x:c>
      <x:c r="R2201" s="4" t="n">
        <x:f>FALSE()</x:f>
        <x:v>0</x:v>
      </x:c>
    </x:row>
    <x:row r="2202">
      <x:c r="A2202" s="2" t="inlineStr">
        <x:is>
          <x:t xml:space="preserve">3446</x:t>
        </x:is>
      </x:c>
      <x:c r="B2202" s="2" t="inlineStr">
        <x:is>
          <x:t xml:space="preserve">The Finest Vintage</x:t>
        </x:is>
      </x:c>
      <x:c r="C2202" s="2" t="inlineStr">
        <x:is>
          <x:t xml:space="preserve">davidunericheidee@gmail.com</x:t>
        </x:is>
      </x:c>
      <x:c r="D2202" s="2" t="inlineStr">
        <x:is>
          <x:t xml:space="preserve"/>
        </x:is>
      </x:c>
      <x:c r="E2202" s="2" t="inlineStr">
        <x:is>
          <x:t xml:space="preserve"/>
        </x:is>
      </x:c>
      <x:c r="F2202" s="2" t="inlineStr">
        <x:is>
          <x:t xml:space="preserve"/>
        </x:is>
      </x:c>
      <x:c r="G2202" s="2" t="inlineStr">
        <x:is>
          <x:t xml:space="preserve"/>
        </x:is>
      </x:c>
      <x:c r="H2202" s="2" t="inlineStr">
        <x:is>
          <x:t xml:space="preserve"/>
        </x:is>
      </x:c>
      <x:c r="I2202" s="2" t="inlineStr">
        <x:is>
          <x:t xml:space="preserve">CH</x:t>
        </x:is>
      </x:c>
      <x:c r="J2202" s="2" t="inlineStr">
        <x:is>
          <x:t xml:space="preserve"/>
        </x:is>
      </x:c>
      <x:c r="K2202" s="2" t="inlineStr">
        <x:is>
          <x:t xml:space="preserve"/>
        </x:is>
      </x:c>
      <x:c r="L2202" s="2" t="inlineStr">
        <x:is>
          <x:t xml:space="preserve"/>
        </x:is>
      </x:c>
      <x:c r="M2202" s="2" t="inlineStr">
        <x:is>
          <x:t xml:space="preserve"/>
        </x:is>
      </x:c>
      <x:c r="N2202" s="3" t="n">
        <x:v>0</x:v>
      </x:c>
      <x:c r="O2202" s="3" t="n">
        <x:v>0</x:v>
      </x:c>
      <x:c r="P2202" s="3" t="n">
        <x:v>0</x:v>
      </x:c>
      <x:c r="Q2202" s="3" t="n">
        <x:v>0</x:v>
      </x:c>
      <x:c r="R2202" s="4" t="n">
        <x:f>FALSE()</x:f>
        <x:v>0</x:v>
      </x:c>
    </x:row>
    <x:row r="2203">
      <x:c r="A2203" s="2" t="inlineStr">
        <x:is>
          <x:t xml:space="preserve">3447</x:t>
        </x:is>
      </x:c>
      <x:c r="B2203" s="2" t="inlineStr">
        <x:is>
          <x:t xml:space="preserve">FC Genolier-Begnins</x:t>
        </x:is>
      </x:c>
      <x:c r="C2203" s="2" t="inlineStr">
        <x:is>
          <x:t xml:space="preserve">sudannicolas@yahoo.com</x:t>
        </x:is>
      </x:c>
      <x:c r="D2203" s="2" t="inlineStr">
        <x:is>
          <x:t xml:space="preserve"/>
        </x:is>
      </x:c>
      <x:c r="E2203" s="2" t="inlineStr">
        <x:is>
          <x:t xml:space="preserve"/>
        </x:is>
      </x:c>
      <x:c r="F2203" s="2" t="inlineStr">
        <x:is>
          <x:t xml:space="preserve"/>
        </x:is>
      </x:c>
      <x:c r="G2203" s="2" t="inlineStr">
        <x:is>
          <x:t xml:space="preserve"/>
        </x:is>
      </x:c>
      <x:c r="H2203" s="2" t="inlineStr">
        <x:is>
          <x:t xml:space="preserve"/>
        </x:is>
      </x:c>
      <x:c r="I2203" s="2" t="inlineStr">
        <x:is>
          <x:t xml:space="preserve">CH</x:t>
        </x:is>
      </x:c>
      <x:c r="J2203" s="2" t="inlineStr">
        <x:is>
          <x:t xml:space="preserve"/>
        </x:is>
      </x:c>
      <x:c r="K2203" s="2" t="inlineStr">
        <x:is>
          <x:t xml:space="preserve"/>
        </x:is>
      </x:c>
      <x:c r="L2203" s="2" t="inlineStr">
        <x:is>
          <x:t xml:space="preserve"/>
        </x:is>
      </x:c>
      <x:c r="M2203" s="2" t="inlineStr">
        <x:is>
          <x:t xml:space="preserve"/>
        </x:is>
      </x:c>
      <x:c r="N2203" s="3" t="n">
        <x:v>0</x:v>
      </x:c>
      <x:c r="O2203" s="3" t="n">
        <x:v>0</x:v>
      </x:c>
      <x:c r="P2203" s="3" t="n">
        <x:v>691.4</x:v>
      </x:c>
      <x:c r="Q2203" s="3" t="n">
        <x:v>726.3</x:v>
      </x:c>
      <x:c r="R2203" s="4" t="n">
        <x:f>FALSE()</x:f>
        <x:v>0</x:v>
      </x:c>
    </x:row>
    <x:row r="2204">
      <x:c r="A2204" s="2" t="inlineStr">
        <x:is>
          <x:t xml:space="preserve">3448</x:t>
        </x:is>
      </x:c>
      <x:c r="B2204" s="2" t="inlineStr">
        <x:is>
          <x:t xml:space="preserve">Bistrot - Chauffage Compris</x:t>
        </x:is>
      </x:c>
      <x:c r="C2204" s="2" t="inlineStr">
        <x:is>
          <x:t xml:space="preserve"/>
        </x:is>
      </x:c>
      <x:c r="D2204" s="2" t="inlineStr">
        <x:is>
          <x:t xml:space="preserve">Rue des Moulins 37</x:t>
        </x:is>
      </x:c>
      <x:c r="E2204" s="2" t="inlineStr">
        <x:is>
          <x:t xml:space="preserve"/>
        </x:is>
      </x:c>
      <x:c r="F2204" s="2" t="inlineStr">
        <x:is>
          <x:t xml:space="preserve">2000</x:t>
        </x:is>
      </x:c>
      <x:c r="G2204" s="2" t="inlineStr">
        <x:is>
          <x:t xml:space="preserve">Neuchâtel</x:t>
        </x:is>
      </x:c>
      <x:c r="H2204" s="2" t="inlineStr">
        <x:is>
          <x:t xml:space="preserve">NE</x:t>
        </x:is>
      </x:c>
      <x:c r="I2204" s="2" t="inlineStr">
        <x:is>
          <x:t xml:space="preserve">CH</x:t>
        </x:is>
      </x:c>
      <x:c r="J2204" s="2" t="inlineStr">
        <x:is>
          <x:t xml:space="preserve"/>
        </x:is>
      </x:c>
      <x:c r="K2204" s="2" t="inlineStr">
        <x:is>
          <x:t xml:space="preserve"/>
        </x:is>
      </x:c>
      <x:c r="L2204" s="2" t="inlineStr">
        <x:is>
          <x:t xml:space="preserve"/>
        </x:is>
      </x:c>
      <x:c r="M2204" s="2" t="inlineStr">
        <x:is>
          <x:t xml:space="preserve"/>
        </x:is>
      </x:c>
      <x:c r="N2204" s="3" t="n">
        <x:v>0</x:v>
      </x:c>
      <x:c r="O2204" s="3" t="n">
        <x:v>0</x:v>
      </x:c>
      <x:c r="P2204" s="3" t="n">
        <x:v>0</x:v>
      </x:c>
      <x:c r="Q2204" s="3" t="n">
        <x:v>0</x:v>
      </x:c>
      <x:c r="R2204" s="4" t="n">
        <x:f>FALSE()</x:f>
        <x:v>0</x:v>
      </x:c>
    </x:row>
    <x:row r="2205">
      <x:c r="A2205" s="2" t="inlineStr">
        <x:is>
          <x:t xml:space="preserve">3449</x:t>
        </x:is>
      </x:c>
      <x:c r="B2205" s="2" t="inlineStr">
        <x:is>
          <x:t xml:space="preserve">Leroy Opticiens</x:t>
        </x:is>
      </x:c>
      <x:c r="C2205" s="2" t="inlineStr">
        <x:is>
          <x:t xml:space="preserve"/>
        </x:is>
      </x:c>
      <x:c r="D2205" s="2" t="inlineStr">
        <x:is>
          <x:t xml:space="preserve">Rue des Terreaux 5</x:t>
        </x:is>
      </x:c>
      <x:c r="E2205" s="2" t="inlineStr">
        <x:is>
          <x:t xml:space="preserve"/>
        </x:is>
      </x:c>
      <x:c r="F2205" s="2" t="inlineStr">
        <x:is>
          <x:t xml:space="preserve">2000</x:t>
        </x:is>
      </x:c>
      <x:c r="G2205" s="2" t="inlineStr">
        <x:is>
          <x:t xml:space="preserve">Neuchâtel</x:t>
        </x:is>
      </x:c>
      <x:c r="H2205" s="2" t="inlineStr">
        <x:is>
          <x:t xml:space="preserve">NE</x:t>
        </x:is>
      </x:c>
      <x:c r="I2205" s="2" t="inlineStr">
        <x:is>
          <x:t xml:space="preserve">CH</x:t>
        </x:is>
      </x:c>
      <x:c r="J2205" s="2" t="inlineStr">
        <x:is>
          <x:t xml:space="preserve"/>
        </x:is>
      </x:c>
      <x:c r="K2205" s="2" t="inlineStr">
        <x:is>
          <x:t xml:space="preserve"/>
        </x:is>
      </x:c>
      <x:c r="L2205" s="2" t="inlineStr">
        <x:is>
          <x:t xml:space="preserve"/>
        </x:is>
      </x:c>
      <x:c r="M2205" s="2" t="inlineStr">
        <x:is>
          <x:t xml:space="preserve"/>
        </x:is>
      </x:c>
      <x:c r="N2205" s="3" t="n">
        <x:v>0</x:v>
      </x:c>
      <x:c r="O2205" s="3" t="n">
        <x:v>0</x:v>
      </x:c>
      <x:c r="P2205" s="3" t="n">
        <x:v>0</x:v>
      </x:c>
      <x:c r="Q2205" s="3" t="n">
        <x:v>0</x:v>
      </x:c>
      <x:c r="R2205" s="4" t="n">
        <x:f>FALSE()</x:f>
        <x:v>0</x:v>
      </x:c>
    </x:row>
    <x:row r="2206">
      <x:c r="A2206" s="2" t="inlineStr">
        <x:is>
          <x:t xml:space="preserve">3450</x:t>
        </x:is>
      </x:c>
      <x:c r="B2206" s="2" t="inlineStr">
        <x:is>
          <x:t xml:space="preserve">Microcity Beer Club</x:t>
        </x:is>
      </x:c>
      <x:c r="C2206" s="2" t="inlineStr">
        <x:is>
          <x:t xml:space="preserve"/>
        </x:is>
      </x:c>
      <x:c r="D2206" s="2" t="inlineStr">
        <x:is>
          <x:t xml:space="preserve"/>
        </x:is>
      </x:c>
      <x:c r="E2206" s="2" t="inlineStr">
        <x:is>
          <x:t xml:space="preserve"/>
        </x:is>
      </x:c>
      <x:c r="F2206" s="2" t="inlineStr">
        <x:is>
          <x:t xml:space="preserve">2000</x:t>
        </x:is>
      </x:c>
      <x:c r="G2206" s="2" t="inlineStr">
        <x:is>
          <x:t xml:space="preserve">Neuchâtel</x:t>
        </x:is>
      </x:c>
      <x:c r="H2206" s="2" t="inlineStr">
        <x:is>
          <x:t xml:space="preserve">NE</x:t>
        </x:is>
      </x:c>
      <x:c r="I2206" s="2" t="inlineStr">
        <x:is>
          <x:t xml:space="preserve">CH</x:t>
        </x:is>
      </x:c>
      <x:c r="J2206" s="2" t="inlineStr">
        <x:is>
          <x:t xml:space="preserve"/>
        </x:is>
      </x:c>
      <x:c r="K2206" s="2" t="inlineStr">
        <x:is>
          <x:t xml:space="preserve"/>
        </x:is>
      </x:c>
      <x:c r="L2206" s="2" t="inlineStr">
        <x:is>
          <x:t xml:space="preserve"/>
        </x:is>
      </x:c>
      <x:c r="M2206" s="2" t="inlineStr">
        <x:is>
          <x:t xml:space="preserve"/>
        </x:is>
      </x:c>
      <x:c r="N2206" s="3" t="n">
        <x:v>0</x:v>
      </x:c>
      <x:c r="O2206" s="3" t="n">
        <x:v>0</x:v>
      </x:c>
      <x:c r="P2206" s="3" t="n">
        <x:v>0</x:v>
      </x:c>
      <x:c r="Q2206" s="3" t="n">
        <x:v>0</x:v>
      </x:c>
      <x:c r="R2206" s="4" t="n">
        <x:f>FALSE()</x:f>
        <x:v>0</x:v>
      </x:c>
    </x:row>
    <x:row r="2207">
      <x:c r="A2207" s="2" t="inlineStr">
        <x:is>
          <x:t xml:space="preserve">3451</x:t>
        </x:is>
      </x:c>
      <x:c r="B2207" s="2" t="inlineStr">
        <x:is>
          <x:t xml:space="preserve">Café du Cerf</x:t>
        </x:is>
      </x:c>
      <x:c r="C2207" s="2" t="inlineStr">
        <x:is>
          <x:t xml:space="preserve"/>
        </x:is>
      </x:c>
      <x:c r="D2207" s="2" t="inlineStr">
        <x:is>
          <x:t xml:space="preserve">4 rue Ancien-Hotel-de-Ville</x:t>
        </x:is>
      </x:c>
      <x:c r="E2207" s="2" t="inlineStr">
        <x:is>
          <x:t xml:space="preserve"/>
        </x:is>
      </x:c>
      <x:c r="F2207" s="2" t="inlineStr">
        <x:is>
          <x:t xml:space="preserve">2000</x:t>
        </x:is>
      </x:c>
      <x:c r="G2207" s="2" t="inlineStr">
        <x:is>
          <x:t xml:space="preserve">Neuchâtel</x:t>
        </x:is>
      </x:c>
      <x:c r="H2207" s="2" t="inlineStr">
        <x:is>
          <x:t xml:space="preserve">NE</x:t>
        </x:is>
      </x:c>
      <x:c r="I2207" s="2" t="inlineStr">
        <x:is>
          <x:t xml:space="preserve">CH</x:t>
        </x:is>
      </x:c>
      <x:c r="J2207" s="2" t="inlineStr">
        <x:is>
          <x:t xml:space="preserve"/>
        </x:is>
      </x:c>
      <x:c r="K2207" s="2" t="inlineStr">
        <x:is>
          <x:t xml:space="preserve"/>
        </x:is>
      </x:c>
      <x:c r="L2207" s="2" t="inlineStr">
        <x:is>
          <x:t xml:space="preserve"/>
        </x:is>
      </x:c>
      <x:c r="M2207" s="2" t="inlineStr">
        <x:is>
          <x:t xml:space="preserve"/>
        </x:is>
      </x:c>
      <x:c r="N2207" s="3" t="n">
        <x:v>0</x:v>
      </x:c>
      <x:c r="O2207" s="3" t="n">
        <x:v>0</x:v>
      </x:c>
      <x:c r="P2207" s="3" t="n">
        <x:v>0</x:v>
      </x:c>
      <x:c r="Q2207" s="3" t="n">
        <x:v>0</x:v>
      </x:c>
      <x:c r="R2207" s="4" t="n">
        <x:f>FALSE()</x:f>
        <x:v>0</x:v>
      </x:c>
    </x:row>
    <x:row r="2208">
      <x:c r="A2208" s="2" t="inlineStr">
        <x:is>
          <x:t xml:space="preserve">3452</x:t>
        </x:is>
      </x:c>
      <x:c r="B2208" s="2" t="inlineStr">
        <x:is>
          <x:t xml:space="preserve">Fishermen's Pub Sàrl</x:t>
        </x:is>
      </x:c>
      <x:c r="C2208" s="2" t="inlineStr">
        <x:is>
          <x:t xml:space="preserve">thefishermenspub@gmail.com</x:t>
        </x:is>
      </x:c>
      <x:c r="D2208" s="2" t="inlineStr">
        <x:is>
          <x:t xml:space="preserve">Rue de Rive 37</x:t>
        </x:is>
      </x:c>
      <x:c r="E2208" s="2" t="inlineStr">
        <x:is>
          <x:t xml:space="preserve"/>
        </x:is>
      </x:c>
      <x:c r="F2208" s="2" t="inlineStr">
        <x:is>
          <x:t xml:space="preserve">1260</x:t>
        </x:is>
      </x:c>
      <x:c r="G2208" s="2" t="inlineStr">
        <x:is>
          <x:t xml:space="preserve">Nyon</x:t>
        </x:is>
      </x:c>
      <x:c r="H2208" s="2" t="inlineStr">
        <x:is>
          <x:t xml:space="preserve">VD</x:t>
        </x:is>
      </x:c>
      <x:c r="I2208" s="2" t="inlineStr">
        <x:is>
          <x:t xml:space="preserve">CH</x:t>
        </x:is>
      </x:c>
      <x:c r="J2208" s="2" t="inlineStr">
        <x:is>
          <x:t xml:space="preserve"/>
        </x:is>
      </x:c>
      <x:c r="K2208" s="2" t="inlineStr">
        <x:is>
          <x:t xml:space="preserve"/>
        </x:is>
      </x:c>
      <x:c r="L2208" s="2" t="inlineStr">
        <x:is>
          <x:t xml:space="preserve"/>
        </x:is>
      </x:c>
      <x:c r="M2208" s="2" t="inlineStr">
        <x:is>
          <x:t xml:space="preserve"/>
        </x:is>
      </x:c>
      <x:c r="N2208" s="3" t="n">
        <x:v>-2885.85</x:v>
      </x:c>
      <x:c r="O2208" s="3" t="n">
        <x:v>-2885.85</x:v>
      </x:c>
      <x:c r="P2208" s="3" t="n">
        <x:v>4701.6</x:v>
      </x:c>
      <x:c r="Q2208" s="3" t="n">
        <x:v>7898.15</x:v>
      </x:c>
      <x:c r="R2208" s="4" t="n">
        <x:f>FALSE()</x:f>
        <x:v>0</x:v>
      </x:c>
    </x:row>
    <x:row r="2209">
      <x:c r="A2209" s="2" t="inlineStr">
        <x:is>
          <x:t xml:space="preserve">3453</x:t>
        </x:is>
      </x:c>
      <x:c r="B2209" s="2" t="inlineStr">
        <x:is>
          <x:t xml:space="preserve">Brasserie de Béthusy</x:t>
        </x:is>
      </x:c>
      <x:c r="C2209" s="2" t="inlineStr">
        <x:is>
          <x:t xml:space="preserve">brasseriedebethusy@yahoo.com</x:t>
        </x:is>
      </x:c>
      <x:c r="D2209" s="2" t="inlineStr">
        <x:is>
          <x:t xml:space="preserve"/>
        </x:is>
      </x:c>
      <x:c r="E2209" s="2" t="inlineStr">
        <x:is>
          <x:t xml:space="preserve"/>
        </x:is>
      </x:c>
      <x:c r="F2209" s="2" t="inlineStr">
        <x:is>
          <x:t xml:space="preserve"/>
        </x:is>
      </x:c>
      <x:c r="G2209" s="2" t="inlineStr">
        <x:is>
          <x:t xml:space="preserve"/>
        </x:is>
      </x:c>
      <x:c r="H2209" s="2" t="inlineStr">
        <x:is>
          <x:t xml:space="preserve"/>
        </x:is>
      </x:c>
      <x:c r="I2209" s="2" t="inlineStr">
        <x:is>
          <x:t xml:space="preserve">CH</x:t>
        </x:is>
      </x:c>
      <x:c r="J2209" s="2" t="inlineStr">
        <x:is>
          <x:t xml:space="preserve"/>
        </x:is>
      </x:c>
      <x:c r="K2209" s="2" t="inlineStr">
        <x:is>
          <x:t xml:space="preserve"/>
        </x:is>
      </x:c>
      <x:c r="L2209" s="2" t="inlineStr">
        <x:is>
          <x:t xml:space="preserve"/>
        </x:is>
      </x:c>
      <x:c r="M2209" s="2" t="inlineStr">
        <x:is>
          <x:t xml:space="preserve"/>
        </x:is>
      </x:c>
      <x:c r="N2209" s="3" t="n">
        <x:v>0</x:v>
      </x:c>
      <x:c r="O2209" s="3" t="n">
        <x:v>0</x:v>
      </x:c>
      <x:c r="P2209" s="3" t="n">
        <x:v>857.8</x:v>
      </x:c>
      <x:c r="Q2209" s="3" t="n">
        <x:v>0</x:v>
      </x:c>
      <x:c r="R2209" s="4" t="n">
        <x:f>FALSE()</x:f>
        <x:v>0</x:v>
      </x:c>
    </x:row>
    <x:row r="2210">
      <x:c r="A2210" s="2" t="inlineStr">
        <x:is>
          <x:t xml:space="preserve">3454</x:t>
        </x:is>
      </x:c>
      <x:c r="B2210" s="2" t="inlineStr">
        <x:is>
          <x:t xml:space="preserve">Pétanque Renanaise</x:t>
        </x:is>
      </x:c>
      <x:c r="C2210" s="2" t="inlineStr">
        <x:is>
          <x:t xml:space="preserve">renanaise@bluewin.ch</x:t>
        </x:is>
      </x:c>
      <x:c r="D2210" s="2" t="inlineStr">
        <x:is>
          <x:t xml:space="preserve"/>
        </x:is>
      </x:c>
      <x:c r="E2210" s="2" t="inlineStr">
        <x:is>
          <x:t xml:space="preserve"/>
        </x:is>
      </x:c>
      <x:c r="F2210" s="2" t="inlineStr">
        <x:is>
          <x:t xml:space="preserve"/>
        </x:is>
      </x:c>
      <x:c r="G2210" s="2" t="inlineStr">
        <x:is>
          <x:t xml:space="preserve"/>
        </x:is>
      </x:c>
      <x:c r="H2210" s="2" t="inlineStr">
        <x:is>
          <x:t xml:space="preserve"/>
        </x:is>
      </x:c>
      <x:c r="I2210" s="2" t="inlineStr">
        <x:is>
          <x:t xml:space="preserve">CH</x:t>
        </x:is>
      </x:c>
      <x:c r="J2210" s="2" t="inlineStr">
        <x:is>
          <x:t xml:space="preserve"/>
        </x:is>
      </x:c>
      <x:c r="K2210" s="2" t="inlineStr">
        <x:is>
          <x:t xml:space="preserve"/>
        </x:is>
      </x:c>
      <x:c r="L2210" s="2" t="inlineStr">
        <x:is>
          <x:t xml:space="preserve"/>
        </x:is>
      </x:c>
      <x:c r="M2210" s="2" t="inlineStr">
        <x:is>
          <x:t xml:space="preserve"/>
        </x:is>
      </x:c>
      <x:c r="N2210" s="3" t="n">
        <x:v>330.05</x:v>
      </x:c>
      <x:c r="O2210" s="3" t="n">
        <x:v>0</x:v>
      </x:c>
      <x:c r="P2210" s="3" t="n">
        <x:v>4328.1</x:v>
      </x:c>
      <x:c r="Q2210" s="3" t="n">
        <x:v>4291.75</x:v>
      </x:c>
      <x:c r="R2210" s="4" t="n">
        <x:f>FALSE()</x:f>
        <x:v>0</x:v>
      </x:c>
    </x:row>
    <x:row r="2211">
      <x:c r="A2211" s="2" t="inlineStr">
        <x:is>
          <x:t xml:space="preserve">3455</x:t>
        </x:is>
      </x:c>
      <x:c r="B2211" s="2" t="inlineStr">
        <x:is>
          <x:t xml:space="preserve">Jocaz Sàrl - Le Cazard</x:t>
        </x:is>
      </x:c>
      <x:c r="C2211" s="2" t="inlineStr">
        <x:is>
          <x:t xml:space="preserve">barcazard@gmail.com</x:t>
        </x:is>
      </x:c>
      <x:c r="D2211" s="2" t="inlineStr">
        <x:is>
          <x:t xml:space="preserve">Rue Pré-du-Marché 15</x:t>
        </x:is>
      </x:c>
      <x:c r="E2211" s="2" t="inlineStr">
        <x:is>
          <x:t xml:space="preserve"/>
        </x:is>
      </x:c>
      <x:c r="F2211" s="2" t="inlineStr">
        <x:is>
          <x:t xml:space="preserve">1004</x:t>
        </x:is>
      </x:c>
      <x:c r="G2211" s="2" t="inlineStr">
        <x:is>
          <x:t xml:space="preserve">Lausanne</x:t>
        </x:is>
      </x:c>
      <x:c r="H2211" s="2" t="inlineStr">
        <x:is>
          <x:t xml:space="preserve">VD</x:t>
        </x:is>
      </x:c>
      <x:c r="I2211" s="2" t="inlineStr">
        <x:is>
          <x:t xml:space="preserve">CH</x:t>
        </x:is>
      </x:c>
      <x:c r="J2211" s="2" t="inlineStr">
        <x:is>
          <x:t xml:space="preserve"/>
        </x:is>
      </x:c>
      <x:c r="K2211" s="2" t="inlineStr">
        <x:is>
          <x:t xml:space="preserve"/>
        </x:is>
      </x:c>
      <x:c r="L2211" s="2" t="inlineStr">
        <x:is>
          <x:t xml:space="preserve"/>
        </x:is>
      </x:c>
      <x:c r="M2211" s="2" t="inlineStr">
        <x:is>
          <x:t xml:space="preserve"/>
        </x:is>
      </x:c>
      <x:c r="N2211" s="3" t="n">
        <x:v>0</x:v>
      </x:c>
      <x:c r="O2211" s="3" t="n">
        <x:v>0</x:v>
      </x:c>
      <x:c r="P2211" s="3" t="n">
        <x:v>0</x:v>
      </x:c>
      <x:c r="Q2211" s="3" t="n">
        <x:v>0</x:v>
      </x:c>
      <x:c r="R2211" s="4" t="n">
        <x:f>FALSE()</x:f>
        <x:v>0</x:v>
      </x:c>
    </x:row>
    <x:row r="2212">
      <x:c r="A2212" s="2" t="inlineStr">
        <x:is>
          <x:t xml:space="preserve">3456</x:t>
        </x:is>
      </x:c>
      <x:c r="B2212" s="2" t="inlineStr">
        <x:is>
          <x:t xml:space="preserve">VIVA Fusion SA - La Smala</x:t>
        </x:is>
      </x:c>
      <x:c r="C2212" s="2" t="inlineStr">
        <x:is>
          <x:t xml:space="preserve">info@lasmala.ch; commande@lasmala.ch</x:t>
        </x:is>
      </x:c>
      <x:c r="D2212" s="2" t="inlineStr">
        <x:is>
          <x:t xml:space="preserve">Chemin de Mochettaz 2</x:t>
        </x:is>
      </x:c>
      <x:c r="E2212" s="2" t="inlineStr">
        <x:is>
          <x:t xml:space="preserve"/>
        </x:is>
      </x:c>
      <x:c r="F2212" s="2" t="inlineStr">
        <x:is>
          <x:t xml:space="preserve">1030</x:t>
        </x:is>
      </x:c>
      <x:c r="G2212" s="2" t="inlineStr">
        <x:is>
          <x:t xml:space="preserve">Bussigny</x:t>
        </x:is>
      </x:c>
      <x:c r="H2212" s="2" t="inlineStr">
        <x:is>
          <x:t xml:space="preserve">VD</x:t>
        </x:is>
      </x:c>
      <x:c r="I2212" s="2" t="inlineStr">
        <x:is>
          <x:t xml:space="preserve">CH</x:t>
        </x:is>
      </x:c>
      <x:c r="J2212" s="2" t="inlineStr">
        <x:is>
          <x:t xml:space="preserve"/>
        </x:is>
      </x:c>
      <x:c r="K2212" s="2" t="inlineStr">
        <x:is>
          <x:t xml:space="preserve"/>
        </x:is>
      </x:c>
      <x:c r="L2212" s="2" t="inlineStr">
        <x:is>
          <x:t xml:space="preserve"/>
        </x:is>
      </x:c>
      <x:c r="M2212" s="2" t="inlineStr">
        <x:is>
          <x:t xml:space="preserve"/>
        </x:is>
      </x:c>
      <x:c r="N2212" s="3" t="n">
        <x:v>0</x:v>
      </x:c>
      <x:c r="O2212" s="3" t="n">
        <x:v>0</x:v>
      </x:c>
      <x:c r="P2212" s="3" t="n">
        <x:v>9436.1</x:v>
      </x:c>
      <x:c r="Q2212" s="3" t="n">
        <x:v>10084.7</x:v>
      </x:c>
      <x:c r="R2212" s="4" t="n">
        <x:f>FALSE()</x:f>
        <x:v>0</x:v>
      </x:c>
    </x:row>
    <x:row r="2213">
      <x:c r="A2213" s="2" t="inlineStr">
        <x:is>
          <x:t xml:space="preserve">3457</x:t>
        </x:is>
      </x:c>
      <x:c r="B2213" s="2" t="inlineStr">
        <x:is>
          <x:t xml:space="preserve">Band for Event</x:t>
        </x:is>
      </x:c>
      <x:c r="C2213" s="2" t="inlineStr">
        <x:is>
          <x:t xml:space="preserve">contact@bandforevent.ch</x:t>
        </x:is>
      </x:c>
      <x:c r="D2213" s="2" t="inlineStr">
        <x:is>
          <x:t xml:space="preserve">Chemin du chermiaux 24</x:t>
        </x:is>
      </x:c>
      <x:c r="E2213" s="2" t="inlineStr">
        <x:is>
          <x:t xml:space="preserve"/>
        </x:is>
      </x:c>
      <x:c r="F2213" s="2" t="inlineStr">
        <x:is>
          <x:t xml:space="preserve">1806</x:t>
        </x:is>
      </x:c>
      <x:c r="G2213" s="2" t="inlineStr">
        <x:is>
          <x:t xml:space="preserve">St-Légier/Blonay Dist</x:t>
        </x:is>
      </x:c>
      <x:c r="H2213" s="2" t="inlineStr">
        <x:is>
          <x:t xml:space="preserve">VD</x:t>
        </x:is>
      </x:c>
      <x:c r="I2213" s="2" t="inlineStr">
        <x:is>
          <x:t xml:space="preserve">CH</x:t>
        </x:is>
      </x:c>
      <x:c r="J2213" s="2" t="inlineStr">
        <x:is>
          <x:t xml:space="preserve"/>
        </x:is>
      </x:c>
      <x:c r="K2213" s="2" t="inlineStr">
        <x:is>
          <x:t xml:space="preserve"/>
        </x:is>
      </x:c>
      <x:c r="L2213" s="2" t="inlineStr">
        <x:is>
          <x:t xml:space="preserve"/>
        </x:is>
      </x:c>
      <x:c r="M2213" s="2" t="inlineStr">
        <x:is>
          <x:t xml:space="preserve"/>
        </x:is>
      </x:c>
      <x:c r="N2213" s="3" t="n">
        <x:v>0</x:v>
      </x:c>
      <x:c r="O2213" s="3" t="n">
        <x:v>0</x:v>
      </x:c>
      <x:c r="P2213" s="3" t="n">
        <x:v>91.8</x:v>
      </x:c>
      <x:c r="Q2213" s="3" t="n">
        <x:v>0</x:v>
      </x:c>
      <x:c r="R2213" s="4" t="n">
        <x:f>FALSE()</x:f>
        <x:v>0</x:v>
      </x:c>
    </x:row>
    <x:row r="2214">
      <x:c r="A2214" s="2" t="inlineStr">
        <x:is>
          <x:t xml:space="preserve">3458</x:t>
        </x:is>
      </x:c>
      <x:c r="B2214" s="2" t="inlineStr">
        <x:is>
          <x:t xml:space="preserve">Battrie eg L DCA 1/2</x:t>
        </x:is>
      </x:c>
      <x:c r="C2214" s="2" t="inlineStr">
        <x:is>
          <x:t xml:space="preserve">Florent.Linder.LF810@mil.admin.ch</x:t>
        </x:is>
      </x:c>
      <x:c r="D2214" s="2" t="inlineStr">
        <x:is>
          <x:t xml:space="preserve">La Foule d'En-Haut 1</x:t>
        </x:is>
      </x:c>
      <x:c r="E2214" s="2" t="inlineStr">
        <x:is>
          <x:t xml:space="preserve">Four Linder, Florent</x:t>
        </x:is>
      </x:c>
      <x:c r="F2214" s="2" t="inlineStr">
        <x:is>
          <x:t xml:space="preserve">1551</x:t>
        </x:is>
      </x:c>
      <x:c r="G2214" s="2" t="inlineStr">
        <x:is>
          <x:t xml:space="preserve">Vers-chez-Perrin</x:t>
        </x:is>
      </x:c>
      <x:c r="H2214" s="2" t="inlineStr">
        <x:is>
          <x:t xml:space="preserve">VD</x:t>
        </x:is>
      </x:c>
      <x:c r="I2214" s="2" t="inlineStr">
        <x:is>
          <x:t xml:space="preserve">CH</x:t>
        </x:is>
      </x:c>
      <x:c r="J2214" s="2" t="inlineStr">
        <x:is>
          <x:t xml:space="preserve"/>
        </x:is>
      </x:c>
      <x:c r="K2214" s="2" t="inlineStr">
        <x:is>
          <x:t xml:space="preserve"/>
        </x:is>
      </x:c>
      <x:c r="L2214" s="2" t="inlineStr">
        <x:is>
          <x:t xml:space="preserve"/>
        </x:is>
      </x:c>
      <x:c r="M2214" s="2" t="inlineStr">
        <x:is>
          <x:t xml:space="preserve"/>
        </x:is>
      </x:c>
      <x:c r="N2214" s="3" t="n">
        <x:v>0</x:v>
      </x:c>
      <x:c r="O2214" s="3" t="n">
        <x:v>0</x:v>
      </x:c>
      <x:c r="P2214" s="3" t="n">
        <x:v>180.88</x:v>
      </x:c>
      <x:c r="Q2214" s="3" t="n">
        <x:v>195.55</x:v>
      </x:c>
      <x:c r="R2214" s="4" t="n">
        <x:f>FALSE()</x:f>
        <x:v>0</x:v>
      </x:c>
    </x:row>
    <x:row r="2215">
      <x:c r="A2215" s="2" t="inlineStr">
        <x:is>
          <x:t xml:space="preserve">3459</x:t>
        </x:is>
      </x:c>
      <x:c r="B2215" s="2" t="inlineStr">
        <x:is>
          <x:t xml:space="preserve">Au Moment Présent</x:t>
        </x:is>
      </x:c>
      <x:c r="C2215" s="2" t="inlineStr">
        <x:is>
          <x:t xml:space="preserve">info@aumomentpresent.ch</x:t>
        </x:is>
      </x:c>
      <x:c r="D2215" s="2" t="inlineStr">
        <x:is>
          <x:t xml:space="preserve">Rue du Milieu 11</x:t>
        </x:is>
      </x:c>
      <x:c r="E2215" s="2" t="inlineStr">
        <x:is>
          <x:t xml:space="preserve"/>
        </x:is>
      </x:c>
      <x:c r="F2215" s="2" t="inlineStr">
        <x:is>
          <x:t xml:space="preserve">1400</x:t>
        </x:is>
      </x:c>
      <x:c r="G2215" s="2" t="inlineStr">
        <x:is>
          <x:t xml:space="preserve">Yverdon-les-Bains</x:t>
        </x:is>
      </x:c>
      <x:c r="H2215" s="2" t="inlineStr">
        <x:is>
          <x:t xml:space="preserve">VD</x:t>
        </x:is>
      </x:c>
      <x:c r="I2215" s="2" t="inlineStr">
        <x:is>
          <x:t xml:space="preserve">CH</x:t>
        </x:is>
      </x:c>
      <x:c r="J2215" s="2" t="inlineStr">
        <x:is>
          <x:t xml:space="preserve"/>
        </x:is>
      </x:c>
      <x:c r="K2215" s="2" t="inlineStr">
        <x:is>
          <x:t xml:space="preserve"/>
        </x:is>
      </x:c>
      <x:c r="L2215" s="2" t="inlineStr">
        <x:is>
          <x:t xml:space="preserve"/>
        </x:is>
      </x:c>
      <x:c r="M2215" s="2" t="inlineStr">
        <x:is>
          <x:t xml:space="preserve"/>
        </x:is>
      </x:c>
      <x:c r="N2215" s="3" t="n">
        <x:v>0</x:v>
      </x:c>
      <x:c r="O2215" s="3" t="n">
        <x:v>0</x:v>
      </x:c>
      <x:c r="P2215" s="3" t="n">
        <x:v>193.8</x:v>
      </x:c>
      <x:c r="Q2215" s="3" t="n">
        <x:v>206.5</x:v>
      </x:c>
      <x:c r="R2215" s="4" t="n">
        <x:f>FALSE()</x:f>
        <x:v>0</x:v>
      </x:c>
    </x:row>
    <x:row r="2216">
      <x:c r="A2216" s="2" t="inlineStr">
        <x:is>
          <x:t xml:space="preserve">3460</x:t>
        </x:is>
      </x:c>
      <x:c r="B2216" s="2" t="inlineStr">
        <x:is>
          <x:t xml:space="preserve">Gotham Martigny</x:t>
        </x:is>
      </x:c>
      <x:c r="C2216" s="2" t="inlineStr">
        <x:is>
          <x:t xml:space="preserve"/>
        </x:is>
      </x:c>
      <x:c r="D2216" s="2" t="inlineStr">
        <x:is>
          <x:t xml:space="preserve">Av. de la Gare 46b</x:t>
        </x:is>
      </x:c>
      <x:c r="E2216" s="2" t="inlineStr">
        <x:is>
          <x:t xml:space="preserve"/>
        </x:is>
      </x:c>
      <x:c r="F2216" s="2" t="inlineStr">
        <x:is>
          <x:t xml:space="preserve">1920</x:t>
        </x:is>
      </x:c>
      <x:c r="G2216" s="2" t="inlineStr">
        <x:is>
          <x:t xml:space="preserve">Martigny</x:t>
        </x:is>
      </x:c>
      <x:c r="H2216" s="2" t="inlineStr">
        <x:is>
          <x:t xml:space="preserve">VS</x:t>
        </x:is>
      </x:c>
      <x:c r="I2216" s="2" t="inlineStr">
        <x:is>
          <x:t xml:space="preserve">CH</x:t>
        </x:is>
      </x:c>
      <x:c r="J2216" s="2" t="inlineStr">
        <x:is>
          <x:t xml:space="preserve"/>
        </x:is>
      </x:c>
      <x:c r="K2216" s="2" t="inlineStr">
        <x:is>
          <x:t xml:space="preserve"/>
        </x:is>
      </x:c>
      <x:c r="L2216" s="2" t="inlineStr">
        <x:is>
          <x:t xml:space="preserve"/>
        </x:is>
      </x:c>
      <x:c r="M2216" s="2" t="inlineStr">
        <x:is>
          <x:t xml:space="preserve"/>
        </x:is>
      </x:c>
      <x:c r="N2216" s="3" t="n">
        <x:v>0</x:v>
      </x:c>
      <x:c r="O2216" s="3" t="n">
        <x:v>0</x:v>
      </x:c>
      <x:c r="P2216" s="3" t="n">
        <x:v>0</x:v>
      </x:c>
      <x:c r="Q2216" s="3" t="n">
        <x:v>0</x:v>
      </x:c>
      <x:c r="R2216" s="4" t="n">
        <x:f>FALSE()</x:f>
        <x:v>0</x:v>
      </x:c>
    </x:row>
    <x:row r="2217">
      <x:c r="A2217" s="2" t="inlineStr">
        <x:is>
          <x:t xml:space="preserve">3461</x:t>
        </x:is>
      </x:c>
      <x:c r="B2217" s="2" t="inlineStr">
        <x:is>
          <x:t xml:space="preserve">Ryter Sàrl - Leonardo</x:t>
        </x:is>
      </x:c>
      <x:c r="C2217" s="2" t="inlineStr">
        <x:is>
          <x:t xml:space="preserve"/>
        </x:is>
      </x:c>
      <x:c r="D2217" s="2" t="inlineStr">
        <x:is>
          <x:t xml:space="preserve">Voie du Chariot 6</x:t>
        </x:is>
      </x:c>
      <x:c r="E2217" s="2" t="inlineStr">
        <x:is>
          <x:t xml:space="preserve"/>
        </x:is>
      </x:c>
      <x:c r="F2217" s="2" t="inlineStr">
        <x:is>
          <x:t xml:space="preserve">1003</x:t>
        </x:is>
      </x:c>
      <x:c r="G2217" s="2" t="inlineStr">
        <x:is>
          <x:t xml:space="preserve">Lausanne</x:t>
        </x:is>
      </x:c>
      <x:c r="H2217" s="2" t="inlineStr">
        <x:is>
          <x:t xml:space="preserve">VD</x:t>
        </x:is>
      </x:c>
      <x:c r="I2217" s="2" t="inlineStr">
        <x:is>
          <x:t xml:space="preserve">CH</x:t>
        </x:is>
      </x:c>
      <x:c r="J2217" s="2" t="inlineStr">
        <x:is>
          <x:t xml:space="preserve"/>
        </x:is>
      </x:c>
      <x:c r="K2217" s="2" t="inlineStr">
        <x:is>
          <x:t xml:space="preserve"/>
        </x:is>
      </x:c>
      <x:c r="L2217" s="2" t="inlineStr">
        <x:is>
          <x:t xml:space="preserve"/>
        </x:is>
      </x:c>
      <x:c r="M2217" s="2" t="inlineStr">
        <x:is>
          <x:t xml:space="preserve"/>
        </x:is>
      </x:c>
      <x:c r="N2217" s="3" t="n">
        <x:v>0</x:v>
      </x:c>
      <x:c r="O2217" s="3" t="n">
        <x:v>0</x:v>
      </x:c>
      <x:c r="P2217" s="3" t="n">
        <x:v>0</x:v>
      </x:c>
      <x:c r="Q2217" s="3" t="n">
        <x:v>0</x:v>
      </x:c>
      <x:c r="R2217" s="4" t="n">
        <x:f>FALSE()</x:f>
        <x:v>0</x:v>
      </x:c>
    </x:row>
    <x:row r="2218">
      <x:c r="A2218" s="2" t="inlineStr">
        <x:is>
          <x:t xml:space="preserve">3462</x:t>
        </x:is>
      </x:c>
      <x:c r="B2218" s="2" t="inlineStr">
        <x:is>
          <x:t xml:space="preserve">Max Boissons Sàrl</x:t>
        </x:is>
      </x:c>
      <x:c r="C2218" s="2" t="inlineStr">
        <x:is>
          <x:t xml:space="preserve">info@maxboissons.ch</x:t>
        </x:is>
      </x:c>
      <x:c r="D2218" s="2" t="inlineStr">
        <x:is>
          <x:t xml:space="preserve">Chemin de la Colice 27</x:t>
        </x:is>
      </x:c>
      <x:c r="E2218" s="2" t="inlineStr">
        <x:is>
          <x:t xml:space="preserve"/>
        </x:is>
      </x:c>
      <x:c r="F2218" s="2" t="inlineStr">
        <x:is>
          <x:t xml:space="preserve">1023</x:t>
        </x:is>
      </x:c>
      <x:c r="G2218" s="2" t="inlineStr">
        <x:is>
          <x:t xml:space="preserve">Crissier</x:t>
        </x:is>
      </x:c>
      <x:c r="H2218" s="2" t="inlineStr">
        <x:is>
          <x:t xml:space="preserve">VD</x:t>
        </x:is>
      </x:c>
      <x:c r="I2218" s="2" t="inlineStr">
        <x:is>
          <x:t xml:space="preserve">CH</x:t>
        </x:is>
      </x:c>
      <x:c r="J2218" s="2" t="inlineStr">
        <x:is>
          <x:t xml:space="preserve"/>
        </x:is>
      </x:c>
      <x:c r="K2218" s="2" t="inlineStr">
        <x:is>
          <x:t xml:space="preserve"/>
        </x:is>
      </x:c>
      <x:c r="L2218" s="2" t="inlineStr">
        <x:is>
          <x:t xml:space="preserve"/>
        </x:is>
      </x:c>
      <x:c r="M2218" s="2" t="inlineStr">
        <x:is>
          <x:t xml:space="preserve"/>
        </x:is>
      </x:c>
      <x:c r="N2218" s="3" t="n">
        <x:v>-2342.74</x:v>
      </x:c>
      <x:c r="O2218" s="3" t="n">
        <x:v>-2342.74</x:v>
      </x:c>
      <x:c r="P2218" s="3" t="n">
        <x:v>3366.88</x:v>
      </x:c>
      <x:c r="Q2218" s="3" t="n">
        <x:v>5957.94</x:v>
      </x:c>
      <x:c r="R2218" s="4" t="n">
        <x:f>FALSE()</x:f>
        <x:v>0</x:v>
      </x:c>
    </x:row>
    <x:row r="2219">
      <x:c r="A2219" s="2" t="inlineStr">
        <x:is>
          <x:t xml:space="preserve">3463</x:t>
        </x:is>
      </x:c>
      <x:c r="B2219" s="2" t="inlineStr">
        <x:is>
          <x:t xml:space="preserve">Bleu Café</x:t>
        </x:is>
      </x:c>
      <x:c r="C2219" s="2" t="inlineStr">
        <x:is>
          <x:t xml:space="preserve"/>
        </x:is>
      </x:c>
      <x:c r="D2219" s="2" t="inlineStr">
        <x:is>
          <x:t xml:space="preserve">Fbg du Lac 27</x:t>
        </x:is>
      </x:c>
      <x:c r="E2219" s="2" t="inlineStr">
        <x:is>
          <x:t xml:space="preserve"/>
        </x:is>
      </x:c>
      <x:c r="F2219" s="2" t="inlineStr">
        <x:is>
          <x:t xml:space="preserve">2000</x:t>
        </x:is>
      </x:c>
      <x:c r="G2219" s="2" t="inlineStr">
        <x:is>
          <x:t xml:space="preserve">Neuchâtel</x:t>
        </x:is>
      </x:c>
      <x:c r="H2219" s="2" t="inlineStr">
        <x:is>
          <x:t xml:space="preserve">NE</x:t>
        </x:is>
      </x:c>
      <x:c r="I2219" s="2" t="inlineStr">
        <x:is>
          <x:t xml:space="preserve">CH</x:t>
        </x:is>
      </x:c>
      <x:c r="J2219" s="2" t="inlineStr">
        <x:is>
          <x:t xml:space="preserve"/>
        </x:is>
      </x:c>
      <x:c r="K2219" s="2" t="inlineStr">
        <x:is>
          <x:t xml:space="preserve"/>
        </x:is>
      </x:c>
      <x:c r="L2219" s="2" t="inlineStr">
        <x:is>
          <x:t xml:space="preserve"/>
        </x:is>
      </x:c>
      <x:c r="M2219" s="2" t="inlineStr">
        <x:is>
          <x:t xml:space="preserve"/>
        </x:is>
      </x:c>
      <x:c r="N2219" s="3" t="n">
        <x:v>0</x:v>
      </x:c>
      <x:c r="O2219" s="3" t="n">
        <x:v>0</x:v>
      </x:c>
      <x:c r="P2219" s="3" t="n">
        <x:v>0</x:v>
      </x:c>
      <x:c r="Q2219" s="3" t="n">
        <x:v>0</x:v>
      </x:c>
      <x:c r="R2219" s="4" t="n">
        <x:f>FALSE()</x:f>
        <x:v>0</x:v>
      </x:c>
    </x:row>
    <x:row r="2220">
      <x:c r="A2220" s="2" t="inlineStr">
        <x:is>
          <x:t xml:space="preserve">3464</x:t>
        </x:is>
      </x:c>
      <x:c r="B2220" s="2" t="inlineStr">
        <x:is>
          <x:t xml:space="preserve">Bar de la Place</x:t>
        </x:is>
      </x:c>
      <x:c r="C2220" s="2" t="inlineStr">
        <x:is>
          <x:t xml:space="preserve"/>
        </x:is>
      </x:c>
      <x:c r="D2220" s="2" t="inlineStr">
        <x:is>
          <x:t xml:space="preserve">Pl. des Halles 7</x:t>
        </x:is>
      </x:c>
      <x:c r="E2220" s="2" t="inlineStr">
        <x:is>
          <x:t xml:space="preserve"/>
        </x:is>
      </x:c>
      <x:c r="F2220" s="2" t="inlineStr">
        <x:is>
          <x:t xml:space="preserve">2000</x:t>
        </x:is>
      </x:c>
      <x:c r="G2220" s="2" t="inlineStr">
        <x:is>
          <x:t xml:space="preserve">Neuchâtel</x:t>
        </x:is>
      </x:c>
      <x:c r="H2220" s="2" t="inlineStr">
        <x:is>
          <x:t xml:space="preserve">NE</x:t>
        </x:is>
      </x:c>
      <x:c r="I2220" s="2" t="inlineStr">
        <x:is>
          <x:t xml:space="preserve">CH</x:t>
        </x:is>
      </x:c>
      <x:c r="J2220" s="2" t="inlineStr">
        <x:is>
          <x:t xml:space="preserve"/>
        </x:is>
      </x:c>
      <x:c r="K2220" s="2" t="inlineStr">
        <x:is>
          <x:t xml:space="preserve"/>
        </x:is>
      </x:c>
      <x:c r="L2220" s="2" t="inlineStr">
        <x:is>
          <x:t xml:space="preserve"/>
        </x:is>
      </x:c>
      <x:c r="M2220" s="2" t="inlineStr">
        <x:is>
          <x:t xml:space="preserve"/>
        </x:is>
      </x:c>
      <x:c r="N2220" s="3" t="n">
        <x:v>0</x:v>
      </x:c>
      <x:c r="O2220" s="3" t="n">
        <x:v>0</x:v>
      </x:c>
      <x:c r="P2220" s="3" t="n">
        <x:v>0</x:v>
      </x:c>
      <x:c r="Q2220" s="3" t="n">
        <x:v>0</x:v>
      </x:c>
      <x:c r="R2220" s="4" t="n">
        <x:f>FALSE()</x:f>
        <x:v>0</x:v>
      </x:c>
    </x:row>
    <x:row r="2221">
      <x:c r="A2221" s="2" t="inlineStr">
        <x:is>
          <x:t xml:space="preserve">3465</x:t>
        </x:is>
      </x:c>
      <x:c r="B2221" s="2" t="inlineStr">
        <x:is>
          <x:t xml:space="preserve">La Cave</x:t>
        </x:is>
      </x:c>
      <x:c r="C2221" s="2" t="inlineStr">
        <x:is>
          <x:t xml:space="preserve"/>
        </x:is>
      </x:c>
      <x:c r="D2221" s="2" t="inlineStr">
        <x:is>
          <x:t xml:space="preserve">Pl. de la Fontaine 4</x:t>
        </x:is>
      </x:c>
      <x:c r="E2221" s="2" t="inlineStr">
        <x:is>
          <x:t xml:space="preserve"/>
        </x:is>
      </x:c>
      <x:c r="F2221" s="2" t="inlineStr">
        <x:is>
          <x:t xml:space="preserve">2034</x:t>
        </x:is>
      </x:c>
      <x:c r="G2221" s="2" t="inlineStr">
        <x:is>
          <x:t xml:space="preserve">Peseux</x:t>
        </x:is>
      </x:c>
      <x:c r="H2221" s="2" t="inlineStr">
        <x:is>
          <x:t xml:space="preserve">NE</x:t>
        </x:is>
      </x:c>
      <x:c r="I2221" s="2" t="inlineStr">
        <x:is>
          <x:t xml:space="preserve">CH</x:t>
        </x:is>
      </x:c>
      <x:c r="J2221" s="2" t="inlineStr">
        <x:is>
          <x:t xml:space="preserve"/>
        </x:is>
      </x:c>
      <x:c r="K2221" s="2" t="inlineStr">
        <x:is>
          <x:t xml:space="preserve"/>
        </x:is>
      </x:c>
      <x:c r="L2221" s="2" t="inlineStr">
        <x:is>
          <x:t xml:space="preserve"/>
        </x:is>
      </x:c>
      <x:c r="M2221" s="2" t="inlineStr">
        <x:is>
          <x:t xml:space="preserve"/>
        </x:is>
      </x:c>
      <x:c r="N2221" s="3" t="n">
        <x:v>0</x:v>
      </x:c>
      <x:c r="O2221" s="3" t="n">
        <x:v>0</x:v>
      </x:c>
      <x:c r="P2221" s="3" t="n">
        <x:v>0</x:v>
      </x:c>
      <x:c r="Q2221" s="3" t="n">
        <x:v>0</x:v>
      </x:c>
      <x:c r="R2221" s="4" t="n">
        <x:f>FALSE()</x:f>
        <x:v>0</x:v>
      </x:c>
    </x:row>
    <x:row r="2222">
      <x:c r="A2222" s="2" t="inlineStr">
        <x:is>
          <x:t xml:space="preserve">3466</x:t>
        </x:is>
      </x:c>
      <x:c r="B2222" s="2" t="inlineStr">
        <x:is>
          <x:t xml:space="preserve">Hotel Edelweiss</x:t>
        </x:is>
      </x:c>
      <x:c r="C2222" s="2" t="inlineStr">
        <x:is>
          <x:t xml:space="preserve"/>
        </x:is>
      </x:c>
      <x:c r="D2222" s="2" t="inlineStr">
        <x:is>
          <x:t xml:space="preserve">Pl. de la Navigation 2 bis</x:t>
        </x:is>
      </x:c>
      <x:c r="E2222" s="2" t="inlineStr">
        <x:is>
          <x:t xml:space="preserve"/>
        </x:is>
      </x:c>
      <x:c r="F2222" s="2" t="inlineStr">
        <x:is>
          <x:t xml:space="preserve">1201</x:t>
        </x:is>
      </x:c>
      <x:c r="G2222" s="2" t="inlineStr">
        <x:is>
          <x:t xml:space="preserve">Genève</x:t>
        </x:is>
      </x:c>
      <x:c r="H2222" s="2" t="inlineStr">
        <x:is>
          <x:t xml:space="preserve">GE</x:t>
        </x:is>
      </x:c>
      <x:c r="I2222" s="2" t="inlineStr">
        <x:is>
          <x:t xml:space="preserve">CH</x:t>
        </x:is>
      </x:c>
      <x:c r="J2222" s="2" t="inlineStr">
        <x:is>
          <x:t xml:space="preserve"/>
        </x:is>
      </x:c>
      <x:c r="K2222" s="2" t="inlineStr">
        <x:is>
          <x:t xml:space="preserve"/>
        </x:is>
      </x:c>
      <x:c r="L2222" s="2" t="inlineStr">
        <x:is>
          <x:t xml:space="preserve"/>
        </x:is>
      </x:c>
      <x:c r="M2222" s="2" t="inlineStr">
        <x:is>
          <x:t xml:space="preserve"/>
        </x:is>
      </x:c>
      <x:c r="N2222" s="3" t="n">
        <x:v>0</x:v>
      </x:c>
      <x:c r="O2222" s="3" t="n">
        <x:v>0</x:v>
      </x:c>
      <x:c r="P2222" s="3" t="n">
        <x:v>0</x:v>
      </x:c>
      <x:c r="Q2222" s="3" t="n">
        <x:v>0</x:v>
      </x:c>
      <x:c r="R2222" s="4" t="n">
        <x:f>FALSE()</x:f>
        <x:v>0</x:v>
      </x:c>
    </x:row>
    <x:row r="2223">
      <x:c r="A2223" s="2" t="inlineStr">
        <x:is>
          <x:t xml:space="preserve">3467</x:t>
        </x:is>
      </x:c>
      <x:c r="B2223" s="2" t="inlineStr">
        <x:is>
          <x:t xml:space="preserve">Funken SA - Audio Club</x:t>
        </x:is>
      </x:c>
      <x:c r="C2223" s="2" t="inlineStr">
        <x:is>
          <x:t xml:space="preserve"/>
        </x:is>
      </x:c>
      <x:c r="D2223" s="2" t="inlineStr">
        <x:is>
          <x:t xml:space="preserve">Rue Boissonnas 20</x:t>
        </x:is>
      </x:c>
      <x:c r="E2223" s="2" t="inlineStr">
        <x:is>
          <x:t xml:space="preserve"/>
        </x:is>
      </x:c>
      <x:c r="F2223" s="2" t="inlineStr">
        <x:is>
          <x:t xml:space="preserve">1227</x:t>
        </x:is>
      </x:c>
      <x:c r="G2223" s="2" t="inlineStr">
        <x:is>
          <x:t xml:space="preserve">Les Acacias</x:t>
        </x:is>
      </x:c>
      <x:c r="H2223" s="2" t="inlineStr">
        <x:is>
          <x:t xml:space="preserve">GE</x:t>
        </x:is>
      </x:c>
      <x:c r="I2223" s="2" t="inlineStr">
        <x:is>
          <x:t xml:space="preserve">CH</x:t>
        </x:is>
      </x:c>
      <x:c r="J2223" s="2" t="inlineStr">
        <x:is>
          <x:t xml:space="preserve"/>
        </x:is>
      </x:c>
      <x:c r="K2223" s="2" t="inlineStr">
        <x:is>
          <x:t xml:space="preserve"/>
        </x:is>
      </x:c>
      <x:c r="L2223" s="2" t="inlineStr">
        <x:is>
          <x:t xml:space="preserve"/>
        </x:is>
      </x:c>
      <x:c r="M2223" s="2" t="inlineStr">
        <x:is>
          <x:t xml:space="preserve"/>
        </x:is>
      </x:c>
      <x:c r="N2223" s="3" t="n">
        <x:v>0</x:v>
      </x:c>
      <x:c r="O2223" s="3" t="n">
        <x:v>0</x:v>
      </x:c>
      <x:c r="P2223" s="3" t="n">
        <x:v>0</x:v>
      </x:c>
      <x:c r="Q2223" s="3" t="n">
        <x:v>0</x:v>
      </x:c>
      <x:c r="R2223" s="4" t="n">
        <x:f>FALSE()</x:f>
        <x:v>0</x:v>
      </x:c>
    </x:row>
    <x:row r="2224">
      <x:c r="A2224" s="2" t="inlineStr">
        <x:is>
          <x:t xml:space="preserve">3468</x:t>
        </x:is>
      </x:c>
      <x:c r="B2224" s="2" t="inlineStr">
        <x:is>
          <x:t xml:space="preserve">Loublan SA - Maison Balki</x:t>
        </x:is>
      </x:c>
      <x:c r="C2224" s="2" t="inlineStr">
        <x:is>
          <x:t xml:space="preserve"/>
        </x:is>
      </x:c>
      <x:c r="D2224" s="2" t="inlineStr">
        <x:is>
          <x:t xml:space="preserve">Rue Henri-Blanvalet 16</x:t>
        </x:is>
      </x:c>
      <x:c r="E2224" s="2" t="inlineStr">
        <x:is>
          <x:t xml:space="preserve"/>
        </x:is>
      </x:c>
      <x:c r="F2224" s="2" t="inlineStr">
        <x:is>
          <x:t xml:space="preserve">1207</x:t>
        </x:is>
      </x:c>
      <x:c r="G2224" s="2" t="inlineStr">
        <x:is>
          <x:t xml:space="preserve">Genève</x:t>
        </x:is>
      </x:c>
      <x:c r="H2224" s="2" t="inlineStr">
        <x:is>
          <x:t xml:space="preserve">GE</x:t>
        </x:is>
      </x:c>
      <x:c r="I2224" s="2" t="inlineStr">
        <x:is>
          <x:t xml:space="preserve">CH</x:t>
        </x:is>
      </x:c>
      <x:c r="J2224" s="2" t="inlineStr">
        <x:is>
          <x:t xml:space="preserve"/>
        </x:is>
      </x:c>
      <x:c r="K2224" s="2" t="inlineStr">
        <x:is>
          <x:t xml:space="preserve"/>
        </x:is>
      </x:c>
      <x:c r="L2224" s="2" t="inlineStr">
        <x:is>
          <x:t xml:space="preserve"/>
        </x:is>
      </x:c>
      <x:c r="M2224" s="2" t="inlineStr">
        <x:is>
          <x:t xml:space="preserve"/>
        </x:is>
      </x:c>
      <x:c r="N2224" s="3" t="n">
        <x:v>0</x:v>
      </x:c>
      <x:c r="O2224" s="3" t="n">
        <x:v>0</x:v>
      </x:c>
      <x:c r="P2224" s="3" t="n">
        <x:v>0</x:v>
      </x:c>
      <x:c r="Q2224" s="3" t="n">
        <x:v>0</x:v>
      </x:c>
      <x:c r="R2224" s="4" t="n">
        <x:f>FALSE()</x:f>
        <x:v>0</x:v>
      </x:c>
    </x:row>
    <x:row r="2225">
      <x:c r="A2225" s="2" t="inlineStr">
        <x:is>
          <x:t xml:space="preserve">3469</x:t>
        </x:is>
      </x:c>
      <x:c r="B2225" s="2" t="inlineStr">
        <x:is>
          <x:t xml:space="preserve">Association DPS - Les Pléiades</x:t>
        </x:is>
      </x:c>
      <x:c r="C2225" s="2" t="inlineStr">
        <x:is>
          <x:t xml:space="preserve"/>
        </x:is>
      </x:c>
      <x:c r="D2225" s="2" t="inlineStr">
        <x:is>
          <x:t xml:space="preserve"/>
        </x:is>
      </x:c>
      <x:c r="E2225" s="2" t="inlineStr">
        <x:is>
          <x:t xml:space="preserve"/>
        </x:is>
      </x:c>
      <x:c r="F2225" s="2" t="inlineStr">
        <x:is>
          <x:t xml:space="preserve">1807</x:t>
        </x:is>
      </x:c>
      <x:c r="G2225" s="2" t="inlineStr">
        <x:is>
          <x:t xml:space="preserve">Blonay</x:t>
        </x:is>
      </x:c>
      <x:c r="H2225" s="2" t="inlineStr">
        <x:is>
          <x:t xml:space="preserve">VD</x:t>
        </x:is>
      </x:c>
      <x:c r="I2225" s="2" t="inlineStr">
        <x:is>
          <x:t xml:space="preserve">CH</x:t>
        </x:is>
      </x:c>
      <x:c r="J2225" s="2" t="inlineStr">
        <x:is>
          <x:t xml:space="preserve"/>
        </x:is>
      </x:c>
      <x:c r="K2225" s="2" t="inlineStr">
        <x:is>
          <x:t xml:space="preserve"/>
        </x:is>
      </x:c>
      <x:c r="L2225" s="2" t="inlineStr">
        <x:is>
          <x:t xml:space="preserve"/>
        </x:is>
      </x:c>
      <x:c r="M2225" s="2" t="inlineStr">
        <x:is>
          <x:t xml:space="preserve"/>
        </x:is>
      </x:c>
      <x:c r="N2225" s="3" t="n">
        <x:v>0</x:v>
      </x:c>
      <x:c r="O2225" s="3" t="n">
        <x:v>0</x:v>
      </x:c>
      <x:c r="P2225" s="3" t="n">
        <x:v>0</x:v>
      </x:c>
      <x:c r="Q2225" s="3" t="n">
        <x:v>0</x:v>
      </x:c>
      <x:c r="R2225" s="4" t="n">
        <x:f>FALSE()</x:f>
        <x:v>0</x:v>
      </x:c>
    </x:row>
    <x:row r="2226">
      <x:c r="A2226" s="2" t="inlineStr">
        <x:is>
          <x:t xml:space="preserve">3470</x:t>
        </x:is>
      </x:c>
      <x:c r="B2226" s="2" t="inlineStr">
        <x:is>
          <x:t xml:space="preserve">Hedonistica Sàrl</x:t>
        </x:is>
      </x:c>
      <x:c r="C2226" s="2" t="inlineStr">
        <x:is>
          <x:t xml:space="preserve"/>
        </x:is>
      </x:c>
      <x:c r="D2226" s="2" t="inlineStr">
        <x:is>
          <x:t xml:space="preserve">ZI les Combes 2</x:t>
        </x:is>
      </x:c>
      <x:c r="E2226" s="2" t="inlineStr">
        <x:is>
          <x:t xml:space="preserve"/>
        </x:is>
      </x:c>
      <x:c r="F2226" s="2" t="inlineStr">
        <x:is>
          <x:t xml:space="preserve">1955</x:t>
        </x:is>
      </x:c>
      <x:c r="G2226" s="2" t="inlineStr">
        <x:is>
          <x:t xml:space="preserve">St-Pierre-de-Clages</x:t>
        </x:is>
      </x:c>
      <x:c r="H2226" s="2" t="inlineStr">
        <x:is>
          <x:t xml:space="preserve">VS</x:t>
        </x:is>
      </x:c>
      <x:c r="I2226" s="2" t="inlineStr">
        <x:is>
          <x:t xml:space="preserve">CH</x:t>
        </x:is>
      </x:c>
      <x:c r="J2226" s="2" t="inlineStr">
        <x:is>
          <x:t xml:space="preserve"/>
        </x:is>
      </x:c>
      <x:c r="K2226" s="2" t="inlineStr">
        <x:is>
          <x:t xml:space="preserve"/>
        </x:is>
      </x:c>
      <x:c r="L2226" s="2" t="inlineStr">
        <x:is>
          <x:t xml:space="preserve"/>
        </x:is>
      </x:c>
      <x:c r="M2226" s="2" t="inlineStr">
        <x:is>
          <x:t xml:space="preserve"/>
        </x:is>
      </x:c>
      <x:c r="N2226" s="3" t="n">
        <x:v>0</x:v>
      </x:c>
      <x:c r="O2226" s="3" t="n">
        <x:v>0</x:v>
      </x:c>
      <x:c r="P2226" s="3" t="n">
        <x:v>0</x:v>
      </x:c>
      <x:c r="Q2226" s="3" t="n">
        <x:v>0</x:v>
      </x:c>
      <x:c r="R2226" s="4" t="n">
        <x:f>FALSE()</x:f>
        <x:v>0</x:v>
      </x:c>
    </x:row>
    <x:row r="2227">
      <x:c r="A2227" s="2" t="inlineStr">
        <x:is>
          <x:t xml:space="preserve">3471</x:t>
        </x:is>
      </x:c>
      <x:c r="B2227" s="2" t="inlineStr">
        <x:is>
          <x:t xml:space="preserve">Le Lab By Adel &amp; Niko</x:t>
        </x:is>
      </x:c>
      <x:c r="C2227" s="2" t="inlineStr">
        <x:is>
          <x:t xml:space="preserve"/>
        </x:is>
      </x:c>
      <x:c r="D2227" s="2" t="inlineStr">
        <x:is>
          <x:t xml:space="preserve">Rte de la Crottaz 5</x:t>
        </x:is>
      </x:c>
      <x:c r="E2227" s="2" t="inlineStr">
        <x:is>
          <x:t xml:space="preserve"/>
        </x:is>
      </x:c>
      <x:c r="F2227" s="2" t="inlineStr">
        <x:is>
          <x:t xml:space="preserve">1802</x:t>
        </x:is>
      </x:c>
      <x:c r="G2227" s="2" t="inlineStr">
        <x:is>
          <x:t xml:space="preserve">Corseaux</x:t>
        </x:is>
      </x:c>
      <x:c r="H2227" s="2" t="inlineStr">
        <x:is>
          <x:t xml:space="preserve">VD</x:t>
        </x:is>
      </x:c>
      <x:c r="I2227" s="2" t="inlineStr">
        <x:is>
          <x:t xml:space="preserve">CH</x:t>
        </x:is>
      </x:c>
      <x:c r="J2227" s="2" t="inlineStr">
        <x:is>
          <x:t xml:space="preserve"/>
        </x:is>
      </x:c>
      <x:c r="K2227" s="2" t="inlineStr">
        <x:is>
          <x:t xml:space="preserve"/>
        </x:is>
      </x:c>
      <x:c r="L2227" s="2" t="inlineStr">
        <x:is>
          <x:t xml:space="preserve"/>
        </x:is>
      </x:c>
      <x:c r="M2227" s="2" t="inlineStr">
        <x:is>
          <x:t xml:space="preserve"/>
        </x:is>
      </x:c>
      <x:c r="N2227" s="3" t="n">
        <x:v>0</x:v>
      </x:c>
      <x:c r="O2227" s="3" t="n">
        <x:v>0</x:v>
      </x:c>
      <x:c r="P2227" s="3" t="n">
        <x:v>0</x:v>
      </x:c>
      <x:c r="Q2227" s="3" t="n">
        <x:v>0</x:v>
      </x:c>
      <x:c r="R2227" s="4" t="n">
        <x:f>FALSE()</x:f>
        <x:v>0</x:v>
      </x:c>
    </x:row>
    <x:row r="2228">
      <x:c r="A2228" s="2" t="inlineStr">
        <x:is>
          <x:t xml:space="preserve">3472</x:t>
        </x:is>
      </x:c>
      <x:c r="B2228" s="2" t="inlineStr">
        <x:is>
          <x:t xml:space="preserve">Prime Partners SA</x:t>
        </x:is>
      </x:c>
      <x:c r="C2228" s="2" t="inlineStr">
        <x:is>
          <x:t xml:space="preserve"/>
        </x:is>
      </x:c>
      <x:c r="D2228" s="2" t="inlineStr">
        <x:is>
          <x:t xml:space="preserve">Rue des Alpes 15</x:t>
        </x:is>
      </x:c>
      <x:c r="E2228" s="2" t="inlineStr">
        <x:is>
          <x:t xml:space="preserve"/>
        </x:is>
      </x:c>
      <x:c r="F2228" s="2" t="inlineStr">
        <x:is>
          <x:t xml:space="preserve">1201</x:t>
        </x:is>
      </x:c>
      <x:c r="G2228" s="2" t="inlineStr">
        <x:is>
          <x:t xml:space="preserve">Genève</x:t>
        </x:is>
      </x:c>
      <x:c r="H2228" s="2" t="inlineStr">
        <x:is>
          <x:t xml:space="preserve">GE</x:t>
        </x:is>
      </x:c>
      <x:c r="I2228" s="2" t="inlineStr">
        <x:is>
          <x:t xml:space="preserve">CH</x:t>
        </x:is>
      </x:c>
      <x:c r="J2228" s="2" t="inlineStr">
        <x:is>
          <x:t xml:space="preserve"/>
        </x:is>
      </x:c>
      <x:c r="K2228" s="2" t="inlineStr">
        <x:is>
          <x:t xml:space="preserve"/>
        </x:is>
      </x:c>
      <x:c r="L2228" s="2" t="inlineStr">
        <x:is>
          <x:t xml:space="preserve"/>
        </x:is>
      </x:c>
      <x:c r="M2228" s="2" t="inlineStr">
        <x:is>
          <x:t xml:space="preserve"/>
        </x:is>
      </x:c>
      <x:c r="N2228" s="3" t="n">
        <x:v>0</x:v>
      </x:c>
      <x:c r="O2228" s="3" t="n">
        <x:v>0</x:v>
      </x:c>
      <x:c r="P2228" s="3" t="n">
        <x:v>0</x:v>
      </x:c>
      <x:c r="Q2228" s="3" t="n">
        <x:v>0</x:v>
      </x:c>
      <x:c r="R2228" s="4" t="n">
        <x:f>FALSE()</x:f>
        <x:v>0</x:v>
      </x:c>
    </x:row>
    <x:row r="2229">
      <x:c r="A2229" s="2" t="inlineStr">
        <x:is>
          <x:t xml:space="preserve">3473</x:t>
        </x:is>
      </x:c>
      <x:c r="B2229" s="2" t="inlineStr">
        <x:is>
          <x:t xml:space="preserve">Qm Gr TA 1</x:t>
        </x:is>
      </x:c>
      <x:c r="C2229" s="2" t="inlineStr">
        <x:is>
          <x:t xml:space="preserve">Gregory.Borcard.BG727@mil.admin.ch</x:t>
        </x:is>
      </x:c>
      <x:c r="D2229" s="2" t="inlineStr">
        <x:is>
          <x:t xml:space="preserve">Chemin des Maisons Neuves 18</x:t>
        </x:is>
      </x:c>
      <x:c r="E2229" s="2" t="inlineStr">
        <x:is>
          <x:t xml:space="preserve"/>
        </x:is>
      </x:c>
      <x:c r="F2229" s="2" t="inlineStr">
        <x:is>
          <x:t xml:space="preserve">1305</x:t>
        </x:is>
      </x:c>
      <x:c r="G2229" s="2" t="inlineStr">
        <x:is>
          <x:t xml:space="preserve">Penthalaz</x:t>
        </x:is>
      </x:c>
      <x:c r="H2229" s="2" t="inlineStr">
        <x:is>
          <x:t xml:space="preserve">VD</x:t>
        </x:is>
      </x:c>
      <x:c r="I2229" s="2" t="inlineStr">
        <x:is>
          <x:t xml:space="preserve">CH</x:t>
        </x:is>
      </x:c>
      <x:c r="J2229" s="2" t="inlineStr">
        <x:is>
          <x:t xml:space="preserve"/>
        </x:is>
      </x:c>
      <x:c r="K2229" s="2" t="inlineStr">
        <x:is>
          <x:t xml:space="preserve"/>
        </x:is>
      </x:c>
      <x:c r="L2229" s="2" t="inlineStr">
        <x:is>
          <x:t xml:space="preserve"/>
        </x:is>
      </x:c>
      <x:c r="M2229" s="2" t="inlineStr">
        <x:is>
          <x:t xml:space="preserve"/>
        </x:is>
      </x:c>
      <x:c r="N2229" s="3" t="n">
        <x:v>-50</x:v>
      </x:c>
      <x:c r="O2229" s="3" t="n">
        <x:v>-50</x:v>
      </x:c>
      <x:c r="P2229" s="3" t="n">
        <x:v>990.5</x:v>
      </x:c>
      <x:c r="Q2229" s="3" t="n">
        <x:v>1120.7</x:v>
      </x:c>
      <x:c r="R2229" s="4" t="n">
        <x:f>FALSE()</x:f>
        <x:v>0</x:v>
      </x:c>
    </x:row>
    <x:row r="2230">
      <x:c r="A2230" s="2" t="inlineStr">
        <x:is>
          <x:t xml:space="preserve">3474</x:t>
        </x:is>
      </x:c>
      <x:c r="B2230" s="2" t="inlineStr">
        <x:is>
          <x:t xml:space="preserve">PIXXEL bar</x:t>
        </x:is>
      </x:c>
      <x:c r="C2230" s="2" t="inlineStr">
        <x:is>
          <x:t xml:space="preserve">contact@pixxelbar.ch</x:t>
        </x:is>
      </x:c>
      <x:c r="D2230" s="2" t="inlineStr">
        <x:is>
          <x:t xml:space="preserve">Rue des bouchers 16</x:t>
        </x:is>
      </x:c>
      <x:c r="E2230" s="2" t="inlineStr">
        <x:is>
          <x:t xml:space="preserve"/>
        </x:is>
      </x:c>
      <x:c r="F2230" s="2" t="inlineStr">
        <x:is>
          <x:t xml:space="preserve">1700</x:t>
        </x:is>
      </x:c>
      <x:c r="G2230" s="2" t="inlineStr">
        <x:is>
          <x:t xml:space="preserve">Fribourg</x:t>
        </x:is>
      </x:c>
      <x:c r="H2230" s="2" t="inlineStr">
        <x:is>
          <x:t xml:space="preserve">FR</x:t>
        </x:is>
      </x:c>
      <x:c r="I2230" s="2" t="inlineStr">
        <x:is>
          <x:t xml:space="preserve">CH</x:t>
        </x:is>
      </x:c>
      <x:c r="J2230" s="2" t="inlineStr">
        <x:is>
          <x:t xml:space="preserve"/>
        </x:is>
      </x:c>
      <x:c r="K2230" s="2" t="inlineStr">
        <x:is>
          <x:t xml:space="preserve"/>
        </x:is>
      </x:c>
      <x:c r="L2230" s="2" t="inlineStr">
        <x:is>
          <x:t xml:space="preserve"/>
        </x:is>
      </x:c>
      <x:c r="M2230" s="2" t="inlineStr">
        <x:is>
          <x:t xml:space="preserve">Alexandre Wirz</x:t>
        </x:is>
      </x:c>
      <x:c r="N2230" s="3" t="n">
        <x:v>0</x:v>
      </x:c>
      <x:c r="O2230" s="3" t="n">
        <x:v>0</x:v>
      </x:c>
      <x:c r="P2230" s="3" t="n">
        <x:v>154.8</x:v>
      </x:c>
      <x:c r="Q2230" s="3" t="n">
        <x:v>161.4</x:v>
      </x:c>
      <x:c r="R2230" s="4" t="n">
        <x:f>FALSE()</x:f>
        <x:v>0</x:v>
      </x:c>
    </x:row>
    <x:row r="2231">
      <x:c r="A2231" s="2" t="inlineStr">
        <x:is>
          <x:t xml:space="preserve">3475</x:t>
        </x:is>
      </x:c>
      <x:c r="B2231" s="2" t="inlineStr">
        <x:is>
          <x:t xml:space="preserve">Béatrice Delaloye Krug - AirBnb</x:t>
        </x:is>
      </x:c>
      <x:c r="C2231" s="2" t="inlineStr">
        <x:is>
          <x:t xml:space="preserve">bdelaloyekrug@gmail.com</x:t>
        </x:is>
      </x:c>
      <x:c r="D2231" s="2" t="inlineStr">
        <x:is>
          <x:t xml:space="preserve"/>
        </x:is>
      </x:c>
      <x:c r="E2231" s="2" t="inlineStr">
        <x:is>
          <x:t xml:space="preserve"/>
        </x:is>
      </x:c>
      <x:c r="F2231" s="2" t="inlineStr">
        <x:is>
          <x:t xml:space="preserve"/>
        </x:is>
      </x:c>
      <x:c r="G2231" s="2" t="inlineStr">
        <x:is>
          <x:t xml:space="preserve"/>
        </x:is>
      </x:c>
      <x:c r="H2231" s="2" t="inlineStr">
        <x:is>
          <x:t xml:space="preserve"/>
        </x:is>
      </x:c>
      <x:c r="I2231" s="2" t="inlineStr">
        <x:is>
          <x:t xml:space="preserve">CH</x:t>
        </x:is>
      </x:c>
      <x:c r="J2231" s="2" t="inlineStr">
        <x:is>
          <x:t xml:space="preserve"/>
        </x:is>
      </x:c>
      <x:c r="K2231" s="2" t="inlineStr">
        <x:is>
          <x:t xml:space="preserve"/>
        </x:is>
      </x:c>
      <x:c r="L2231" s="2" t="inlineStr">
        <x:is>
          <x:t xml:space="preserve"/>
        </x:is>
      </x:c>
      <x:c r="M2231" s="2" t="inlineStr">
        <x:is>
          <x:t xml:space="preserve"/>
        </x:is>
      </x:c>
      <x:c r="N2231" s="3" t="n">
        <x:v>0</x:v>
      </x:c>
      <x:c r="O2231" s="3" t="n">
        <x:v>0</x:v>
      </x:c>
      <x:c r="P2231" s="3" t="n">
        <x:v>32.53</x:v>
      </x:c>
      <x:c r="Q2231" s="3" t="n">
        <x:v>35.15</x:v>
      </x:c>
      <x:c r="R2231" s="4" t="n">
        <x:f>FALSE()</x:f>
        <x:v>0</x:v>
      </x:c>
    </x:row>
    <x:row r="2232">
      <x:c r="A2232" s="2" t="inlineStr">
        <x:is>
          <x:t xml:space="preserve">3476</x:t>
        </x:is>
      </x:c>
      <x:c r="B2232" s="2" t="inlineStr">
        <x:is>
          <x:t xml:space="preserve">TLML SA - Le Bel Air NE PAS UTILISER</x:t>
        </x:is>
      </x:c>
      <x:c r="C2232" s="2" t="inlineStr">
        <x:is>
          <x:t xml:space="preserve">compta@tlml.ch</x:t>
        </x:is>
      </x:c>
      <x:c r="D2232" s="2" t="inlineStr">
        <x:is>
          <x:t xml:space="preserve">Rue du Commerce 49</x:t>
        </x:is>
      </x:c>
      <x:c r="E2232" s="2" t="inlineStr">
        <x:is>
          <x:t xml:space="preserve"/>
        </x:is>
      </x:c>
      <x:c r="F2232" s="2" t="inlineStr">
        <x:is>
          <x:t xml:space="preserve">1854</x:t>
        </x:is>
      </x:c>
      <x:c r="G2232" s="2" t="inlineStr">
        <x:is>
          <x:t xml:space="preserve">Leysin</x:t>
        </x:is>
      </x:c>
      <x:c r="H2232" s="2" t="inlineStr">
        <x:is>
          <x:t xml:space="preserve">VD</x:t>
        </x:is>
      </x:c>
      <x:c r="I2232" s="2" t="inlineStr">
        <x:is>
          <x:t xml:space="preserve">CH</x:t>
        </x:is>
      </x:c>
      <x:c r="J2232" s="2" t="inlineStr">
        <x:is>
          <x:t xml:space="preserve"/>
        </x:is>
      </x:c>
      <x:c r="K2232" s="2" t="inlineStr">
        <x:is>
          <x:t xml:space="preserve"/>
        </x:is>
      </x:c>
      <x:c r="L2232" s="2" t="inlineStr">
        <x:is>
          <x:t xml:space="preserve"/>
        </x:is>
      </x:c>
      <x:c r="M2232" s="2" t="inlineStr">
        <x:is>
          <x:t xml:space="preserve"/>
        </x:is>
      </x:c>
      <x:c r="N2232" s="3" t="n">
        <x:v>0</x:v>
      </x:c>
      <x:c r="O2232" s="3" t="n">
        <x:v>0</x:v>
      </x:c>
      <x:c r="P2232" s="3" t="n">
        <x:v>2508</x:v>
      </x:c>
      <x:c r="Q2232" s="3" t="n">
        <x:v>4289</x:v>
      </x:c>
      <x:c r="R2232" s="4" t="n">
        <x:f>FALSE()</x:f>
        <x:v>0</x:v>
      </x:c>
    </x:row>
    <x:row r="2233">
      <x:c r="A2233" s="2" t="inlineStr">
        <x:is>
          <x:t xml:space="preserve">3477</x:t>
        </x:is>
      </x:c>
      <x:c r="B2233" s="2" t="inlineStr">
        <x:is>
          <x:t xml:space="preserve">TLML SA - Bar 2048 NE PAS UTILISER</x:t>
        </x:is>
      </x:c>
      <x:c r="C2233" s="2" t="inlineStr">
        <x:is>
          <x:t xml:space="preserve">thomas.blamoutier@tlml.com</x:t>
        </x:is>
      </x:c>
      <x:c r="D2233" s="2" t="inlineStr">
        <x:is>
          <x:t xml:space="preserve">La Berneuse</x:t>
        </x:is>
      </x:c>
      <x:c r="E2233" s="2" t="inlineStr">
        <x:is>
          <x:t xml:space="preserve"/>
        </x:is>
      </x:c>
      <x:c r="F2233" s="2" t="inlineStr">
        <x:is>
          <x:t xml:space="preserve">1854</x:t>
        </x:is>
      </x:c>
      <x:c r="G2233" s="2" t="inlineStr">
        <x:is>
          <x:t xml:space="preserve">Leysin</x:t>
        </x:is>
      </x:c>
      <x:c r="H2233" s="2" t="inlineStr">
        <x:is>
          <x:t xml:space="preserve">VD</x:t>
        </x:is>
      </x:c>
      <x:c r="I2233" s="2" t="inlineStr">
        <x:is>
          <x:t xml:space="preserve">CH</x:t>
        </x:is>
      </x:c>
      <x:c r="J2233" s="2" t="inlineStr">
        <x:is>
          <x:t xml:space="preserve"/>
        </x:is>
      </x:c>
      <x:c r="K2233" s="2" t="inlineStr">
        <x:is>
          <x:t xml:space="preserve"/>
        </x:is>
      </x:c>
      <x:c r="L2233" s="2" t="inlineStr">
        <x:is>
          <x:t xml:space="preserve"/>
        </x:is>
      </x:c>
      <x:c r="M2233" s="2" t="inlineStr">
        <x:is>
          <x:t xml:space="preserve"/>
        </x:is>
      </x:c>
      <x:c r="N2233" s="3" t="n">
        <x:v>0</x:v>
      </x:c>
      <x:c r="O2233" s="3" t="n">
        <x:v>0</x:v>
      </x:c>
      <x:c r="P2233" s="3" t="n">
        <x:v>516</x:v>
      </x:c>
      <x:c r="Q2233" s="3" t="n">
        <x:v>1429.65</x:v>
      </x:c>
      <x:c r="R2233" s="4" t="n">
        <x:f>FALSE()</x:f>
        <x:v>0</x:v>
      </x:c>
    </x:row>
    <x:row r="2234">
      <x:c r="A2234" s="2" t="inlineStr">
        <x:is>
          <x:t xml:space="preserve">3478</x:t>
        </x:is>
      </x:c>
      <x:c r="B2234" s="2" t="inlineStr">
        <x:is>
          <x:t xml:space="preserve">Nicolas Cerruela</x:t>
        </x:is>
      </x:c>
      <x:c r="C2234" s="2" t="inlineStr">
        <x:is>
          <x:t xml:space="preserve"/>
        </x:is>
      </x:c>
      <x:c r="D2234" s="2" t="inlineStr">
        <x:is>
          <x:t xml:space="preserve"/>
        </x:is>
      </x:c>
      <x:c r="E2234" s="2" t="inlineStr">
        <x:is>
          <x:t xml:space="preserve"/>
        </x:is>
      </x:c>
      <x:c r="F2234" s="2" t="inlineStr">
        <x:is>
          <x:t xml:space="preserve"/>
        </x:is>
      </x:c>
      <x:c r="G2234" s="2" t="inlineStr">
        <x:is>
          <x:t xml:space="preserve"/>
        </x:is>
      </x:c>
      <x:c r="H2234" s="2" t="inlineStr">
        <x:is>
          <x:t xml:space="preserve"/>
        </x:is>
      </x:c>
      <x:c r="I2234" s="2" t="inlineStr">
        <x:is>
          <x:t xml:space="preserve">CH</x:t>
        </x:is>
      </x:c>
      <x:c r="J2234" s="2" t="inlineStr">
        <x:is>
          <x:t xml:space="preserve"/>
        </x:is>
      </x:c>
      <x:c r="K2234" s="2" t="inlineStr">
        <x:is>
          <x:t xml:space="preserve"/>
        </x:is>
      </x:c>
      <x:c r="L2234" s="2" t="inlineStr">
        <x:is>
          <x:t xml:space="preserve"/>
        </x:is>
      </x:c>
      <x:c r="M2234" s="2" t="inlineStr">
        <x:is>
          <x:t xml:space="preserve"/>
        </x:is>
      </x:c>
      <x:c r="N2234" s="3" t="n">
        <x:v>0</x:v>
      </x:c>
      <x:c r="O2234" s="3" t="n">
        <x:v>0</x:v>
      </x:c>
      <x:c r="P2234" s="3" t="n">
        <x:v>0</x:v>
      </x:c>
      <x:c r="Q2234" s="3" t="n">
        <x:v>0</x:v>
      </x:c>
      <x:c r="R2234" s="4" t="n">
        <x:f>FALSE()</x:f>
        <x:v>0</x:v>
      </x:c>
    </x:row>
    <x:row r="2235">
      <x:c r="A2235" s="2" t="inlineStr">
        <x:is>
          <x:t xml:space="preserve">3479</x:t>
        </x:is>
      </x:c>
      <x:c r="B2235" s="2" t="inlineStr">
        <x:is>
          <x:t xml:space="preserve">Association University Surf Club (USC)</x:t>
        </x:is>
      </x:c>
      <x:c r="C2235" s="2" t="inlineStr">
        <x:is>
          <x:t xml:space="preserve">kilian.pouderoux@epfl.ch</x:t>
        </x:is>
      </x:c>
      <x:c r="D2235" s="2" t="inlineStr">
        <x:is>
          <x:t xml:space="preserve"/>
        </x:is>
      </x:c>
      <x:c r="E2235" s="2" t="inlineStr">
        <x:is>
          <x:t xml:space="preserve"/>
        </x:is>
      </x:c>
      <x:c r="F2235" s="2" t="inlineStr">
        <x:is>
          <x:t xml:space="preserve"/>
        </x:is>
      </x:c>
      <x:c r="G2235" s="2" t="inlineStr">
        <x:is>
          <x:t xml:space="preserve"/>
        </x:is>
      </x:c>
      <x:c r="H2235" s="2" t="inlineStr">
        <x:is>
          <x:t xml:space="preserve"/>
        </x:is>
      </x:c>
      <x:c r="I2235" s="2" t="inlineStr">
        <x:is>
          <x:t xml:space="preserve">CH</x:t>
        </x:is>
      </x:c>
      <x:c r="J2235" s="2" t="inlineStr">
        <x:is>
          <x:t xml:space="preserve"/>
        </x:is>
      </x:c>
      <x:c r="K2235" s="2" t="inlineStr">
        <x:is>
          <x:t xml:space="preserve"/>
        </x:is>
      </x:c>
      <x:c r="L2235" s="2" t="inlineStr">
        <x:is>
          <x:t xml:space="preserve"/>
        </x:is>
      </x:c>
      <x:c r="M2235" s="2" t="inlineStr">
        <x:is>
          <x:t xml:space="preserve"/>
        </x:is>
      </x:c>
      <x:c r="N2235" s="3" t="n">
        <x:v>0</x:v>
      </x:c>
      <x:c r="O2235" s="3" t="n">
        <x:v>0</x:v>
      </x:c>
      <x:c r="P2235" s="3" t="n">
        <x:v>434.16</x:v>
      </x:c>
      <x:c r="Q2235" s="3" t="n">
        <x:v>469.35</x:v>
      </x:c>
      <x:c r="R2235" s="4" t="n">
        <x:f>FALSE()</x:f>
        <x:v>0</x:v>
      </x:c>
    </x:row>
    <x:row r="2236">
      <x:c r="A2236" s="2" t="inlineStr">
        <x:is>
          <x:t xml:space="preserve">3480</x:t>
        </x:is>
      </x:c>
      <x:c r="B2236" s="2" t="inlineStr">
        <x:is>
          <x:t xml:space="preserve">Café La Paire</x:t>
        </x:is>
      </x:c>
      <x:c r="C2236" s="2" t="inlineStr">
        <x:is>
          <x:t xml:space="preserve">info@lapaire-cafefriperie.com</x:t>
        </x:is>
      </x:c>
      <x:c r="D2236" s="2" t="inlineStr">
        <x:is>
          <x:t xml:space="preserve">18 rue Maunoir</x:t>
        </x:is>
      </x:c>
      <x:c r="E2236" s="2" t="inlineStr">
        <x:is>
          <x:t xml:space="preserve"/>
        </x:is>
      </x:c>
      <x:c r="F2236" s="2" t="inlineStr">
        <x:is>
          <x:t xml:space="preserve">1207</x:t>
        </x:is>
      </x:c>
      <x:c r="G2236" s="2" t="inlineStr">
        <x:is>
          <x:t xml:space="preserve">Genève</x:t>
        </x:is>
      </x:c>
      <x:c r="H2236" s="2" t="inlineStr">
        <x:is>
          <x:t xml:space="preserve">GE</x:t>
        </x:is>
      </x:c>
      <x:c r="I2236" s="2" t="inlineStr">
        <x:is>
          <x:t xml:space="preserve">CH</x:t>
        </x:is>
      </x:c>
      <x:c r="J2236" s="2" t="inlineStr">
        <x:is>
          <x:t xml:space="preserve"/>
        </x:is>
      </x:c>
      <x:c r="K2236" s="2" t="inlineStr">
        <x:is>
          <x:t xml:space="preserve"/>
        </x:is>
      </x:c>
      <x:c r="L2236" s="2" t="inlineStr">
        <x:is>
          <x:t xml:space="preserve"/>
        </x:is>
      </x:c>
      <x:c r="M2236" s="2" t="inlineStr">
        <x:is>
          <x:t xml:space="preserve"/>
        </x:is>
      </x:c>
      <x:c r="N2236" s="3" t="n">
        <x:v>0</x:v>
      </x:c>
      <x:c r="O2236" s="3" t="n">
        <x:v>0</x:v>
      </x:c>
      <x:c r="P2236" s="3" t="n">
        <x:v>0</x:v>
      </x:c>
      <x:c r="Q2236" s="3" t="n">
        <x:v>0</x:v>
      </x:c>
      <x:c r="R2236" s="4" t="n">
        <x:f>FALSE()</x:f>
        <x:v>0</x:v>
      </x:c>
    </x:row>
    <x:row r="2237">
      <x:c r="A2237" s="2" t="inlineStr">
        <x:is>
          <x:t xml:space="preserve">3481</x:t>
        </x:is>
      </x:c>
      <x:c r="B2237" s="2" t="inlineStr">
        <x:is>
          <x:t xml:space="preserve">Au Rep'Air Sàrl</x:t>
        </x:is>
      </x:c>
      <x:c r="C2237" s="2" t="inlineStr">
        <x:is>
          <x:t xml:space="preserve">aurepair22@hotmail.com</x:t>
        </x:is>
      </x:c>
      <x:c r="D2237" s="2" t="inlineStr">
        <x:is>
          <x:t xml:space="preserve">Champ devant 3</x:t>
        </x:is>
      </x:c>
      <x:c r="E2237" s="2" t="inlineStr">
        <x:is>
          <x:t xml:space="preserve"/>
        </x:is>
      </x:c>
      <x:c r="F2237" s="2" t="inlineStr">
        <x:is>
          <x:t xml:space="preserve">1721</x:t>
        </x:is>
      </x:c>
      <x:c r="G2237" s="2" t="inlineStr">
        <x:is>
          <x:t xml:space="preserve">Misery</x:t>
        </x:is>
      </x:c>
      <x:c r="H2237" s="2" t="inlineStr">
        <x:is>
          <x:t xml:space="preserve">FR</x:t>
        </x:is>
      </x:c>
      <x:c r="I2237" s="2" t="inlineStr">
        <x:is>
          <x:t xml:space="preserve">CH</x:t>
        </x:is>
      </x:c>
      <x:c r="J2237" s="2" t="inlineStr">
        <x:is>
          <x:t xml:space="preserve"/>
        </x:is>
      </x:c>
      <x:c r="K2237" s="2" t="inlineStr">
        <x:is>
          <x:t xml:space="preserve"/>
        </x:is>
      </x:c>
      <x:c r="L2237" s="2" t="inlineStr">
        <x:is>
          <x:t xml:space="preserve"/>
        </x:is>
      </x:c>
      <x:c r="M2237" s="2" t="inlineStr">
        <x:is>
          <x:t xml:space="preserve"/>
        </x:is>
      </x:c>
      <x:c r="N2237" s="3" t="n">
        <x:v>0</x:v>
      </x:c>
      <x:c r="O2237" s="3" t="n">
        <x:v>0</x:v>
      </x:c>
      <x:c r="P2237" s="3" t="n">
        <x:v>260.6</x:v>
      </x:c>
      <x:c r="Q2237" s="3" t="n">
        <x:v>0</x:v>
      </x:c>
      <x:c r="R2237" s="4" t="n">
        <x:f>FALSE()</x:f>
        <x:v>0</x:v>
      </x:c>
    </x:row>
    <x:row r="2238">
      <x:c r="A2238" s="2" t="inlineStr">
        <x:is>
          <x:t xml:space="preserve">3482</x:t>
        </x:is>
      </x:c>
      <x:c r="B2238" s="2" t="inlineStr">
        <x:is>
          <x:t xml:space="preserve">Smok'ed</x:t>
        </x:is>
      </x:c>
      <x:c r="C2238" s="2" t="inlineStr">
        <x:is>
          <x:t xml:space="preserve">ed@smok-ed.ch</x:t>
        </x:is>
      </x:c>
      <x:c r="D2238" s="2" t="inlineStr">
        <x:is>
          <x:t xml:space="preserve">Rue de la Madeleine 8</x:t>
        </x:is>
      </x:c>
      <x:c r="E2238" s="2" t="inlineStr">
        <x:is>
          <x:t xml:space="preserve"/>
        </x:is>
      </x:c>
      <x:c r="F2238" s="2" t="inlineStr">
        <x:is>
          <x:t xml:space="preserve">1204</x:t>
        </x:is>
      </x:c>
      <x:c r="G2238" s="2" t="inlineStr">
        <x:is>
          <x:t xml:space="preserve">Genève</x:t>
        </x:is>
      </x:c>
      <x:c r="H2238" s="2" t="inlineStr">
        <x:is>
          <x:t xml:space="preserve">GE</x:t>
        </x:is>
      </x:c>
      <x:c r="I2238" s="2" t="inlineStr">
        <x:is>
          <x:t xml:space="preserve">CH</x:t>
        </x:is>
      </x:c>
      <x:c r="J2238" s="2" t="inlineStr">
        <x:is>
          <x:t xml:space="preserve"/>
        </x:is>
      </x:c>
      <x:c r="K2238" s="2" t="inlineStr">
        <x:is>
          <x:t xml:space="preserve"/>
        </x:is>
      </x:c>
      <x:c r="L2238" s="2" t="inlineStr">
        <x:is>
          <x:t xml:space="preserve"/>
        </x:is>
      </x:c>
      <x:c r="M2238" s="2" t="inlineStr">
        <x:is>
          <x:t xml:space="preserve"/>
        </x:is>
      </x:c>
      <x:c r="N2238" s="3" t="n">
        <x:v>100</x:v>
      </x:c>
      <x:c r="O2238" s="3" t="n">
        <x:v>0</x:v>
      </x:c>
      <x:c r="P2238" s="3" t="n">
        <x:v>239.8</x:v>
      </x:c>
      <x:c r="Q2238" s="3" t="n">
        <x:v>151</x:v>
      </x:c>
      <x:c r="R2238" s="4" t="n">
        <x:f>FALSE()</x:f>
        <x:v>0</x:v>
      </x:c>
    </x:row>
    <x:row r="2239">
      <x:c r="A2239" s="2" t="inlineStr">
        <x:is>
          <x:t xml:space="preserve">3483</x:t>
        </x:is>
      </x:c>
      <x:c r="B2239" s="2" t="inlineStr">
        <x:is>
          <x:t xml:space="preserve">L'ATK</x:t>
        </x:is>
      </x:c>
      <x:c r="C2239" s="2" t="inlineStr">
        <x:is>
          <x:t xml:space="preserve">timothee.reymond@gmail.com</x:t>
        </x:is>
      </x:c>
      <x:c r="D2239" s="2" t="inlineStr">
        <x:is>
          <x:t xml:space="preserve">Chemin de Montfens 2</x:t>
        </x:is>
      </x:c>
      <x:c r="E2239" s="2" t="inlineStr">
        <x:is>
          <x:t xml:space="preserve"/>
        </x:is>
      </x:c>
      <x:c r="F2239" s="2" t="inlineStr">
        <x:is>
          <x:t xml:space="preserve">1030</x:t>
        </x:is>
      </x:c>
      <x:c r="G2239" s="2" t="inlineStr">
        <x:is>
          <x:t xml:space="preserve">Bussigny</x:t>
        </x:is>
      </x:c>
      <x:c r="H2239" s="2" t="inlineStr">
        <x:is>
          <x:t xml:space="preserve">VD</x:t>
        </x:is>
      </x:c>
      <x:c r="I2239" s="2" t="inlineStr">
        <x:is>
          <x:t xml:space="preserve">CH</x:t>
        </x:is>
      </x:c>
      <x:c r="J2239" s="2" t="inlineStr">
        <x:is>
          <x:t xml:space="preserve"/>
        </x:is>
      </x:c>
      <x:c r="K2239" s="2" t="inlineStr">
        <x:is>
          <x:t xml:space="preserve"/>
        </x:is>
      </x:c>
      <x:c r="L2239" s="2" t="inlineStr">
        <x:is>
          <x:t xml:space="preserve"/>
        </x:is>
      </x:c>
      <x:c r="M2239" s="2" t="inlineStr">
        <x:is>
          <x:t xml:space="preserve"/>
        </x:is>
      </x:c>
      <x:c r="N2239" s="3" t="n">
        <x:v>3868.45</x:v>
      </x:c>
      <x:c r="O2239" s="3" t="n">
        <x:v>470.8</x:v>
      </x:c>
      <x:c r="P2239" s="3" t="n">
        <x:v>22761</x:v>
      </x:c>
      <x:c r="Q2239" s="3" t="n">
        <x:v>20593.25</x:v>
      </x:c>
      <x:c r="R2239" s="4" t="n">
        <x:f>FALSE()</x:f>
        <x:v>0</x:v>
      </x:c>
    </x:row>
    <x:row r="2240">
      <x:c r="A2240" s="2" t="inlineStr">
        <x:is>
          <x:t xml:space="preserve">3484</x:t>
        </x:is>
      </x:c>
      <x:c r="B2240" s="2" t="inlineStr">
        <x:is>
          <x:t xml:space="preserve">Presstival</x:t>
        </x:is>
      </x:c>
      <x:c r="C2240" s="2" t="inlineStr">
        <x:is>
          <x:t xml:space="preserve">olga@baranova.ch</x:t>
        </x:is>
      </x:c>
      <x:c r="D2240" s="2" t="inlineStr">
        <x:is>
          <x:t xml:space="preserve">10A Chemin des Galéïdes</x:t>
        </x:is>
      </x:c>
      <x:c r="E2240" s="2" t="inlineStr">
        <x:is>
          <x:t xml:space="preserve"/>
        </x:is>
      </x:c>
      <x:c r="F2240" s="2" t="inlineStr">
        <x:is>
          <x:t xml:space="preserve">1234</x:t>
        </x:is>
      </x:c>
      <x:c r="G2240" s="2" t="inlineStr">
        <x:is>
          <x:t xml:space="preserve">Vessy</x:t>
        </x:is>
      </x:c>
      <x:c r="H2240" s="2" t="inlineStr">
        <x:is>
          <x:t xml:space="preserve">GE</x:t>
        </x:is>
      </x:c>
      <x:c r="I2240" s="2" t="inlineStr">
        <x:is>
          <x:t xml:space="preserve">CH</x:t>
        </x:is>
      </x:c>
      <x:c r="J2240" s="2" t="inlineStr">
        <x:is>
          <x:t xml:space="preserve"/>
        </x:is>
      </x:c>
      <x:c r="K2240" s="2" t="inlineStr">
        <x:is>
          <x:t xml:space="preserve"/>
        </x:is>
      </x:c>
      <x:c r="L2240" s="2" t="inlineStr">
        <x:is>
          <x:t xml:space="preserve"/>
        </x:is>
      </x:c>
      <x:c r="M2240" s="2" t="inlineStr">
        <x:is>
          <x:t xml:space="preserve">Tristan Miquel</x:t>
        </x:is>
      </x:c>
      <x:c r="N2240" s="3" t="n">
        <x:v>0</x:v>
      </x:c>
      <x:c r="O2240" s="3" t="n">
        <x:v>0</x:v>
      </x:c>
      <x:c r="P2240" s="3" t="n">
        <x:v>368.65</x:v>
      </x:c>
      <x:c r="Q2240" s="3" t="n">
        <x:v>398.5</x:v>
      </x:c>
      <x:c r="R2240" s="4" t="n">
        <x:f>FALSE()</x:f>
        <x:v>0</x:v>
      </x:c>
    </x:row>
    <x:row r="2241">
      <x:c r="A2241" s="2" t="inlineStr">
        <x:is>
          <x:t xml:space="preserve">3485</x:t>
        </x:is>
      </x:c>
      <x:c r="B2241" s="2" t="inlineStr">
        <x:is>
          <x:t xml:space="preserve">Cartago SA - Crowned Eagle</x:t>
        </x:is>
      </x:c>
      <x:c r="C2241" s="2" t="inlineStr">
        <x:is>
          <x:t xml:space="preserve">Matri@iso.org</x:t>
        </x:is>
      </x:c>
      <x:c r="D2241" s="2" t="inlineStr">
        <x:is>
          <x:t xml:space="preserve">3 rue de Fribourg</x:t>
        </x:is>
      </x:c>
      <x:c r="E2241" s="2" t="inlineStr">
        <x:is>
          <x:t xml:space="preserve"/>
        </x:is>
      </x:c>
      <x:c r="F2241" s="2" t="inlineStr">
        <x:is>
          <x:t xml:space="preserve">1201</x:t>
        </x:is>
      </x:c>
      <x:c r="G2241" s="2" t="inlineStr">
        <x:is>
          <x:t xml:space="preserve">Genève</x:t>
        </x:is>
      </x:c>
      <x:c r="H2241" s="2" t="inlineStr">
        <x:is>
          <x:t xml:space="preserve">GE</x:t>
        </x:is>
      </x:c>
      <x:c r="I2241" s="2" t="inlineStr">
        <x:is>
          <x:t xml:space="preserve">CH</x:t>
        </x:is>
      </x:c>
      <x:c r="J2241" s="2" t="inlineStr">
        <x:is>
          <x:t xml:space="preserve"/>
        </x:is>
      </x:c>
      <x:c r="K2241" s="2" t="inlineStr">
        <x:is>
          <x:t xml:space="preserve"/>
        </x:is>
      </x:c>
      <x:c r="L2241" s="2" t="inlineStr">
        <x:is>
          <x:t xml:space="preserve"/>
        </x:is>
      </x:c>
      <x:c r="M2241" s="2" t="inlineStr">
        <x:is>
          <x:t xml:space="preserve"/>
        </x:is>
      </x:c>
      <x:c r="N2241" s="3" t="n">
        <x:v>0</x:v>
      </x:c>
      <x:c r="O2241" s="3" t="n">
        <x:v>0</x:v>
      </x:c>
      <x:c r="P2241" s="3" t="n">
        <x:v>1056.5</x:v>
      </x:c>
      <x:c r="Q2241" s="3" t="n">
        <x:v>1103.5</x:v>
      </x:c>
      <x:c r="R2241" s="4" t="n">
        <x:f>FALSE()</x:f>
        <x:v>0</x:v>
      </x:c>
    </x:row>
    <x:row r="2242">
      <x:c r="A2242" s="2" t="inlineStr">
        <x:is>
          <x:t xml:space="preserve">3486</x:t>
        </x:is>
      </x:c>
      <x:c r="B2242" s="2" t="inlineStr">
        <x:is>
          <x:t xml:space="preserve">Association Corinne Jayet</x:t>
        </x:is>
      </x:c>
      <x:c r="C2242" s="2" t="inlineStr">
        <x:is>
          <x:t xml:space="preserve">cojayet71@gmail.com</x:t>
        </x:is>
      </x:c>
      <x:c r="D2242" s="2" t="inlineStr">
        <x:is>
          <x:t xml:space="preserve">Rte de la Claie-aux-Moines 237</x:t>
        </x:is>
      </x:c>
      <x:c r="E2242" s="2" t="inlineStr">
        <x:is>
          <x:t xml:space="preserve"/>
        </x:is>
      </x:c>
      <x:c r="F2242" s="2" t="inlineStr">
        <x:is>
          <x:t xml:space="preserve">1090</x:t>
        </x:is>
      </x:c>
      <x:c r="G2242" s="2" t="inlineStr">
        <x:is>
          <x:t xml:space="preserve">La Croix (Lutry)</x:t>
        </x:is>
      </x:c>
      <x:c r="H2242" s="2" t="inlineStr">
        <x:is>
          <x:t xml:space="preserve">VD</x:t>
        </x:is>
      </x:c>
      <x:c r="I2242" s="2" t="inlineStr">
        <x:is>
          <x:t xml:space="preserve">CH</x:t>
        </x:is>
      </x:c>
      <x:c r="J2242" s="2" t="inlineStr">
        <x:is>
          <x:t xml:space="preserve"/>
        </x:is>
      </x:c>
      <x:c r="K2242" s="2" t="inlineStr">
        <x:is>
          <x:t xml:space="preserve"/>
        </x:is>
      </x:c>
      <x:c r="L2242" s="2" t="inlineStr">
        <x:is>
          <x:t xml:space="preserve"/>
        </x:is>
      </x:c>
      <x:c r="M2242" s="2" t="inlineStr">
        <x:is>
          <x:t xml:space="preserve"/>
        </x:is>
      </x:c>
      <x:c r="N2242" s="3" t="n">
        <x:v>438.65</x:v>
      </x:c>
      <x:c r="O2242" s="3" t="n">
        <x:v>0</x:v>
      </x:c>
      <x:c r="P2242" s="3" t="n">
        <x:v>1615.43</x:v>
      </x:c>
      <x:c r="Q2242" s="3" t="n">
        <x:v>1279.9</x:v>
      </x:c>
      <x:c r="R2242" s="4" t="n">
        <x:f>FALSE()</x:f>
        <x:v>0</x:v>
      </x:c>
    </x:row>
    <x:row r="2243">
      <x:c r="A2243" s="2" t="inlineStr">
        <x:is>
          <x:t xml:space="preserve">3487</x:t>
        </x:is>
      </x:c>
      <x:c r="B2243" s="2" t="inlineStr">
        <x:is>
          <x:t xml:space="preserve">Village du soir SA</x:t>
        </x:is>
      </x:c>
      <x:c r="C2243" s="2" t="inlineStr">
        <x:is>
          <x:t xml:space="preserve">rachel@villagedusoir.com</x:t>
        </x:is>
      </x:c>
      <x:c r="D2243" s="2" t="inlineStr">
        <x:is>
          <x:t xml:space="preserve">Route des jeunes 24</x:t>
        </x:is>
      </x:c>
      <x:c r="E2243" s="2" t="inlineStr">
        <x:is>
          <x:t xml:space="preserve"/>
        </x:is>
      </x:c>
      <x:c r="F2243" s="2" t="inlineStr">
        <x:is>
          <x:t xml:space="preserve">1212</x:t>
        </x:is>
      </x:c>
      <x:c r="G2243" s="2" t="inlineStr">
        <x:is>
          <x:t xml:space="preserve">Grand-Lancy</x:t>
        </x:is>
      </x:c>
      <x:c r="H2243" s="2" t="inlineStr">
        <x:is>
          <x:t xml:space="preserve">GE</x:t>
        </x:is>
      </x:c>
      <x:c r="I2243" s="2" t="inlineStr">
        <x:is>
          <x:t xml:space="preserve">CH</x:t>
        </x:is>
      </x:c>
      <x:c r="J2243" s="2" t="inlineStr">
        <x:is>
          <x:t xml:space="preserve"/>
        </x:is>
      </x:c>
      <x:c r="K2243" s="2" t="inlineStr">
        <x:is>
          <x:t xml:space="preserve"/>
        </x:is>
      </x:c>
      <x:c r="L2243" s="2" t="inlineStr">
        <x:is>
          <x:t xml:space="preserve"/>
        </x:is>
      </x:c>
      <x:c r="M2243" s="2" t="inlineStr">
        <x:is>
          <x:t xml:space="preserve"/>
        </x:is>
      </x:c>
      <x:c r="N2243" s="3" t="n">
        <x:v>-5100</x:v>
      </x:c>
      <x:c r="O2243" s="3" t="n">
        <x:v>-5100</x:v>
      </x:c>
      <x:c r="P2243" s="3" t="n">
        <x:v>14528</x:v>
      </x:c>
      <x:c r="Q2243" s="3" t="n">
        <x:v>11263.05</x:v>
      </x:c>
      <x:c r="R2243" s="4" t="n">
        <x:f>FALSE()</x:f>
        <x:v>0</x:v>
      </x:c>
    </x:row>
    <x:row r="2244">
      <x:c r="A2244" s="2" t="inlineStr">
        <x:is>
          <x:t xml:space="preserve">3488</x:t>
        </x:is>
      </x:c>
      <x:c r="B2244" s="2" t="inlineStr">
        <x:is>
          <x:t xml:space="preserve">Bolian SA - Olé Olé bar</x:t>
        </x:is>
      </x:c>
      <x:c r="C2244" s="2" t="inlineStr">
        <x:is>
          <x:t xml:space="preserve">Vincent.lemoine13@gmail.com</x:t>
        </x:is>
      </x:c>
      <x:c r="D2244" s="2" t="inlineStr">
        <x:is>
          <x:t xml:space="preserve">Rue de fribourg 11</x:t>
        </x:is>
      </x:c>
      <x:c r="E2244" s="2" t="inlineStr">
        <x:is>
          <x:t xml:space="preserve"/>
        </x:is>
      </x:c>
      <x:c r="F2244" s="2" t="inlineStr">
        <x:is>
          <x:t xml:space="preserve">1201</x:t>
        </x:is>
      </x:c>
      <x:c r="G2244" s="2" t="inlineStr">
        <x:is>
          <x:t xml:space="preserve">Genève</x:t>
        </x:is>
      </x:c>
      <x:c r="H2244" s="2" t="inlineStr">
        <x:is>
          <x:t xml:space="preserve">GE</x:t>
        </x:is>
      </x:c>
      <x:c r="I2244" s="2" t="inlineStr">
        <x:is>
          <x:t xml:space="preserve">CH</x:t>
        </x:is>
      </x:c>
      <x:c r="J2244" s="2" t="inlineStr">
        <x:is>
          <x:t xml:space="preserve"/>
        </x:is>
      </x:c>
      <x:c r="K2244" s="2" t="inlineStr">
        <x:is>
          <x:t xml:space="preserve"/>
        </x:is>
      </x:c>
      <x:c r="L2244" s="2" t="inlineStr">
        <x:is>
          <x:t xml:space="preserve"/>
        </x:is>
      </x:c>
      <x:c r="M2244" s="2" t="inlineStr">
        <x:is>
          <x:t xml:space="preserve"/>
        </x:is>
      </x:c>
      <x:c r="N2244" s="3" t="n">
        <x:v>0</x:v>
      </x:c>
      <x:c r="O2244" s="3" t="n">
        <x:v>0</x:v>
      </x:c>
      <x:c r="P2244" s="3" t="n">
        <x:v>313.2</x:v>
      </x:c>
      <x:c r="Q2244" s="3" t="n">
        <x:v>0</x:v>
      </x:c>
      <x:c r="R2244" s="4" t="n">
        <x:f>FALSE()</x:f>
        <x:v>0</x:v>
      </x:c>
    </x:row>
    <x:row r="2245">
      <x:c r="A2245" s="2" t="inlineStr">
        <x:is>
          <x:t xml:space="preserve">3489</x:t>
        </x:is>
      </x:c>
      <x:c r="B2245" s="2" t="inlineStr">
        <x:is>
          <x:t xml:space="preserve">GastroRolle HC Sàrl</x:t>
        </x:is>
      </x:c>
      <x:c r="C2245" s="2" t="inlineStr">
        <x:is>
          <x:t xml:space="preserve">info@hotel-rolle.com</x:t>
        </x:is>
      </x:c>
      <x:c r="D2245" s="2" t="inlineStr">
        <x:is>
          <x:t xml:space="preserve">Grand-rue 16</x:t>
        </x:is>
      </x:c>
      <x:c r="E2245" s="2" t="inlineStr">
        <x:is>
          <x:t xml:space="preserve"/>
        </x:is>
      </x:c>
      <x:c r="F2245" s="2" t="inlineStr">
        <x:is>
          <x:t xml:space="preserve">1180</x:t>
        </x:is>
      </x:c>
      <x:c r="G2245" s="2" t="inlineStr">
        <x:is>
          <x:t xml:space="preserve">Rolle</x:t>
        </x:is>
      </x:c>
      <x:c r="H2245" s="2" t="inlineStr">
        <x:is>
          <x:t xml:space="preserve">VD</x:t>
        </x:is>
      </x:c>
      <x:c r="I2245" s="2" t="inlineStr">
        <x:is>
          <x:t xml:space="preserve">CH</x:t>
        </x:is>
      </x:c>
      <x:c r="J2245" s="2" t="inlineStr">
        <x:is>
          <x:t xml:space="preserve"/>
        </x:is>
      </x:c>
      <x:c r="K2245" s="2" t="inlineStr">
        <x:is>
          <x:t xml:space="preserve"/>
        </x:is>
      </x:c>
      <x:c r="L2245" s="2" t="inlineStr">
        <x:is>
          <x:t xml:space="preserve"/>
        </x:is>
      </x:c>
      <x:c r="M2245" s="2" t="inlineStr">
        <x:is>
          <x:t xml:space="preserve"/>
        </x:is>
      </x:c>
      <x:c r="N2245" s="3" t="n">
        <x:v>0</x:v>
      </x:c>
      <x:c r="O2245" s="3" t="n">
        <x:v>0</x:v>
      </x:c>
      <x:c r="P2245" s="3" t="n">
        <x:v>0</x:v>
      </x:c>
      <x:c r="Q2245" s="3" t="n">
        <x:v>0</x:v>
      </x:c>
      <x:c r="R2245" s="4" t="n">
        <x:f>FALSE()</x:f>
        <x:v>0</x:v>
      </x:c>
    </x:row>
    <x:row r="2246">
      <x:c r="A2246" s="2" t="inlineStr">
        <x:is>
          <x:t xml:space="preserve">3490</x:t>
        </x:is>
      </x:c>
      <x:c r="B2246" s="2" t="inlineStr">
        <x:is>
          <x:t xml:space="preserve">Laus-Angeles</x:t>
        </x:is>
      </x:c>
      <x:c r="C2246" s="2" t="inlineStr">
        <x:is>
          <x:t xml:space="preserve">Lionel.pham@glovont.com</x:t>
        </x:is>
      </x:c>
      <x:c r="D2246" s="2" t="inlineStr">
        <x:is>
          <x:t xml:space="preserve"/>
        </x:is>
      </x:c>
      <x:c r="E2246" s="2" t="inlineStr">
        <x:is>
          <x:t xml:space="preserve"/>
        </x:is>
      </x:c>
      <x:c r="F2246" s="2" t="inlineStr">
        <x:is>
          <x:t xml:space="preserve"/>
        </x:is>
      </x:c>
      <x:c r="G2246" s="2" t="inlineStr">
        <x:is>
          <x:t xml:space="preserve"/>
        </x:is>
      </x:c>
      <x:c r="H2246" s="2" t="inlineStr">
        <x:is>
          <x:t xml:space="preserve"/>
        </x:is>
      </x:c>
      <x:c r="I2246" s="2" t="inlineStr">
        <x:is>
          <x:t xml:space="preserve">CH</x:t>
        </x:is>
      </x:c>
      <x:c r="J2246" s="2" t="inlineStr">
        <x:is>
          <x:t xml:space="preserve"/>
        </x:is>
      </x:c>
      <x:c r="K2246" s="2" t="inlineStr">
        <x:is>
          <x:t xml:space="preserve"/>
        </x:is>
      </x:c>
      <x:c r="L2246" s="2" t="inlineStr">
        <x:is>
          <x:t xml:space="preserve"/>
        </x:is>
      </x:c>
      <x:c r="M2246" s="2" t="inlineStr">
        <x:is>
          <x:t xml:space="preserve"/>
        </x:is>
      </x:c>
      <x:c r="N2246" s="3" t="n">
        <x:v>0</x:v>
      </x:c>
      <x:c r="O2246" s="3" t="n">
        <x:v>0</x:v>
      </x:c>
      <x:c r="P2246" s="3" t="n">
        <x:v>0</x:v>
      </x:c>
      <x:c r="Q2246" s="3" t="n">
        <x:v>0</x:v>
      </x:c>
      <x:c r="R2246" s="4" t="n">
        <x:f>FALSE()</x:f>
        <x:v>0</x:v>
      </x:c>
    </x:row>
    <x:row r="2247">
      <x:c r="A2247" s="2" t="inlineStr">
        <x:is>
          <x:t xml:space="preserve">3491</x:t>
        </x:is>
      </x:c>
      <x:c r="B2247" s="2" t="inlineStr">
        <x:is>
          <x:t xml:space="preserve">Kyburz Switzerland AG</x:t>
        </x:is>
      </x:c>
      <x:c r="C2247" s="2" t="inlineStr">
        <x:is>
          <x:t xml:space="preserve"/>
        </x:is>
      </x:c>
      <x:c r="D2247" s="2" t="inlineStr">
        <x:is>
          <x:t xml:space="preserve">Solarweg 1 </x:t>
        </x:is>
      </x:c>
      <x:c r="E2247" s="2" t="inlineStr">
        <x:is>
          <x:t xml:space="preserve"/>
        </x:is>
      </x:c>
      <x:c r="F2247" s="2" t="inlineStr">
        <x:is>
          <x:t xml:space="preserve">8427</x:t>
        </x:is>
      </x:c>
      <x:c r="G2247" s="2" t="inlineStr">
        <x:is>
          <x:t xml:space="preserve">Freienstein</x:t>
        </x:is>
      </x:c>
      <x:c r="H2247" s="2" t="inlineStr">
        <x:is>
          <x:t xml:space="preserve">ZH</x:t>
        </x:is>
      </x:c>
      <x:c r="I2247" s="2" t="inlineStr">
        <x:is>
          <x:t xml:space="preserve">CH</x:t>
        </x:is>
      </x:c>
      <x:c r="J2247" s="2" t="inlineStr">
        <x:is>
          <x:t xml:space="preserve"/>
        </x:is>
      </x:c>
      <x:c r="K2247" s="2" t="inlineStr">
        <x:is>
          <x:t xml:space="preserve"/>
        </x:is>
      </x:c>
      <x:c r="L2247" s="2" t="inlineStr">
        <x:is>
          <x:t xml:space="preserve"/>
        </x:is>
      </x:c>
      <x:c r="M2247" s="2" t="inlineStr">
        <x:is>
          <x:t xml:space="preserve"/>
        </x:is>
      </x:c>
      <x:c r="N2247" s="3" t="n">
        <x:v>0</x:v>
      </x:c>
      <x:c r="O2247" s="3" t="n">
        <x:v>0</x:v>
      </x:c>
      <x:c r="P2247" s="3" t="n">
        <x:v>11541.17</x:v>
      </x:c>
      <x:c r="Q2247" s="3" t="n">
        <x:v>0</x:v>
      </x:c>
      <x:c r="R2247" s="4" t="n">
        <x:f>FALSE()</x:f>
        <x:v>0</x:v>
      </x:c>
    </x:row>
    <x:row r="2248">
      <x:c r="A2248" s="2" t="inlineStr">
        <x:is>
          <x:t xml:space="preserve">3492</x:t>
        </x:is>
      </x:c>
      <x:c r="B2248" s="2" t="inlineStr">
        <x:is>
          <x:t xml:space="preserve">Budokan-Zürich</x:t>
        </x:is>
      </x:c>
      <x:c r="C2248" s="2" t="inlineStr">
        <x:is>
          <x:t xml:space="preserve">oscar_kimura@ggaweb.ch</x:t>
        </x:is>
      </x:c>
      <x:c r="D2248" s="2" t="inlineStr">
        <x:is>
          <x:t xml:space="preserve">Zweierstrasse 106</x:t>
        </x:is>
      </x:c>
      <x:c r="E2248" s="2" t="inlineStr">
        <x:is>
          <x:t xml:space="preserve"/>
        </x:is>
      </x:c>
      <x:c r="F2248" s="2" t="inlineStr">
        <x:is>
          <x:t xml:space="preserve">8003</x:t>
        </x:is>
      </x:c>
      <x:c r="G2248" s="2" t="inlineStr">
        <x:is>
          <x:t xml:space="preserve">Zürich</x:t>
        </x:is>
      </x:c>
      <x:c r="H2248" s="2" t="inlineStr">
        <x:is>
          <x:t xml:space="preserve">ZH</x:t>
        </x:is>
      </x:c>
      <x:c r="I2248" s="2" t="inlineStr">
        <x:is>
          <x:t xml:space="preserve">CH</x:t>
        </x:is>
      </x:c>
      <x:c r="J2248" s="2" t="inlineStr">
        <x:is>
          <x:t xml:space="preserve"/>
        </x:is>
      </x:c>
      <x:c r="K2248" s="2" t="inlineStr">
        <x:is>
          <x:t xml:space="preserve"/>
        </x:is>
      </x:c>
      <x:c r="L2248" s="2" t="inlineStr">
        <x:is>
          <x:t xml:space="preserve"/>
        </x:is>
      </x:c>
      <x:c r="M2248" s="2" t="inlineStr">
        <x:is>
          <x:t xml:space="preserve"/>
        </x:is>
      </x:c>
      <x:c r="N2248" s="3" t="n">
        <x:v>0</x:v>
      </x:c>
      <x:c r="O2248" s="3" t="n">
        <x:v>0</x:v>
      </x:c>
      <x:c r="P2248" s="3" t="n">
        <x:v>0</x:v>
      </x:c>
      <x:c r="Q2248" s="3" t="n">
        <x:v>0</x:v>
      </x:c>
      <x:c r="R2248" s="4" t="n">
        <x:f>FALSE()</x:f>
        <x:v>0</x:v>
      </x:c>
    </x:row>
    <x:row r="2249">
      <x:c r="A2249" s="2" t="inlineStr">
        <x:is>
          <x:t xml:space="preserve">3493</x:t>
        </x:is>
      </x:c>
      <x:c r="B2249" s="2" t="inlineStr">
        <x:is>
          <x:t xml:space="preserve">Association Creatures</x:t>
        </x:is>
      </x:c>
      <x:c r="C2249" s="2" t="inlineStr">
        <x:is>
          <x:t xml:space="preserve">hello@creatures-concept.com</x:t>
        </x:is>
      </x:c>
      <x:c r="D2249" s="2" t="inlineStr">
        <x:is>
          <x:t xml:space="preserve">Chemin de la Grangette 23</x:t>
        </x:is>
      </x:c>
      <x:c r="E2249" s="2" t="inlineStr">
        <x:is>
          <x:t xml:space="preserve"/>
        </x:is>
      </x:c>
      <x:c r="F2249" s="2" t="inlineStr">
        <x:is>
          <x:t xml:space="preserve">1094</x:t>
        </x:is>
      </x:c>
      <x:c r="G2249" s="2" t="inlineStr">
        <x:is>
          <x:t xml:space="preserve">Paudex</x:t>
        </x:is>
      </x:c>
      <x:c r="H2249" s="2" t="inlineStr">
        <x:is>
          <x:t xml:space="preserve">VD</x:t>
        </x:is>
      </x:c>
      <x:c r="I2249" s="2" t="inlineStr">
        <x:is>
          <x:t xml:space="preserve">CH</x:t>
        </x:is>
      </x:c>
      <x:c r="J2249" s="2" t="inlineStr">
        <x:is>
          <x:t xml:space="preserve"/>
        </x:is>
      </x:c>
      <x:c r="K2249" s="2" t="inlineStr">
        <x:is>
          <x:t xml:space="preserve"/>
        </x:is>
      </x:c>
      <x:c r="L2249" s="2" t="inlineStr">
        <x:is>
          <x:t xml:space="preserve">076 399 48 50</x:t>
        </x:is>
      </x:c>
      <x:c r="M2249" s="2" t="inlineStr">
        <x:is>
          <x:t xml:space="preserve"/>
        </x:is>
      </x:c>
      <x:c r="N2249" s="3" t="n">
        <x:v>0</x:v>
      </x:c>
      <x:c r="O2249" s="3" t="n">
        <x:v>0</x:v>
      </x:c>
      <x:c r="P2249" s="3" t="n">
        <x:v>742.48</x:v>
      </x:c>
      <x:c r="Q2249" s="3" t="n">
        <x:v>802.6</x:v>
      </x:c>
      <x:c r="R2249" s="4" t="n">
        <x:f>FALSE()</x:f>
        <x:v>0</x:v>
      </x:c>
    </x:row>
    <x:row r="2250">
      <x:c r="A2250" s="2" t="inlineStr">
        <x:is>
          <x:t xml:space="preserve">3495</x:t>
        </x:is>
      </x:c>
      <x:c r="B2250" s="2" t="inlineStr">
        <x:is>
          <x:t xml:space="preserve">Lion d'Or, Chexbres Sàrl</x:t>
        </x:is>
      </x:c>
      <x:c r="C2250" s="2" t="inlineStr">
        <x:is>
          <x:t xml:space="preserve">liondor.chexbres@hotmail.com</x:t>
        </x:is>
      </x:c>
      <x:c r="D2250" s="2" t="inlineStr">
        <x:is>
          <x:t xml:space="preserve">Grand'Rue 10</x:t>
        </x:is>
      </x:c>
      <x:c r="E2250" s="2" t="inlineStr">
        <x:is>
          <x:t xml:space="preserve"/>
        </x:is>
      </x:c>
      <x:c r="F2250" s="2" t="inlineStr">
        <x:is>
          <x:t xml:space="preserve">1071</x:t>
        </x:is>
      </x:c>
      <x:c r="G2250" s="2" t="inlineStr">
        <x:is>
          <x:t xml:space="preserve">Chexbres</x:t>
        </x:is>
      </x:c>
      <x:c r="H2250" s="2" t="inlineStr">
        <x:is>
          <x:t xml:space="preserve">VD</x:t>
        </x:is>
      </x:c>
      <x:c r="I2250" s="2" t="inlineStr">
        <x:is>
          <x:t xml:space="preserve">CH</x:t>
        </x:is>
      </x:c>
      <x:c r="J2250" s="2" t="inlineStr">
        <x:is>
          <x:t xml:space="preserve"/>
        </x:is>
      </x:c>
      <x:c r="K2250" s="2" t="inlineStr">
        <x:is>
          <x:t xml:space="preserve"/>
        </x:is>
      </x:c>
      <x:c r="L2250" s="2" t="inlineStr">
        <x:is>
          <x:t xml:space="preserve">0791753725</x:t>
        </x:is>
      </x:c>
      <x:c r="M2250" s="2" t="inlineStr">
        <x:is>
          <x:t xml:space="preserve"> SENAD</x:t>
        </x:is>
      </x:c>
      <x:c r="N2250" s="3" t="n">
        <x:v>0</x:v>
      </x:c>
      <x:c r="O2250" s="3" t="n">
        <x:v>0</x:v>
      </x:c>
      <x:c r="P2250" s="3" t="n">
        <x:v>250</x:v>
      </x:c>
      <x:c r="Q2250" s="3" t="n">
        <x:v>50</x:v>
      </x:c>
      <x:c r="R2250" s="4" t="n">
        <x:f>FALSE()</x:f>
        <x:v>0</x:v>
      </x:c>
    </x:row>
    <x:row r="2251">
      <x:c r="A2251" s="2" t="inlineStr">
        <x:is>
          <x:t xml:space="preserve">3496</x:t>
        </x:is>
      </x:c>
      <x:c r="B2251" s="2" t="inlineStr">
        <x:is>
          <x:t xml:space="preserve">Association l'Hydre</x:t>
        </x:is>
      </x:c>
      <x:c r="C2251" s="2" t="inlineStr">
        <x:is>
          <x:t xml:space="preserve">adrien@hydre.ch</x:t>
        </x:is>
      </x:c>
      <x:c r="D2251" s="2" t="inlineStr">
        <x:is>
          <x:t xml:space="preserve"/>
        </x:is>
      </x:c>
      <x:c r="E2251" s="2" t="inlineStr">
        <x:is>
          <x:t xml:space="preserve"/>
        </x:is>
      </x:c>
      <x:c r="F2251" s="2" t="inlineStr">
        <x:is>
          <x:t xml:space="preserve">1110</x:t>
        </x:is>
      </x:c>
      <x:c r="G2251" s="2" t="inlineStr">
        <x:is>
          <x:t xml:space="preserve">Morges</x:t>
        </x:is>
      </x:c>
      <x:c r="H2251" s="2" t="inlineStr">
        <x:is>
          <x:t xml:space="preserve">VD</x:t>
        </x:is>
      </x:c>
      <x:c r="I2251" s="2" t="inlineStr">
        <x:is>
          <x:t xml:space="preserve">CH</x:t>
        </x:is>
      </x:c>
      <x:c r="J2251" s="2" t="inlineStr">
        <x:is>
          <x:t xml:space="preserve"/>
        </x:is>
      </x:c>
      <x:c r="K2251" s="2" t="inlineStr">
        <x:is>
          <x:t xml:space="preserve"/>
        </x:is>
      </x:c>
      <x:c r="L2251" s="2" t="inlineStr">
        <x:is>
          <x:t xml:space="preserve"/>
        </x:is>
      </x:c>
      <x:c r="M2251" s="2" t="inlineStr">
        <x:is>
          <x:t xml:space="preserve"/>
        </x:is>
      </x:c>
      <x:c r="N2251" s="3" t="n">
        <x:v>0</x:v>
      </x:c>
      <x:c r="O2251" s="3" t="n">
        <x:v>0</x:v>
      </x:c>
      <x:c r="P2251" s="3" t="n">
        <x:v>1652</x:v>
      </x:c>
      <x:c r="Q2251" s="3" t="n">
        <x:v>1785.8</x:v>
      </x:c>
      <x:c r="R2251" s="4" t="n">
        <x:f>FALSE()</x:f>
        <x:v>0</x:v>
      </x:c>
    </x:row>
    <x:row r="2252">
      <x:c r="A2252" s="2" t="inlineStr">
        <x:is>
          <x:t xml:space="preserve">3497</x:t>
        </x:is>
      </x:c>
      <x:c r="B2252" s="2" t="inlineStr">
        <x:is>
          <x:t xml:space="preserve">Union Instrumentale de Forel</x:t>
        </x:is>
      </x:c>
      <x:c r="C2252" s="2" t="inlineStr">
        <x:is>
          <x:t xml:space="preserve">Fr.ledermann.ch@bluewin.ch</x:t>
        </x:is>
      </x:c>
      <x:c r="D2252" s="2" t="inlineStr">
        <x:is>
          <x:t xml:space="preserve">Route des Tavernes, 7</x:t>
        </x:is>
      </x:c>
      <x:c r="E2252" s="2" t="inlineStr">
        <x:is>
          <x:t xml:space="preserve"/>
        </x:is>
      </x:c>
      <x:c r="F2252" s="2" t="inlineStr">
        <x:is>
          <x:t xml:space="preserve">1072</x:t>
        </x:is>
      </x:c>
      <x:c r="G2252" s="2" t="inlineStr">
        <x:is>
          <x:t xml:space="preserve">Forel (Lavaux)</x:t>
        </x:is>
      </x:c>
      <x:c r="H2252" s="2" t="inlineStr">
        <x:is>
          <x:t xml:space="preserve">VD</x:t>
        </x:is>
      </x:c>
      <x:c r="I2252" s="2" t="inlineStr">
        <x:is>
          <x:t xml:space="preserve">CH</x:t>
        </x:is>
      </x:c>
      <x:c r="J2252" s="2" t="inlineStr">
        <x:is>
          <x:t xml:space="preserve"/>
        </x:is>
      </x:c>
      <x:c r="K2252" s="2" t="inlineStr">
        <x:is>
          <x:t xml:space="preserve"/>
        </x:is>
      </x:c>
      <x:c r="L2252" s="2" t="inlineStr">
        <x:is>
          <x:t xml:space="preserve"/>
        </x:is>
      </x:c>
      <x:c r="M2252" s="2" t="inlineStr">
        <x:is>
          <x:t xml:space="preserve"/>
        </x:is>
      </x:c>
      <x:c r="N2252" s="3" t="n">
        <x:v>0</x:v>
      </x:c>
      <x:c r="O2252" s="3" t="n">
        <x:v>0</x:v>
      </x:c>
      <x:c r="P2252" s="3" t="n">
        <x:v>9100.2</x:v>
      </x:c>
      <x:c r="Q2252" s="3" t="n">
        <x:v>9793.3</x:v>
      </x:c>
      <x:c r="R2252" s="4" t="n">
        <x:f>FALSE()</x:f>
        <x:v>0</x:v>
      </x:c>
    </x:row>
    <x:row r="2253">
      <x:c r="A2253" s="2" t="inlineStr">
        <x:is>
          <x:t xml:space="preserve">3498</x:t>
        </x:is>
      </x:c>
      <x:c r="B2253" s="2" t="inlineStr">
        <x:is>
          <x:t xml:space="preserve">Artpenteurs</x:t>
        </x:is>
      </x:c>
      <x:c r="C2253" s="2" t="inlineStr">
        <x:is>
          <x:t xml:space="preserve">phil.gervaix@bluewin.ch</x:t>
        </x:is>
      </x:c>
      <x:c r="D2253" s="2" t="inlineStr">
        <x:is>
          <x:t xml:space="preserve">rue de Neuchâtel 4</x:t>
        </x:is>
      </x:c>
      <x:c r="E2253" s="2" t="inlineStr">
        <x:is>
          <x:t xml:space="preserve"/>
        </x:is>
      </x:c>
      <x:c r="F2253" s="2" t="inlineStr">
        <x:is>
          <x:t xml:space="preserve">1400</x:t>
        </x:is>
      </x:c>
      <x:c r="G2253" s="2" t="inlineStr">
        <x:is>
          <x:t xml:space="preserve">Yverdon</x:t>
        </x:is>
      </x:c>
      <x:c r="H2253" s="2" t="inlineStr">
        <x:is>
          <x:t xml:space="preserve">VD</x:t>
        </x:is>
      </x:c>
      <x:c r="I2253" s="2" t="inlineStr">
        <x:is>
          <x:t xml:space="preserve">CH</x:t>
        </x:is>
      </x:c>
      <x:c r="J2253" s="2" t="inlineStr">
        <x:is>
          <x:t xml:space="preserve"/>
        </x:is>
      </x:c>
      <x:c r="K2253" s="2" t="inlineStr">
        <x:is>
          <x:t xml:space="preserve"/>
        </x:is>
      </x:c>
      <x:c r="L2253" s="2" t="inlineStr">
        <x:is>
          <x:t xml:space="preserve"/>
        </x:is>
      </x:c>
      <x:c r="M2253" s="2" t="inlineStr">
        <x:is>
          <x:t xml:space="preserve"/>
        </x:is>
      </x:c>
      <x:c r="N2253" s="3" t="n">
        <x:v>0</x:v>
      </x:c>
      <x:c r="O2253" s="3" t="n">
        <x:v>0</x:v>
      </x:c>
      <x:c r="P2253" s="3" t="n">
        <x:v>1868.76</x:v>
      </x:c>
      <x:c r="Q2253" s="3" t="n">
        <x:v>2015.35</x:v>
      </x:c>
      <x:c r="R2253" s="4" t="n">
        <x:f>FALSE()</x:f>
        <x:v>0</x:v>
      </x:c>
    </x:row>
    <x:row r="2254">
      <x:c r="A2254" s="2" t="inlineStr">
        <x:is>
          <x:t xml:space="preserve">3499</x:t>
        </x:is>
      </x:c>
      <x:c r="B2254" s="2" t="inlineStr">
        <x:is>
          <x:t xml:space="preserve">Mer'e Copp traiteur di Valerio Volino</x:t>
        </x:is>
      </x:c>
      <x:c r="C2254" s="2" t="inlineStr">
        <x:is>
          <x:t xml:space="preserve">ciao@merecopp.ch</x:t>
        </x:is>
      </x:c>
      <x:c r="D2254" s="2" t="inlineStr">
        <x:is>
          <x:t xml:space="preserve">Rue de Lausanne 62</x:t>
        </x:is>
      </x:c>
      <x:c r="E2254" s="2" t="inlineStr">
        <x:is>
          <x:t xml:space="preserve"/>
        </x:is>
      </x:c>
      <x:c r="F2254" s="2" t="inlineStr">
        <x:is>
          <x:t xml:space="preserve">1020</x:t>
        </x:is>
      </x:c>
      <x:c r="G2254" s="2" t="inlineStr">
        <x:is>
          <x:t xml:space="preserve">Renens VD</x:t>
        </x:is>
      </x:c>
      <x:c r="H2254" s="2" t="inlineStr">
        <x:is>
          <x:t xml:space="preserve">VD</x:t>
        </x:is>
      </x:c>
      <x:c r="I2254" s="2" t="inlineStr">
        <x:is>
          <x:t xml:space="preserve">CH</x:t>
        </x:is>
      </x:c>
      <x:c r="J2254" s="2" t="inlineStr">
        <x:is>
          <x:t xml:space="preserve"/>
        </x:is>
      </x:c>
      <x:c r="K2254" s="2" t="inlineStr">
        <x:is>
          <x:t xml:space="preserve"/>
        </x:is>
      </x:c>
      <x:c r="L2254" s="2" t="inlineStr">
        <x:is>
          <x:t xml:space="preserve"/>
        </x:is>
      </x:c>
      <x:c r="M2254" s="2" t="inlineStr">
        <x:is>
          <x:t xml:space="preserve">Valerio Volino</x:t>
        </x:is>
      </x:c>
      <x:c r="N2254" s="3" t="n">
        <x:v>0</x:v>
      </x:c>
      <x:c r="O2254" s="3" t="n">
        <x:v>0</x:v>
      </x:c>
      <x:c r="P2254" s="3" t="n">
        <x:v>258</x:v>
      </x:c>
      <x:c r="Q2254" s="3" t="n">
        <x:v>278.9</x:v>
      </x:c>
      <x:c r="R2254" s="4" t="n">
        <x:f>FALSE()</x:f>
        <x:v>0</x:v>
      </x:c>
    </x:row>
    <x:row r="2255">
      <x:c r="A2255" s="2" t="inlineStr">
        <x:is>
          <x:t xml:space="preserve">3500</x:t>
        </x:is>
      </x:c>
      <x:c r="B2255" s="2" t="inlineStr">
        <x:is>
          <x:t xml:space="preserve">Euro Pub Sàrl - Pub de la Gare</x:t>
        </x:is>
      </x:c>
      <x:c r="C2255" s="2" t="inlineStr">
        <x:is>
          <x:t xml:space="preserve">loutiriloubna@gmail.com</x:t>
        </x:is>
      </x:c>
      <x:c r="D2255" s="2" t="inlineStr">
        <x:is>
          <x:t xml:space="preserve">Place de la gare 1</x:t>
        </x:is>
      </x:c>
      <x:c r="E2255" s="2" t="inlineStr">
        <x:is>
          <x:t xml:space="preserve"/>
        </x:is>
      </x:c>
      <x:c r="F2255" s="2" t="inlineStr">
        <x:is>
          <x:t xml:space="preserve">1260</x:t>
        </x:is>
      </x:c>
      <x:c r="G2255" s="2" t="inlineStr">
        <x:is>
          <x:t xml:space="preserve">Nyon</x:t>
        </x:is>
      </x:c>
      <x:c r="H2255" s="2" t="inlineStr">
        <x:is>
          <x:t xml:space="preserve">VD</x:t>
        </x:is>
      </x:c>
      <x:c r="I2255" s="2" t="inlineStr">
        <x:is>
          <x:t xml:space="preserve">CH</x:t>
        </x:is>
      </x:c>
      <x:c r="J2255" s="2" t="inlineStr">
        <x:is>
          <x:t xml:space="preserve"/>
        </x:is>
      </x:c>
      <x:c r="K2255" s="2" t="inlineStr">
        <x:is>
          <x:t xml:space="preserve"/>
        </x:is>
      </x:c>
      <x:c r="L2255" s="2" t="inlineStr">
        <x:is>
          <x:t xml:space="preserve"/>
        </x:is>
      </x:c>
      <x:c r="M2255" s="2" t="inlineStr">
        <x:is>
          <x:t xml:space="preserve"/>
        </x:is>
      </x:c>
      <x:c r="N2255" s="3" t="n">
        <x:v>0</x:v>
      </x:c>
      <x:c r="O2255" s="3" t="n">
        <x:v>0</x:v>
      </x:c>
      <x:c r="P2255" s="3" t="n">
        <x:v>942.8</x:v>
      </x:c>
      <x:c r="Q2255" s="3" t="n">
        <x:v>1046.2</x:v>
      </x:c>
      <x:c r="R2255" s="4" t="n">
        <x:f>FALSE()</x:f>
        <x:v>0</x:v>
      </x:c>
    </x:row>
    <x:row r="2256">
      <x:c r="A2256" s="2" t="inlineStr">
        <x:is>
          <x:t xml:space="preserve">3501</x:t>
        </x:is>
      </x:c>
      <x:c r="B2256" s="2" t="inlineStr">
        <x:is>
          <x:t xml:space="preserve">Forum EPFL</x:t>
        </x:is>
      </x:c>
      <x:c r="C2256" s="2" t="inlineStr">
        <x:is>
          <x:t xml:space="preserve">forum@epfl.ch;  hippolyte.richard7@gmail.com</x:t>
        </x:is>
      </x:c>
      <x:c r="D2256" s="2" t="inlineStr">
        <x:is>
          <x:t xml:space="preserve">Station 10</x:t>
        </x:is>
      </x:c>
      <x:c r="E2256" s="2" t="inlineStr">
        <x:is>
          <x:t xml:space="preserve"/>
        </x:is>
      </x:c>
      <x:c r="F2256" s="2" t="inlineStr">
        <x:is>
          <x:t xml:space="preserve">1015</x:t>
        </x:is>
      </x:c>
      <x:c r="G2256" s="2" t="inlineStr">
        <x:is>
          <x:t xml:space="preserve">Lausanne</x:t>
        </x:is>
      </x:c>
      <x:c r="H2256" s="2" t="inlineStr">
        <x:is>
          <x:t xml:space="preserve">VD</x:t>
        </x:is>
      </x:c>
      <x:c r="I2256" s="2" t="inlineStr">
        <x:is>
          <x:t xml:space="preserve">CH</x:t>
        </x:is>
      </x:c>
      <x:c r="J2256" s="2" t="inlineStr">
        <x:is>
          <x:t xml:space="preserve"/>
        </x:is>
      </x:c>
      <x:c r="K2256" s="2" t="inlineStr">
        <x:is>
          <x:t xml:space="preserve"/>
        </x:is>
      </x:c>
      <x:c r="L2256" s="2" t="inlineStr">
        <x:is>
          <x:t xml:space="preserve"/>
        </x:is>
      </x:c>
      <x:c r="M2256" s="2" t="inlineStr">
        <x:is>
          <x:t xml:space="preserve"/>
        </x:is>
      </x:c>
      <x:c r="N2256" s="3" t="n">
        <x:v>-174.95</x:v>
      </x:c>
      <x:c r="O2256" s="3" t="n">
        <x:v>-1500</x:v>
      </x:c>
      <x:c r="P2256" s="3" t="n">
        <x:v>3694.24</x:v>
      </x:c>
      <x:c r="Q2256" s="3" t="n">
        <x:v>4169.8</x:v>
      </x:c>
      <x:c r="R2256" s="4" t="n">
        <x:f>FALSE()</x:f>
        <x:v>0</x:v>
      </x:c>
    </x:row>
    <x:row r="2257">
      <x:c r="A2257" s="2" t="inlineStr">
        <x:is>
          <x:t xml:space="preserve">3502</x:t>
        </x:is>
      </x:c>
      <x:c r="B2257" s="2" t="inlineStr">
        <x:is>
          <x:t xml:space="preserve">Bujard Vin</x:t>
        </x:is>
      </x:c>
      <x:c r="C2257" s="2" t="inlineStr">
        <x:is>
          <x:t xml:space="preserve">beat-louis@bujard.ch</x:t>
        </x:is>
      </x:c>
      <x:c r="D2257" s="2" t="inlineStr">
        <x:is>
          <x:t xml:space="preserve">Rte de Châtagny</x:t>
        </x:is>
      </x:c>
      <x:c r="E2257" s="2" t="inlineStr">
        <x:is>
          <x:t xml:space="preserve"/>
        </x:is>
      </x:c>
      <x:c r="F2257" s="2" t="inlineStr">
        <x:is>
          <x:t xml:space="preserve">1091</x:t>
        </x:is>
      </x:c>
      <x:c r="G2257" s="2" t="inlineStr">
        <x:is>
          <x:t xml:space="preserve">Aran</x:t>
        </x:is>
      </x:c>
      <x:c r="H2257" s="2" t="inlineStr">
        <x:is>
          <x:t xml:space="preserve">VD</x:t>
        </x:is>
      </x:c>
      <x:c r="I2257" s="2" t="inlineStr">
        <x:is>
          <x:t xml:space="preserve">CH</x:t>
        </x:is>
      </x:c>
      <x:c r="J2257" s="2" t="inlineStr">
        <x:is>
          <x:t xml:space="preserve"/>
        </x:is>
      </x:c>
      <x:c r="K2257" s="2" t="inlineStr">
        <x:is>
          <x:t xml:space="preserve"/>
        </x:is>
      </x:c>
      <x:c r="L2257" s="2" t="inlineStr">
        <x:is>
          <x:t xml:space="preserve"/>
        </x:is>
      </x:c>
      <x:c r="M2257" s="2" t="inlineStr">
        <x:is>
          <x:t xml:space="preserve"/>
        </x:is>
      </x:c>
      <x:c r="N2257" s="3" t="n">
        <x:v>0</x:v>
      </x:c>
      <x:c r="O2257" s="3" t="n">
        <x:v>0</x:v>
      </x:c>
      <x:c r="P2257" s="3" t="n">
        <x:v>432</x:v>
      </x:c>
      <x:c r="Q2257" s="3" t="n">
        <x:v>443.2</x:v>
      </x:c>
      <x:c r="R2257" s="4" t="n">
        <x:f>FALSE()</x:f>
        <x:v>0</x:v>
      </x:c>
    </x:row>
    <x:row r="2258">
      <x:c r="A2258" s="2" t="inlineStr">
        <x:is>
          <x:t xml:space="preserve">3503</x:t>
        </x:is>
      </x:c>
      <x:c r="B2258" s="2" t="inlineStr">
        <x:is>
          <x:t xml:space="preserve">Neolution AG</x:t>
        </x:is>
      </x:c>
      <x:c r="C2258" s="2" t="inlineStr">
        <x:is>
          <x:t xml:space="preserve">shqipe.hoxha@neolution.ch</x:t>
        </x:is>
      </x:c>
      <x:c r="D2258" s="2" t="inlineStr">
        <x:is>
          <x:t xml:space="preserve">Bahnhofstrasse 28B</x:t>
        </x:is>
      </x:c>
      <x:c r="E2258" s="2" t="inlineStr">
        <x:is>
          <x:t xml:space="preserve"/>
        </x:is>
      </x:c>
      <x:c r="F2258" s="2" t="inlineStr">
        <x:is>
          <x:t xml:space="preserve">8808</x:t>
        </x:is>
      </x:c>
      <x:c r="G2258" s="2" t="inlineStr">
        <x:is>
          <x:t xml:space="preserve">Pfäffikon SZ</x:t>
        </x:is>
      </x:c>
      <x:c r="H2258" s="2" t="inlineStr">
        <x:is>
          <x:t xml:space="preserve">SZ</x:t>
        </x:is>
      </x:c>
      <x:c r="I2258" s="2" t="inlineStr">
        <x:is>
          <x:t xml:space="preserve">CH</x:t>
        </x:is>
      </x:c>
      <x:c r="J2258" s="2" t="inlineStr">
        <x:is>
          <x:t xml:space="preserve"/>
        </x:is>
      </x:c>
      <x:c r="K2258" s="2" t="inlineStr">
        <x:is>
          <x:t xml:space="preserve"/>
        </x:is>
      </x:c>
      <x:c r="L2258" s="2" t="inlineStr">
        <x:is>
          <x:t xml:space="preserve">+41 44 545 62 03</x:t>
        </x:is>
      </x:c>
      <x:c r="M2258" s="2" t="inlineStr">
        <x:is>
          <x:t xml:space="preserve"/>
        </x:is>
      </x:c>
      <x:c r="N2258" s="3" t="n">
        <x:v>0</x:v>
      </x:c>
      <x:c r="O2258" s="3" t="n">
        <x:v>0</x:v>
      </x:c>
      <x:c r="P2258" s="3" t="n">
        <x:v>1398.7</x:v>
      </x:c>
      <x:c r="Q2258" s="3" t="n">
        <x:v>1512</x:v>
      </x:c>
      <x:c r="R2258" s="4" t="n">
        <x:f>FALSE()</x:f>
        <x:v>0</x:v>
      </x:c>
    </x:row>
    <x:row r="2259">
      <x:c r="A2259" s="2" t="inlineStr">
        <x:is>
          <x:t xml:space="preserve">3504</x:t>
        </x:is>
      </x:c>
      <x:c r="B2259" s="2" t="inlineStr">
        <x:is>
          <x:t xml:space="preserve">Za'O Café</x:t>
        </x:is>
      </x:c>
      <x:c r="C2259" s="2" t="inlineStr">
        <x:is>
          <x:t xml:space="preserve">contact@zao-cafe.ch</x:t>
        </x:is>
      </x:c>
      <x:c r="D2259" s="2" t="inlineStr">
        <x:is>
          <x:t xml:space="preserve"/>
        </x:is>
      </x:c>
      <x:c r="E2259" s="2" t="inlineStr">
        <x:is>
          <x:t xml:space="preserve"/>
        </x:is>
      </x:c>
      <x:c r="F2259" s="2" t="inlineStr">
        <x:is>
          <x:t xml:space="preserve"/>
        </x:is>
      </x:c>
      <x:c r="G2259" s="2" t="inlineStr">
        <x:is>
          <x:t xml:space="preserve"/>
        </x:is>
      </x:c>
      <x:c r="H2259" s="2" t="inlineStr">
        <x:is>
          <x:t xml:space="preserve"/>
        </x:is>
      </x:c>
      <x:c r="I2259" s="2" t="inlineStr">
        <x:is>
          <x:t xml:space="preserve">CH</x:t>
        </x:is>
      </x:c>
      <x:c r="J2259" s="2" t="inlineStr">
        <x:is>
          <x:t xml:space="preserve"/>
        </x:is>
      </x:c>
      <x:c r="K2259" s="2" t="inlineStr">
        <x:is>
          <x:t xml:space="preserve"/>
        </x:is>
      </x:c>
      <x:c r="L2259" s="2" t="inlineStr">
        <x:is>
          <x:t xml:space="preserve"/>
        </x:is>
      </x:c>
      <x:c r="M2259" s="2" t="inlineStr">
        <x:is>
          <x:t xml:space="preserve"/>
        </x:is>
      </x:c>
      <x:c r="N2259" s="3" t="n">
        <x:v>0</x:v>
      </x:c>
      <x:c r="O2259" s="3" t="n">
        <x:v>0</x:v>
      </x:c>
      <x:c r="P2259" s="3" t="n">
        <x:v>3755.66</x:v>
      </x:c>
      <x:c r="Q2259" s="3" t="n">
        <x:v>4033.65</x:v>
      </x:c>
      <x:c r="R2259" s="4" t="n">
        <x:f>FALSE()</x:f>
        <x:v>0</x:v>
      </x:c>
    </x:row>
    <x:row r="2260">
      <x:c r="A2260" s="2" t="inlineStr">
        <x:is>
          <x:t xml:space="preserve">3505</x:t>
        </x:is>
      </x:c>
      <x:c r="B2260" s="2" t="inlineStr">
        <x:is>
          <x:t xml:space="preserve">Brut Café</x:t>
        </x:is>
      </x:c>
      <x:c r="C2260" s="2" t="inlineStr">
        <x:is>
          <x:t xml:space="preserve"/>
        </x:is>
      </x:c>
      <x:c r="D2260" s="2" t="inlineStr">
        <x:is>
          <x:t xml:space="preserve">Pl. Jean Tinguely 1</x:t>
        </x:is>
      </x:c>
      <x:c r="E2260" s="2" t="inlineStr">
        <x:is>
          <x:t xml:space="preserve"/>
        </x:is>
      </x:c>
      <x:c r="F2260" s="2" t="inlineStr">
        <x:is>
          <x:t xml:space="preserve">1700</x:t>
        </x:is>
      </x:c>
      <x:c r="G2260" s="2" t="inlineStr">
        <x:is>
          <x:t xml:space="preserve">Fribourg</x:t>
        </x:is>
      </x:c>
      <x:c r="H2260" s="2" t="inlineStr">
        <x:is>
          <x:t xml:space="preserve">FR</x:t>
        </x:is>
      </x:c>
      <x:c r="I2260" s="2" t="inlineStr">
        <x:is>
          <x:t xml:space="preserve">CH</x:t>
        </x:is>
      </x:c>
      <x:c r="J2260" s="2" t="inlineStr">
        <x:is>
          <x:t xml:space="preserve"/>
        </x:is>
      </x:c>
      <x:c r="K2260" s="2" t="inlineStr">
        <x:is>
          <x:t xml:space="preserve"/>
        </x:is>
      </x:c>
      <x:c r="L2260" s="2" t="inlineStr">
        <x:is>
          <x:t xml:space="preserve"/>
        </x:is>
      </x:c>
      <x:c r="M2260" s="2" t="inlineStr">
        <x:is>
          <x:t xml:space="preserve"/>
        </x:is>
      </x:c>
      <x:c r="N2260" s="3" t="n">
        <x:v>0</x:v>
      </x:c>
      <x:c r="O2260" s="3" t="n">
        <x:v>0</x:v>
      </x:c>
      <x:c r="P2260" s="3" t="n">
        <x:v>0</x:v>
      </x:c>
      <x:c r="Q2260" s="3" t="n">
        <x:v>0</x:v>
      </x:c>
      <x:c r="R2260" s="4" t="n">
        <x:f>FALSE()</x:f>
        <x:v>0</x:v>
      </x:c>
    </x:row>
    <x:row r="2261">
      <x:c r="A2261" s="2" t="inlineStr">
        <x:is>
          <x:t xml:space="preserve">3506</x:t>
        </x:is>
      </x:c>
      <x:c r="B2261" s="2" t="inlineStr">
        <x:is>
          <x:t xml:space="preserve">L'Auberge d'Hermance</x:t>
        </x:is>
      </x:c>
      <x:c r="C2261" s="2" t="inlineStr">
        <x:is>
          <x:t xml:space="preserve"/>
        </x:is>
      </x:c>
      <x:c r="D2261" s="2" t="inlineStr">
        <x:is>
          <x:t xml:space="preserve">Rue du Midi, 12</x:t>
        </x:is>
      </x:c>
      <x:c r="E2261" s="2" t="inlineStr">
        <x:is>
          <x:t xml:space="preserve"/>
        </x:is>
      </x:c>
      <x:c r="F2261" s="2" t="inlineStr">
        <x:is>
          <x:t xml:space="preserve">1248</x:t>
        </x:is>
      </x:c>
      <x:c r="G2261" s="2" t="inlineStr">
        <x:is>
          <x:t xml:space="preserve">Hermance</x:t>
        </x:is>
      </x:c>
      <x:c r="H2261" s="2" t="inlineStr">
        <x:is>
          <x:t xml:space="preserve">GE</x:t>
        </x:is>
      </x:c>
      <x:c r="I2261" s="2" t="inlineStr">
        <x:is>
          <x:t xml:space="preserve">CH</x:t>
        </x:is>
      </x:c>
      <x:c r="J2261" s="2" t="inlineStr">
        <x:is>
          <x:t xml:space="preserve"/>
        </x:is>
      </x:c>
      <x:c r="K2261" s="2" t="inlineStr">
        <x:is>
          <x:t xml:space="preserve"/>
        </x:is>
      </x:c>
      <x:c r="L2261" s="2" t="inlineStr">
        <x:is>
          <x:t xml:space="preserve"/>
        </x:is>
      </x:c>
      <x:c r="M2261" s="2" t="inlineStr">
        <x:is>
          <x:t xml:space="preserve"/>
        </x:is>
      </x:c>
      <x:c r="N2261" s="3" t="n">
        <x:v>0</x:v>
      </x:c>
      <x:c r="O2261" s="3" t="n">
        <x:v>0</x:v>
      </x:c>
      <x:c r="P2261" s="3" t="n">
        <x:v>0</x:v>
      </x:c>
      <x:c r="Q2261" s="3" t="n">
        <x:v>0</x:v>
      </x:c>
      <x:c r="R2261" s="4" t="n">
        <x:f>FALSE()</x:f>
        <x:v>0</x:v>
      </x:c>
    </x:row>
    <x:row r="2262">
      <x:c r="A2262" s="2" t="inlineStr">
        <x:is>
          <x:t xml:space="preserve">3507</x:t>
        </x:is>
      </x:c>
      <x:c r="B2262" s="2" t="inlineStr">
        <x:is>
          <x:t xml:space="preserve">Le Bánh Mì</x:t>
        </x:is>
      </x:c>
      <x:c r="C2262" s="2" t="inlineStr">
        <x:is>
          <x:t xml:space="preserve"/>
        </x:is>
      </x:c>
      <x:c r="D2262" s="2" t="inlineStr">
        <x:is>
          <x:t xml:space="preserve">Pl. des Eaux-Vives 10</x:t>
        </x:is>
      </x:c>
      <x:c r="E2262" s="2" t="inlineStr">
        <x:is>
          <x:t xml:space="preserve"/>
        </x:is>
      </x:c>
      <x:c r="F2262" s="2" t="inlineStr">
        <x:is>
          <x:t xml:space="preserve">1207</x:t>
        </x:is>
      </x:c>
      <x:c r="G2262" s="2" t="inlineStr">
        <x:is>
          <x:t xml:space="preserve">Genève</x:t>
        </x:is>
      </x:c>
      <x:c r="H2262" s="2" t="inlineStr">
        <x:is>
          <x:t xml:space="preserve">GE</x:t>
        </x:is>
      </x:c>
      <x:c r="I2262" s="2" t="inlineStr">
        <x:is>
          <x:t xml:space="preserve">CH</x:t>
        </x:is>
      </x:c>
      <x:c r="J2262" s="2" t="inlineStr">
        <x:is>
          <x:t xml:space="preserve"/>
        </x:is>
      </x:c>
      <x:c r="K2262" s="2" t="inlineStr">
        <x:is>
          <x:t xml:space="preserve"/>
        </x:is>
      </x:c>
      <x:c r="L2262" s="2" t="inlineStr">
        <x:is>
          <x:t xml:space="preserve"/>
        </x:is>
      </x:c>
      <x:c r="M2262" s="2" t="inlineStr">
        <x:is>
          <x:t xml:space="preserve"/>
        </x:is>
      </x:c>
      <x:c r="N2262" s="3" t="n">
        <x:v>0</x:v>
      </x:c>
      <x:c r="O2262" s="3" t="n">
        <x:v>0</x:v>
      </x:c>
      <x:c r="P2262" s="3" t="n">
        <x:v>0</x:v>
      </x:c>
      <x:c r="Q2262" s="3" t="n">
        <x:v>0</x:v>
      </x:c>
      <x:c r="R2262" s="4" t="n">
        <x:f>FALSE()</x:f>
        <x:v>0</x:v>
      </x:c>
    </x:row>
    <x:row r="2263">
      <x:c r="A2263" s="2" t="inlineStr">
        <x:is>
          <x:t xml:space="preserve">3508</x:t>
        </x:is>
      </x:c>
      <x:c r="B2263" s="2" t="inlineStr">
        <x:is>
          <x:t xml:space="preserve">Rafiki Sàrl - Auberge de la Couronne</x:t>
        </x:is>
      </x:c>
      <x:c r="C2263" s="2" t="inlineStr">
        <x:is>
          <x:t xml:space="preserve"/>
        </x:is>
      </x:c>
      <x:c r="D2263" s="2" t="inlineStr">
        <x:is>
          <x:t xml:space="preserve"/>
        </x:is>
      </x:c>
      <x:c r="E2263" s="2" t="inlineStr">
        <x:is>
          <x:t xml:space="preserve"/>
        </x:is>
      </x:c>
      <x:c r="F2263" s="2" t="inlineStr">
        <x:is>
          <x:t xml:space="preserve"/>
        </x:is>
      </x:c>
      <x:c r="G2263" s="2" t="inlineStr">
        <x:is>
          <x:t xml:space="preserve"/>
        </x:is>
      </x:c>
      <x:c r="H2263" s="2" t="inlineStr">
        <x:is>
          <x:t xml:space="preserve"/>
        </x:is>
      </x:c>
      <x:c r="I2263" s="2" t="inlineStr">
        <x:is>
          <x:t xml:space="preserve">CH</x:t>
        </x:is>
      </x:c>
      <x:c r="J2263" s="2" t="inlineStr">
        <x:is>
          <x:t xml:space="preserve"/>
        </x:is>
      </x:c>
      <x:c r="K2263" s="2" t="inlineStr">
        <x:is>
          <x:t xml:space="preserve"/>
        </x:is>
      </x:c>
      <x:c r="L2263" s="2" t="inlineStr">
        <x:is>
          <x:t xml:space="preserve"/>
        </x:is>
      </x:c>
      <x:c r="M2263" s="2" t="inlineStr">
        <x:is>
          <x:t xml:space="preserve"/>
        </x:is>
      </x:c>
      <x:c r="N2263" s="3" t="n">
        <x:v>0</x:v>
      </x:c>
      <x:c r="O2263" s="3" t="n">
        <x:v>0</x:v>
      </x:c>
      <x:c r="P2263" s="3" t="n">
        <x:v>0</x:v>
      </x:c>
      <x:c r="Q2263" s="3" t="n">
        <x:v>0</x:v>
      </x:c>
      <x:c r="R2263" s="4" t="n">
        <x:f>FALSE()</x:f>
        <x:v>0</x:v>
      </x:c>
    </x:row>
    <x:row r="2264">
      <x:c r="A2264" s="2" t="inlineStr">
        <x:is>
          <x:t xml:space="preserve">3509</x:t>
        </x:is>
      </x:c>
      <x:c r="B2264" s="2" t="inlineStr">
        <x:is>
          <x:t xml:space="preserve">Beer Shop Ben Ahmed</x:t>
        </x:is>
      </x:c>
      <x:c r="C2264" s="2" t="inlineStr">
        <x:is>
          <x:t xml:space="preserve"/>
        </x:is>
      </x:c>
      <x:c r="D2264" s="2" t="inlineStr">
        <x:is>
          <x:t xml:space="preserve">Bahnhofstrasse 44</x:t>
        </x:is>
      </x:c>
      <x:c r="E2264" s="2" t="inlineStr">
        <x:is>
          <x:t xml:space="preserve"/>
        </x:is>
      </x:c>
      <x:c r="F2264" s="2" t="inlineStr">
        <x:is>
          <x:t xml:space="preserve">3400</x:t>
        </x:is>
      </x:c>
      <x:c r="G2264" s="2" t="inlineStr">
        <x:is>
          <x:t xml:space="preserve">Burgdorf</x:t>
        </x:is>
      </x:c>
      <x:c r="H2264" s="2" t="inlineStr">
        <x:is>
          <x:t xml:space="preserve">BE</x:t>
        </x:is>
      </x:c>
      <x:c r="I2264" s="2" t="inlineStr">
        <x:is>
          <x:t xml:space="preserve">CH</x:t>
        </x:is>
      </x:c>
      <x:c r="J2264" s="2" t="inlineStr">
        <x:is>
          <x:t xml:space="preserve"/>
        </x:is>
      </x:c>
      <x:c r="K2264" s="2" t="inlineStr">
        <x:is>
          <x:t xml:space="preserve"/>
        </x:is>
      </x:c>
      <x:c r="L2264" s="2" t="inlineStr">
        <x:is>
          <x:t xml:space="preserve"/>
        </x:is>
      </x:c>
      <x:c r="M2264" s="2" t="inlineStr">
        <x:is>
          <x:t xml:space="preserve"/>
        </x:is>
      </x:c>
      <x:c r="N2264" s="3" t="n">
        <x:v>0</x:v>
      </x:c>
      <x:c r="O2264" s="3" t="n">
        <x:v>0</x:v>
      </x:c>
      <x:c r="P2264" s="3" t="n">
        <x:v>0</x:v>
      </x:c>
      <x:c r="Q2264" s="3" t="n">
        <x:v>0</x:v>
      </x:c>
      <x:c r="R2264" s="4" t="n">
        <x:f>FALSE()</x:f>
        <x:v>0</x:v>
      </x:c>
    </x:row>
    <x:row r="2265">
      <x:c r="A2265" s="2" t="inlineStr">
        <x:is>
          <x:t xml:space="preserve">3510</x:t>
        </x:is>
      </x:c>
      <x:c r="B2265" s="2" t="inlineStr">
        <x:is>
          <x:t xml:space="preserve">Cabane de Chanrion CAS</x:t>
        </x:is>
      </x:c>
      <x:c r="C2265" s="2" t="inlineStr">
        <x:is>
          <x:t xml:space="preserve"/>
        </x:is>
      </x:c>
      <x:c r="D2265" s="2" t="inlineStr">
        <x:is>
          <x:t xml:space="preserve"/>
        </x:is>
      </x:c>
      <x:c r="E2265" s="2" t="inlineStr">
        <x:is>
          <x:t xml:space="preserve"/>
        </x:is>
      </x:c>
      <x:c r="F2265" s="2" t="inlineStr">
        <x:is>
          <x:t xml:space="preserve"/>
        </x:is>
      </x:c>
      <x:c r="G2265" s="2" t="inlineStr">
        <x:is>
          <x:t xml:space="preserve"/>
        </x:is>
      </x:c>
      <x:c r="H2265" s="2" t="inlineStr">
        <x:is>
          <x:t xml:space="preserve"/>
        </x:is>
      </x:c>
      <x:c r="I2265" s="2" t="inlineStr">
        <x:is>
          <x:t xml:space="preserve">CH</x:t>
        </x:is>
      </x:c>
      <x:c r="J2265" s="2" t="inlineStr">
        <x:is>
          <x:t xml:space="preserve"/>
        </x:is>
      </x:c>
      <x:c r="K2265" s="2" t="inlineStr">
        <x:is>
          <x:t xml:space="preserve"/>
        </x:is>
      </x:c>
      <x:c r="L2265" s="2" t="inlineStr">
        <x:is>
          <x:t xml:space="preserve"/>
        </x:is>
      </x:c>
      <x:c r="M2265" s="2" t="inlineStr">
        <x:is>
          <x:t xml:space="preserve"/>
        </x:is>
      </x:c>
      <x:c r="N2265" s="3" t="n">
        <x:v>0</x:v>
      </x:c>
      <x:c r="O2265" s="3" t="n">
        <x:v>0</x:v>
      </x:c>
      <x:c r="P2265" s="3" t="n">
        <x:v>0</x:v>
      </x:c>
      <x:c r="Q2265" s="3" t="n">
        <x:v>0</x:v>
      </x:c>
      <x:c r="R2265" s="4" t="n">
        <x:f>FALSE()</x:f>
        <x:v>0</x:v>
      </x:c>
    </x:row>
    <x:row r="2266">
      <x:c r="A2266" s="2" t="inlineStr">
        <x:is>
          <x:t xml:space="preserve">3511</x:t>
        </x:is>
      </x:c>
      <x:c r="B2266" s="2" t="inlineStr">
        <x:is>
          <x:t xml:space="preserve">Hotel Bon Rivage</x:t>
        </x:is>
      </x:c>
      <x:c r="C2266" s="2" t="inlineStr">
        <x:is>
          <x:t xml:space="preserve"/>
        </x:is>
      </x:c>
      <x:c r="D2266" s="2" t="inlineStr">
        <x:is>
          <x:t xml:space="preserve">Rte de Saint-Maurice 18</x:t>
        </x:is>
      </x:c>
      <x:c r="E2266" s="2" t="inlineStr">
        <x:is>
          <x:t xml:space="preserve"/>
        </x:is>
      </x:c>
      <x:c r="F2266" s="2" t="inlineStr">
        <x:is>
          <x:t xml:space="preserve">1814</x:t>
        </x:is>
      </x:c>
      <x:c r="G2266" s="2" t="inlineStr">
        <x:is>
          <x:t xml:space="preserve">La Tour-de-Peilz</x:t>
        </x:is>
      </x:c>
      <x:c r="H2266" s="2" t="inlineStr">
        <x:is>
          <x:t xml:space="preserve">VD</x:t>
        </x:is>
      </x:c>
      <x:c r="I2266" s="2" t="inlineStr">
        <x:is>
          <x:t xml:space="preserve">CH</x:t>
        </x:is>
      </x:c>
      <x:c r="J2266" s="2" t="inlineStr">
        <x:is>
          <x:t xml:space="preserve"/>
        </x:is>
      </x:c>
      <x:c r="K2266" s="2" t="inlineStr">
        <x:is>
          <x:t xml:space="preserve"/>
        </x:is>
      </x:c>
      <x:c r="L2266" s="2" t="inlineStr">
        <x:is>
          <x:t xml:space="preserve"/>
        </x:is>
      </x:c>
      <x:c r="M2266" s="2" t="inlineStr">
        <x:is>
          <x:t xml:space="preserve"/>
        </x:is>
      </x:c>
      <x:c r="N2266" s="3" t="n">
        <x:v>0</x:v>
      </x:c>
      <x:c r="O2266" s="3" t="n">
        <x:v>0</x:v>
      </x:c>
      <x:c r="P2266" s="3" t="n">
        <x:v>0</x:v>
      </x:c>
      <x:c r="Q2266" s="3" t="n">
        <x:v>0</x:v>
      </x:c>
      <x:c r="R2266" s="4" t="n">
        <x:f>FALSE()</x:f>
        <x:v>0</x:v>
      </x:c>
    </x:row>
    <x:row r="2267">
      <x:c r="A2267" s="2" t="inlineStr">
        <x:is>
          <x:t xml:space="preserve">3512</x:t>
        </x:is>
      </x:c>
      <x:c r="B2267" s="2" t="inlineStr">
        <x:is>
          <x:t xml:space="preserve">Labo CV Sàrl</x:t>
        </x:is>
      </x:c>
      <x:c r="C2267" s="2" t="inlineStr">
        <x:is>
          <x:t xml:space="preserve">denise@labo-cv.ch</x:t>
        </x:is>
      </x:c>
      <x:c r="D2267" s="2" t="inlineStr">
        <x:is>
          <x:t xml:space="preserve">Chemin de Morex 3</x:t>
        </x:is>
      </x:c>
      <x:c r="E2267" s="2" t="inlineStr">
        <x:is>
          <x:t xml:space="preserve"/>
        </x:is>
      </x:c>
      <x:c r="F2267" s="2" t="inlineStr">
        <x:is>
          <x:t xml:space="preserve">1004</x:t>
        </x:is>
      </x:c>
      <x:c r="G2267" s="2" t="inlineStr">
        <x:is>
          <x:t xml:space="preserve">Lausanne</x:t>
        </x:is>
      </x:c>
      <x:c r="H2267" s="2" t="inlineStr">
        <x:is>
          <x:t xml:space="preserve">VD</x:t>
        </x:is>
      </x:c>
      <x:c r="I2267" s="2" t="inlineStr">
        <x:is>
          <x:t xml:space="preserve">CH</x:t>
        </x:is>
      </x:c>
      <x:c r="J2267" s="2" t="inlineStr">
        <x:is>
          <x:t xml:space="preserve"/>
        </x:is>
      </x:c>
      <x:c r="K2267" s="2" t="inlineStr">
        <x:is>
          <x:t xml:space="preserve"/>
        </x:is>
      </x:c>
      <x:c r="L2267" s="2" t="inlineStr">
        <x:is>
          <x:t xml:space="preserve"/>
        </x:is>
      </x:c>
      <x:c r="M2267" s="2" t="inlineStr">
        <x:is>
          <x:t xml:space="preserve"/>
        </x:is>
      </x:c>
      <x:c r="N2267" s="3" t="n">
        <x:v>0</x:v>
      </x:c>
      <x:c r="O2267" s="3" t="n">
        <x:v>0</x:v>
      </x:c>
      <x:c r="P2267" s="3" t="n">
        <x:v>206.4</x:v>
      </x:c>
      <x:c r="Q2267" s="3" t="n">
        <x:v>223.1</x:v>
      </x:c>
      <x:c r="R2267" s="4" t="n">
        <x:f>FALSE()</x:f>
        <x:v>0</x:v>
      </x:c>
    </x:row>
    <x:row r="2268">
      <x:c r="A2268" s="2" t="inlineStr">
        <x:is>
          <x:t xml:space="preserve">3513</x:t>
        </x:is>
      </x:c>
      <x:c r="B2268" s="2" t="inlineStr">
        <x:is>
          <x:t xml:space="preserve">Hotel Restaurant La Villa</x:t>
        </x:is>
      </x:c>
      <x:c r="C2268" s="2" t="inlineStr">
        <x:is>
          <x:t xml:space="preserve"/>
        </x:is>
      </x:c>
      <x:c r="D2268" s="2" t="inlineStr">
        <x:is>
          <x:t xml:space="preserve">Rue du Lac 75</x:t>
        </x:is>
      </x:c>
      <x:c r="E2268" s="2" t="inlineStr">
        <x:is>
          <x:t xml:space="preserve"/>
        </x:is>
      </x:c>
      <x:c r="F2268" s="2" t="inlineStr">
        <x:is>
          <x:t xml:space="preserve">1815</x:t>
        </x:is>
      </x:c>
      <x:c r="G2268" s="2" t="inlineStr">
        <x:is>
          <x:t xml:space="preserve">Clarens</x:t>
        </x:is>
      </x:c>
      <x:c r="H2268" s="2" t="inlineStr">
        <x:is>
          <x:t xml:space="preserve">VD</x:t>
        </x:is>
      </x:c>
      <x:c r="I2268" s="2" t="inlineStr">
        <x:is>
          <x:t xml:space="preserve">CH</x:t>
        </x:is>
      </x:c>
      <x:c r="J2268" s="2" t="inlineStr">
        <x:is>
          <x:t xml:space="preserve"/>
        </x:is>
      </x:c>
      <x:c r="K2268" s="2" t="inlineStr">
        <x:is>
          <x:t xml:space="preserve"/>
        </x:is>
      </x:c>
      <x:c r="L2268" s="2" t="inlineStr">
        <x:is>
          <x:t xml:space="preserve"/>
        </x:is>
      </x:c>
      <x:c r="M2268" s="2" t="inlineStr">
        <x:is>
          <x:t xml:space="preserve"/>
        </x:is>
      </x:c>
      <x:c r="N2268" s="3" t="n">
        <x:v>0</x:v>
      </x:c>
      <x:c r="O2268" s="3" t="n">
        <x:v>0</x:v>
      </x:c>
      <x:c r="P2268" s="3" t="n">
        <x:v>0.02</x:v>
      </x:c>
      <x:c r="Q2268" s="3" t="n">
        <x:v>0</x:v>
      </x:c>
      <x:c r="R2268" s="4" t="n">
        <x:f>FALSE()</x:f>
        <x:v>0</x:v>
      </x:c>
    </x:row>
    <x:row r="2269">
      <x:c r="A2269" s="2" t="inlineStr">
        <x:is>
          <x:t xml:space="preserve">3514</x:t>
        </x:is>
      </x:c>
      <x:c r="B2269" s="2" t="inlineStr">
        <x:is>
          <x:t xml:space="preserve">Association Suisse du Syndrome de l’Anti-Convulsivant (ASSAC)</x:t>
        </x:is>
      </x:c>
      <x:c r="C2269" s="2" t="inlineStr">
        <x:is>
          <x:t xml:space="preserve">natascha@assac.ch</x:t>
        </x:is>
      </x:c>
      <x:c r="D2269" s="2" t="inlineStr">
        <x:is>
          <x:t xml:space="preserve">Route du Bois 28</x:t>
        </x:is>
      </x:c>
      <x:c r="E2269" s="2" t="inlineStr">
        <x:is>
          <x:t xml:space="preserve"/>
        </x:is>
      </x:c>
      <x:c r="F2269" s="2" t="inlineStr">
        <x:is>
          <x:t xml:space="preserve">1024</x:t>
        </x:is>
      </x:c>
      <x:c r="G2269" s="2" t="inlineStr">
        <x:is>
          <x:t xml:space="preserve">Ecublens VD</x:t>
        </x:is>
      </x:c>
      <x:c r="H2269" s="2" t="inlineStr">
        <x:is>
          <x:t xml:space="preserve">VD</x:t>
        </x:is>
      </x:c>
      <x:c r="I2269" s="2" t="inlineStr">
        <x:is>
          <x:t xml:space="preserve">CH</x:t>
        </x:is>
      </x:c>
      <x:c r="J2269" s="2" t="inlineStr">
        <x:is>
          <x:t xml:space="preserve"/>
        </x:is>
      </x:c>
      <x:c r="K2269" s="2" t="inlineStr">
        <x:is>
          <x:t xml:space="preserve"/>
        </x:is>
      </x:c>
      <x:c r="L2269" s="2" t="inlineStr">
        <x:is>
          <x:t xml:space="preserve"/>
        </x:is>
      </x:c>
      <x:c r="M2269" s="2" t="inlineStr">
        <x:is>
          <x:t xml:space="preserve"/>
        </x:is>
      </x:c>
      <x:c r="N2269" s="3" t="n">
        <x:v>109.3</x:v>
      </x:c>
      <x:c r="O2269" s="3" t="n">
        <x:v>0</x:v>
      </x:c>
      <x:c r="P2269" s="3" t="n">
        <x:v>1178.72</x:v>
      </x:c>
      <x:c r="Q2269" s="3" t="n">
        <x:v>729.05</x:v>
      </x:c>
      <x:c r="R2269" s="4" t="n">
        <x:f>FALSE()</x:f>
        <x:v>0</x:v>
      </x:c>
    </x:row>
    <x:row r="2270">
      <x:c r="A2270" s="2" t="inlineStr">
        <x:is>
          <x:t xml:space="preserve">3515</x:t>
        </x:is>
      </x:c>
      <x:c r="B2270" s="2" t="inlineStr">
        <x:is>
          <x:t xml:space="preserve">Carole Wyser</x:t>
        </x:is>
      </x:c>
      <x:c r="C2270" s="2" t="inlineStr">
        <x:is>
          <x:t xml:space="preserve">carole.wyser@gmail.com</x:t>
        </x:is>
      </x:c>
      <x:c r="D2270" s="2" t="inlineStr">
        <x:is>
          <x:t xml:space="preserve">Av. Edouard-Rod 13</x:t>
        </x:is>
      </x:c>
      <x:c r="E2270" s="2" t="inlineStr">
        <x:is>
          <x:t xml:space="preserve"/>
        </x:is>
      </x:c>
      <x:c r="F2270" s="2" t="inlineStr">
        <x:is>
          <x:t xml:space="preserve">1007</x:t>
        </x:is>
      </x:c>
      <x:c r="G2270" s="2" t="inlineStr">
        <x:is>
          <x:t xml:space="preserve">Lausanne</x:t>
        </x:is>
      </x:c>
      <x:c r="H2270" s="2" t="inlineStr">
        <x:is>
          <x:t xml:space="preserve">VD</x:t>
        </x:is>
      </x:c>
      <x:c r="I2270" s="2" t="inlineStr">
        <x:is>
          <x:t xml:space="preserve">CH</x:t>
        </x:is>
      </x:c>
      <x:c r="J2270" s="2" t="inlineStr">
        <x:is>
          <x:t xml:space="preserve"/>
        </x:is>
      </x:c>
      <x:c r="K2270" s="2" t="inlineStr">
        <x:is>
          <x:t xml:space="preserve"/>
        </x:is>
      </x:c>
      <x:c r="L2270" s="2" t="inlineStr">
        <x:is>
          <x:t xml:space="preserve"/>
        </x:is>
      </x:c>
      <x:c r="M2270" s="2" t="inlineStr">
        <x:is>
          <x:t xml:space="preserve"/>
        </x:is>
      </x:c>
      <x:c r="N2270" s="3" t="n">
        <x:v>0</x:v>
      </x:c>
      <x:c r="O2270" s="3" t="n">
        <x:v>0</x:v>
      </x:c>
      <x:c r="P2270" s="3" t="n">
        <x:v>462.54</x:v>
      </x:c>
      <x:c r="Q2270" s="3" t="n">
        <x:v>1520</x:v>
      </x:c>
      <x:c r="R2270" s="4" t="n">
        <x:f>FALSE()</x:f>
        <x:v>0</x:v>
      </x:c>
    </x:row>
    <x:row r="2271">
      <x:c r="A2271" s="2" t="inlineStr">
        <x:is>
          <x:t xml:space="preserve">3516</x:t>
        </x:is>
      </x:c>
      <x:c r="B2271" s="2" t="inlineStr">
        <x:is>
          <x:t xml:space="preserve">QoQa Brew SA</x:t>
        </x:is>
      </x:c>
      <x:c r="C2271" s="2" t="inlineStr">
        <x:is>
          <x:t xml:space="preserve">eva.roffler@qoqa.com</x:t>
        </x:is>
      </x:c>
      <x:c r="D2271" s="2" t="inlineStr">
        <x:is>
          <x:t xml:space="preserve">Route de la chaux 4c</x:t>
        </x:is>
      </x:c>
      <x:c r="E2271" s="2" t="inlineStr">
        <x:is>
          <x:t xml:space="preserve"/>
        </x:is>
      </x:c>
      <x:c r="F2271" s="2" t="inlineStr">
        <x:is>
          <x:t xml:space="preserve">1030</x:t>
        </x:is>
      </x:c>
      <x:c r="G2271" s="2" t="inlineStr">
        <x:is>
          <x:t xml:space="preserve">Bussigny</x:t>
        </x:is>
      </x:c>
      <x:c r="H2271" s="2" t="inlineStr">
        <x:is>
          <x:t xml:space="preserve">VD</x:t>
        </x:is>
      </x:c>
      <x:c r="I2271" s="2" t="inlineStr">
        <x:is>
          <x:t xml:space="preserve">CH</x:t>
        </x:is>
      </x:c>
      <x:c r="J2271" s="2" t="inlineStr">
        <x:is>
          <x:t xml:space="preserve"/>
        </x:is>
      </x:c>
      <x:c r="K2271" s="2" t="inlineStr">
        <x:is>
          <x:t xml:space="preserve"/>
        </x:is>
      </x:c>
      <x:c r="L2271" s="2" t="inlineStr">
        <x:is>
          <x:t xml:space="preserve"/>
        </x:is>
      </x:c>
      <x:c r="M2271" s="2" t="inlineStr">
        <x:is>
          <x:t xml:space="preserve"/>
        </x:is>
      </x:c>
      <x:c r="N2271" s="3" t="n">
        <x:v>0</x:v>
      </x:c>
      <x:c r="O2271" s="3" t="n">
        <x:v>0</x:v>
      </x:c>
      <x:c r="P2271" s="3" t="n">
        <x:v>116.85</x:v>
      </x:c>
      <x:c r="Q2271" s="3" t="n">
        <x:v>119.9</x:v>
      </x:c>
      <x:c r="R2271" s="4" t="n">
        <x:f>FALSE()</x:f>
        <x:v>0</x:v>
      </x:c>
    </x:row>
    <x:row r="2272">
      <x:c r="A2272" s="2" t="inlineStr">
        <x:is>
          <x:t xml:space="preserve">3517</x:t>
        </x:is>
      </x:c>
      <x:c r="B2272" s="2" t="inlineStr">
        <x:is>
          <x:t xml:space="preserve">Sports Management School Lausanne</x:t>
        </x:is>
      </x:c>
      <x:c r="C2272" s="2" t="inlineStr">
        <x:is>
          <x:t xml:space="preserve">bzimmer@sports-management-school.ch</x:t>
        </x:is>
      </x:c>
      <x:c r="D2272" s="2" t="inlineStr">
        <x:is>
          <x:t xml:space="preserve">C/O Maison du Sport International</x:t>
        </x:is>
      </x:c>
      <x:c r="E2272" s="2" t="inlineStr">
        <x:is>
          <x:t xml:space="preserve">Av. Rhodanie 54</x:t>
        </x:is>
      </x:c>
      <x:c r="F2272" s="2" t="inlineStr">
        <x:is>
          <x:t xml:space="preserve">1007</x:t>
        </x:is>
      </x:c>
      <x:c r="G2272" s="2" t="inlineStr">
        <x:is>
          <x:t xml:space="preserve">Lausanne</x:t>
        </x:is>
      </x:c>
      <x:c r="H2272" s="2" t="inlineStr">
        <x:is>
          <x:t xml:space="preserve">VD</x:t>
        </x:is>
      </x:c>
      <x:c r="I2272" s="2" t="inlineStr">
        <x:is>
          <x:t xml:space="preserve">CH</x:t>
        </x:is>
      </x:c>
      <x:c r="J2272" s="2" t="inlineStr">
        <x:is>
          <x:t xml:space="preserve"/>
        </x:is>
      </x:c>
      <x:c r="K2272" s="2" t="inlineStr">
        <x:is>
          <x:t xml:space="preserve"/>
        </x:is>
      </x:c>
      <x:c r="L2272" s="2" t="inlineStr">
        <x:is>
          <x:t xml:space="preserve"/>
        </x:is>
      </x:c>
      <x:c r="M2272" s="2" t="inlineStr">
        <x:is>
          <x:t xml:space="preserve"/>
        </x:is>
      </x:c>
      <x:c r="N2272" s="3" t="n">
        <x:v>0</x:v>
      </x:c>
      <x:c r="O2272" s="3" t="n">
        <x:v>0</x:v>
      </x:c>
      <x:c r="P2272" s="3" t="n">
        <x:v>151.46</x:v>
      </x:c>
      <x:c r="Q2272" s="3" t="n">
        <x:v>163.75</x:v>
      </x:c>
      <x:c r="R2272" s="4" t="n">
        <x:f>FALSE()</x:f>
        <x:v>0</x:v>
      </x:c>
    </x:row>
    <x:row r="2273">
      <x:c r="A2273" s="2" t="inlineStr">
        <x:is>
          <x:t xml:space="preserve">3518</x:t>
        </x:is>
      </x:c>
      <x:c r="B2273" s="2" t="inlineStr">
        <x:is>
          <x:t xml:space="preserve">Bicy.ch - Redsport SA</x:t>
        </x:is>
      </x:c>
      <x:c r="C2273" s="2" t="inlineStr">
        <x:is>
          <x:t xml:space="preserve">maxime.chapuis@bicy.ch</x:t>
        </x:is>
      </x:c>
      <x:c r="D2273" s="2" t="inlineStr">
        <x:is>
          <x:t xml:space="preserve">Chemin des Ceps 1</x:t>
        </x:is>
      </x:c>
      <x:c r="E2273" s="2" t="inlineStr">
        <x:is>
          <x:t xml:space="preserve"/>
        </x:is>
      </x:c>
      <x:c r="F2273" s="2" t="inlineStr">
        <x:is>
          <x:t xml:space="preserve">1217</x:t>
        </x:is>
      </x:c>
      <x:c r="G2273" s="2" t="inlineStr">
        <x:is>
          <x:t xml:space="preserve">Meyrin</x:t>
        </x:is>
      </x:c>
      <x:c r="H2273" s="2" t="inlineStr">
        <x:is>
          <x:t xml:space="preserve">GE</x:t>
        </x:is>
      </x:c>
      <x:c r="I2273" s="2" t="inlineStr">
        <x:is>
          <x:t xml:space="preserve">CH</x:t>
        </x:is>
      </x:c>
      <x:c r="J2273" s="2" t="inlineStr">
        <x:is>
          <x:t xml:space="preserve"/>
        </x:is>
      </x:c>
      <x:c r="K2273" s="2" t="inlineStr">
        <x:is>
          <x:t xml:space="preserve"/>
        </x:is>
      </x:c>
      <x:c r="L2273" s="2" t="inlineStr">
        <x:is>
          <x:t xml:space="preserve"/>
        </x:is>
      </x:c>
      <x:c r="M2273" s="2" t="inlineStr">
        <x:is>
          <x:t xml:space="preserve"/>
        </x:is>
      </x:c>
      <x:c r="N2273" s="3" t="n">
        <x:v>0</x:v>
      </x:c>
      <x:c r="O2273" s="3" t="n">
        <x:v>0</x:v>
      </x:c>
      <x:c r="P2273" s="3" t="n">
        <x:v>137.6</x:v>
      </x:c>
      <x:c r="Q2273" s="3" t="n">
        <x:v>0</x:v>
      </x:c>
      <x:c r="R2273" s="4" t="n">
        <x:f>FALSE()</x:f>
        <x:v>0</x:v>
      </x:c>
    </x:row>
    <x:row r="2274">
      <x:c r="A2274" s="2" t="inlineStr">
        <x:is>
          <x:t xml:space="preserve">3519</x:t>
        </x:is>
      </x:c>
      <x:c r="B2274" s="2" t="inlineStr">
        <x:is>
          <x:t xml:space="preserve">Europrisme Médical Suisse Sàrl c/o LPG Genève, Fiduciaire de Suisse Sàrl</x:t>
        </x:is>
      </x:c>
      <x:c r="C2274" s="2" t="inlineStr">
        <x:is>
          <x:t xml:space="preserve">lola.hanni@europrisme-medical.com</x:t>
        </x:is>
      </x:c>
      <x:c r="D2274" s="2" t="inlineStr">
        <x:is>
          <x:t xml:space="preserve">Rue du Général-Dufour, 20</x:t>
        </x:is>
      </x:c>
      <x:c r="E2274" s="2" t="inlineStr">
        <x:is>
          <x:t xml:space="preserve"/>
        </x:is>
      </x:c>
      <x:c r="F2274" s="2" t="inlineStr">
        <x:is>
          <x:t xml:space="preserve">1204</x:t>
        </x:is>
      </x:c>
      <x:c r="G2274" s="2" t="inlineStr">
        <x:is>
          <x:t xml:space="preserve">Genève</x:t>
        </x:is>
      </x:c>
      <x:c r="H2274" s="2" t="inlineStr">
        <x:is>
          <x:t xml:space="preserve">GE</x:t>
        </x:is>
      </x:c>
      <x:c r="I2274" s="2" t="inlineStr">
        <x:is>
          <x:t xml:space="preserve">CH</x:t>
        </x:is>
      </x:c>
      <x:c r="J2274" s="2" t="inlineStr">
        <x:is>
          <x:t xml:space="preserve"/>
        </x:is>
      </x:c>
      <x:c r="K2274" s="2" t="inlineStr">
        <x:is>
          <x:t xml:space="preserve"/>
        </x:is>
      </x:c>
      <x:c r="L2274" s="2" t="inlineStr">
        <x:is>
          <x:t xml:space="preserve"/>
        </x:is>
      </x:c>
      <x:c r="M2274" s="2" t="inlineStr">
        <x:is>
          <x:t xml:space="preserve"/>
        </x:is>
      </x:c>
      <x:c r="N2274" s="3" t="n">
        <x:v>271.35</x:v>
      </x:c>
      <x:c r="O2274" s="3" t="n">
        <x:v>0</x:v>
      </x:c>
      <x:c r="P2274" s="3" t="n">
        <x:v>370.9</x:v>
      </x:c>
      <x:c r="Q2274" s="3" t="n">
        <x:v>0</x:v>
      </x:c>
      <x:c r="R2274" s="4" t="n">
        <x:f>FALSE()</x:f>
        <x:v>0</x:v>
      </x:c>
    </x:row>
    <x:row r="2275">
      <x:c r="A2275" s="2" t="inlineStr">
        <x:is>
          <x:t xml:space="preserve">3520</x:t>
        </x:is>
      </x:c>
      <x:c r="B2275" s="2" t="inlineStr">
        <x:is>
          <x:t xml:space="preserve">Drinks of the World Holding GmbH</x:t>
        </x:is>
      </x:c>
      <x:c r="C2275" s="2" t="inlineStr">
        <x:is>
          <x:t xml:space="preserve">​geneve@beerworld.ch</x:t>
        </x:is>
      </x:c>
      <x:c r="D2275" s="2" t="inlineStr">
        <x:is>
          <x:t xml:space="preserve">Gare de Cornavin</x:t>
        </x:is>
      </x:c>
      <x:c r="E2275" s="2" t="inlineStr">
        <x:is>
          <x:t xml:space="preserve">Place de Cornavin 7</x:t>
        </x:is>
      </x:c>
      <x:c r="F2275" s="2" t="inlineStr">
        <x:is>
          <x:t xml:space="preserve">1201</x:t>
        </x:is>
      </x:c>
      <x:c r="G2275" s="2" t="inlineStr">
        <x:is>
          <x:t xml:space="preserve">Genève</x:t>
        </x:is>
      </x:c>
      <x:c r="H2275" s="2" t="inlineStr">
        <x:is>
          <x:t xml:space="preserve">GE</x:t>
        </x:is>
      </x:c>
      <x:c r="I2275" s="2" t="inlineStr">
        <x:is>
          <x:t xml:space="preserve">CH</x:t>
        </x:is>
      </x:c>
      <x:c r="J2275" s="2" t="inlineStr">
        <x:is>
          <x:t xml:space="preserve"/>
        </x:is>
      </x:c>
      <x:c r="K2275" s="2" t="inlineStr">
        <x:is>
          <x:t xml:space="preserve"/>
        </x:is>
      </x:c>
      <x:c r="L2275" s="2" t="inlineStr">
        <x:is>
          <x:t xml:space="preserve"/>
        </x:is>
      </x:c>
      <x:c r="M2275" s="2" t="inlineStr">
        <x:is>
          <x:t xml:space="preserve"/>
        </x:is>
      </x:c>
      <x:c r="N2275" s="3" t="n">
        <x:v>0</x:v>
      </x:c>
      <x:c r="O2275" s="3" t="n">
        <x:v>0</x:v>
      </x:c>
      <x:c r="P2275" s="3" t="n">
        <x:v>130.32</x:v>
      </x:c>
      <x:c r="Q2275" s="3" t="n">
        <x:v>137.9</x:v>
      </x:c>
      <x:c r="R2275" s="4" t="n">
        <x:f>FALSE()</x:f>
        <x:v>0</x:v>
      </x:c>
    </x:row>
    <x:row r="2276">
      <x:c r="A2276" s="2" t="inlineStr">
        <x:is>
          <x:t xml:space="preserve">3521</x:t>
        </x:is>
      </x:c>
      <x:c r="B2276" s="2" t="inlineStr">
        <x:is>
          <x:t xml:space="preserve">UNIL - Département d’oncologie</x:t>
        </x:is>
      </x:c>
      <x:c r="C2276" s="2" t="inlineStr">
        <x:is>
          <x:t xml:space="preserve">natasa.jovanovic@unil.ch</x:t>
        </x:is>
      </x:c>
      <x:c r="D2276" s="2" t="inlineStr">
        <x:is>
          <x:t xml:space="preserve">Chemin des Boveresses 155</x:t>
        </x:is>
      </x:c>
      <x:c r="E2276" s="2" t="inlineStr">
        <x:is>
          <x:t xml:space="preserve"/>
        </x:is>
      </x:c>
      <x:c r="F2276" s="2" t="inlineStr">
        <x:is>
          <x:t xml:space="preserve">1066</x:t>
        </x:is>
      </x:c>
      <x:c r="G2276" s="2" t="inlineStr">
        <x:is>
          <x:t xml:space="preserve">Epalinges</x:t>
        </x:is>
      </x:c>
      <x:c r="H2276" s="2" t="inlineStr">
        <x:is>
          <x:t xml:space="preserve">VD</x:t>
        </x:is>
      </x:c>
      <x:c r="I2276" s="2" t="inlineStr">
        <x:is>
          <x:t xml:space="preserve">CH</x:t>
        </x:is>
      </x:c>
      <x:c r="J2276" s="2" t="inlineStr">
        <x:is>
          <x:t xml:space="preserve"/>
        </x:is>
      </x:c>
      <x:c r="K2276" s="2" t="inlineStr">
        <x:is>
          <x:t xml:space="preserve"/>
        </x:is>
      </x:c>
      <x:c r="L2276" s="2" t="inlineStr">
        <x:is>
          <x:t xml:space="preserve"/>
        </x:is>
      </x:c>
      <x:c r="M2276" s="2" t="inlineStr">
        <x:is>
          <x:t xml:space="preserve"/>
        </x:is>
      </x:c>
      <x:c r="N2276" s="3" t="n">
        <x:v>0</x:v>
      </x:c>
      <x:c r="O2276" s="3" t="n">
        <x:v>0</x:v>
      </x:c>
      <x:c r="P2276" s="3" t="n">
        <x:v>894.3</x:v>
      </x:c>
      <x:c r="Q2276" s="3" t="n">
        <x:v>954.85</x:v>
      </x:c>
      <x:c r="R2276" s="4" t="n">
        <x:f>FALSE()</x:f>
        <x:v>0</x:v>
      </x:c>
    </x:row>
    <x:row r="2277">
      <x:c r="A2277" s="2" t="inlineStr">
        <x:is>
          <x:t xml:space="preserve">3522</x:t>
        </x:is>
      </x:c>
      <x:c r="B2277" s="2" t="inlineStr">
        <x:is>
          <x:t xml:space="preserve">Zero Emission Group</x:t>
        </x:is>
      </x:c>
      <x:c r="C2277" s="2" t="inlineStr">
        <x:is>
          <x:t xml:space="preserve">oceane.carrillo@epfl.ch</x:t>
        </x:is>
      </x:c>
      <x:c r="D2277" s="2" t="inlineStr">
        <x:is>
          <x:t xml:space="preserve"/>
        </x:is>
      </x:c>
      <x:c r="E2277" s="2" t="inlineStr">
        <x:is>
          <x:t xml:space="preserve"/>
        </x:is>
      </x:c>
      <x:c r="F2277" s="2" t="inlineStr">
        <x:is>
          <x:t xml:space="preserve"/>
        </x:is>
      </x:c>
      <x:c r="G2277" s="2" t="inlineStr">
        <x:is>
          <x:t xml:space="preserve"/>
        </x:is>
      </x:c>
      <x:c r="H2277" s="2" t="inlineStr">
        <x:is>
          <x:t xml:space="preserve"/>
        </x:is>
      </x:c>
      <x:c r="I2277" s="2" t="inlineStr">
        <x:is>
          <x:t xml:space="preserve">CH</x:t>
        </x:is>
      </x:c>
      <x:c r="J2277" s="2" t="inlineStr">
        <x:is>
          <x:t xml:space="preserve"/>
        </x:is>
      </x:c>
      <x:c r="K2277" s="2" t="inlineStr">
        <x:is>
          <x:t xml:space="preserve"/>
        </x:is>
      </x:c>
      <x:c r="L2277" s="2" t="inlineStr">
        <x:is>
          <x:t xml:space="preserve"/>
        </x:is>
      </x:c>
      <x:c r="M2277" s="2" t="inlineStr">
        <x:is>
          <x:t xml:space="preserve"/>
        </x:is>
      </x:c>
      <x:c r="N2277" s="3" t="n">
        <x:v>334.1</x:v>
      </x:c>
      <x:c r="O2277" s="3" t="n">
        <x:v>-434.6</x:v>
      </x:c>
      <x:c r="P2277" s="3" t="n">
        <x:v>608.72</x:v>
      </x:c>
      <x:c r="Q2277" s="3" t="n">
        <x:v>323.9</x:v>
      </x:c>
      <x:c r="R2277" s="4" t="n">
        <x:f>FALSE()</x:f>
        <x:v>0</x:v>
      </x:c>
    </x:row>
    <x:row r="2278">
      <x:c r="A2278" s="2" t="inlineStr">
        <x:is>
          <x:t xml:space="preserve">3523</x:t>
        </x:is>
      </x:c>
      <x:c r="B2278" s="2" t="inlineStr">
        <x:is>
          <x:t xml:space="preserve">Qu'importe</x:t>
        </x:is>
      </x:c>
      <x:c r="C2278" s="2" t="inlineStr">
        <x:is>
          <x:t xml:space="preserve"/>
        </x:is>
      </x:c>
      <x:c r="D2278" s="2" t="inlineStr">
        <x:is>
          <x:t xml:space="preserve"/>
        </x:is>
      </x:c>
      <x:c r="E2278" s="2" t="inlineStr">
        <x:is>
          <x:t xml:space="preserve"/>
        </x:is>
      </x:c>
      <x:c r="F2278" s="2" t="inlineStr">
        <x:is>
          <x:t xml:space="preserve"/>
        </x:is>
      </x:c>
      <x:c r="G2278" s="2" t="inlineStr">
        <x:is>
          <x:t xml:space="preserve"/>
        </x:is>
      </x:c>
      <x:c r="H2278" s="2" t="inlineStr">
        <x:is>
          <x:t xml:space="preserve"/>
        </x:is>
      </x:c>
      <x:c r="I2278" s="2" t="inlineStr">
        <x:is>
          <x:t xml:space="preserve">CH</x:t>
        </x:is>
      </x:c>
      <x:c r="J2278" s="2" t="inlineStr">
        <x:is>
          <x:t xml:space="preserve"/>
        </x:is>
      </x:c>
      <x:c r="K2278" s="2" t="inlineStr">
        <x:is>
          <x:t xml:space="preserve"/>
        </x:is>
      </x:c>
      <x:c r="L2278" s="2" t="inlineStr">
        <x:is>
          <x:t xml:space="preserve"/>
        </x:is>
      </x:c>
      <x:c r="M2278" s="2" t="inlineStr">
        <x:is>
          <x:t xml:space="preserve"/>
        </x:is>
      </x:c>
      <x:c r="N2278" s="3" t="n">
        <x:v>0</x:v>
      </x:c>
      <x:c r="O2278" s="3" t="n">
        <x:v>0</x:v>
      </x:c>
      <x:c r="P2278" s="3" t="n">
        <x:v>0</x:v>
      </x:c>
      <x:c r="Q2278" s="3" t="n">
        <x:v>0</x:v>
      </x:c>
      <x:c r="R2278" s="4" t="n">
        <x:f>FALSE()</x:f>
        <x:v>0</x:v>
      </x:c>
    </x:row>
    <x:row r="2279">
      <x:c r="A2279" s="2" t="inlineStr">
        <x:is>
          <x:t xml:space="preserve">3524</x:t>
        </x:is>
      </x:c>
      <x:c r="B2279" s="2" t="inlineStr">
        <x:is>
          <x:t xml:space="preserve">Koujena Sàrl</x:t>
        </x:is>
      </x:c>
      <x:c r="C2279" s="2" t="inlineStr">
        <x:is>
          <x:t xml:space="preserve">info@koujena.com</x:t>
        </x:is>
      </x:c>
      <x:c r="D2279" s="2" t="inlineStr">
        <x:is>
          <x:t xml:space="preserve"/>
        </x:is>
      </x:c>
      <x:c r="E2279" s="2" t="inlineStr">
        <x:is>
          <x:t xml:space="preserve"/>
        </x:is>
      </x:c>
      <x:c r="F2279" s="2" t="inlineStr">
        <x:is>
          <x:t xml:space="preserve"/>
        </x:is>
      </x:c>
      <x:c r="G2279" s="2" t="inlineStr">
        <x:is>
          <x:t xml:space="preserve"/>
        </x:is>
      </x:c>
      <x:c r="H2279" s="2" t="inlineStr">
        <x:is>
          <x:t xml:space="preserve"/>
        </x:is>
      </x:c>
      <x:c r="I2279" s="2" t="inlineStr">
        <x:is>
          <x:t xml:space="preserve">CH</x:t>
        </x:is>
      </x:c>
      <x:c r="J2279" s="2" t="inlineStr">
        <x:is>
          <x:t xml:space="preserve"/>
        </x:is>
      </x:c>
      <x:c r="K2279" s="2" t="inlineStr">
        <x:is>
          <x:t xml:space="preserve"/>
        </x:is>
      </x:c>
      <x:c r="L2279" s="2" t="inlineStr">
        <x:is>
          <x:t xml:space="preserve"/>
        </x:is>
      </x:c>
      <x:c r="M2279" s="2" t="inlineStr">
        <x:is>
          <x:t xml:space="preserve"/>
        </x:is>
      </x:c>
      <x:c r="N2279" s="3" t="n">
        <x:v>0</x:v>
      </x:c>
      <x:c r="O2279" s="3" t="n">
        <x:v>0</x:v>
      </x:c>
      <x:c r="P2279" s="3" t="n">
        <x:v>0</x:v>
      </x:c>
      <x:c r="Q2279" s="3" t="n">
        <x:v>0</x:v>
      </x:c>
      <x:c r="R2279" s="4" t="n">
        <x:f>FALSE()</x:f>
        <x:v>0</x:v>
      </x:c>
    </x:row>
    <x:row r="2280">
      <x:c r="A2280" s="2" t="inlineStr">
        <x:is>
          <x:t xml:space="preserve">3525</x:t>
        </x:is>
      </x:c>
      <x:c r="B2280" s="2" t="inlineStr">
        <x:is>
          <x:t xml:space="preserve">Restaurant Pizzeria Grill Al Capone</x:t>
        </x:is>
      </x:c>
      <x:c r="C2280" s="2" t="inlineStr">
        <x:is>
          <x:t xml:space="preserve"/>
        </x:is>
      </x:c>
      <x:c r="D2280" s="2" t="inlineStr">
        <x:is>
          <x:t xml:space="preserve"/>
        </x:is>
      </x:c>
      <x:c r="E2280" s="2" t="inlineStr">
        <x:is>
          <x:t xml:space="preserve"/>
        </x:is>
      </x:c>
      <x:c r="F2280" s="2" t="inlineStr">
        <x:is>
          <x:t xml:space="preserve"/>
        </x:is>
      </x:c>
      <x:c r="G2280" s="2" t="inlineStr">
        <x:is>
          <x:t xml:space="preserve"/>
        </x:is>
      </x:c>
      <x:c r="H2280" s="2" t="inlineStr">
        <x:is>
          <x:t xml:space="preserve"/>
        </x:is>
      </x:c>
      <x:c r="I2280" s="2" t="inlineStr">
        <x:is>
          <x:t xml:space="preserve">CH</x:t>
        </x:is>
      </x:c>
      <x:c r="J2280" s="2" t="inlineStr">
        <x:is>
          <x:t xml:space="preserve"/>
        </x:is>
      </x:c>
      <x:c r="K2280" s="2" t="inlineStr">
        <x:is>
          <x:t xml:space="preserve"/>
        </x:is>
      </x:c>
      <x:c r="L2280" s="2" t="inlineStr">
        <x:is>
          <x:t xml:space="preserve"/>
        </x:is>
      </x:c>
      <x:c r="M2280" s="2" t="inlineStr">
        <x:is>
          <x:t xml:space="preserve"/>
        </x:is>
      </x:c>
      <x:c r="N2280" s="3" t="n">
        <x:v>0</x:v>
      </x:c>
      <x:c r="O2280" s="3" t="n">
        <x:v>0</x:v>
      </x:c>
      <x:c r="P2280" s="3" t="n">
        <x:v>0</x:v>
      </x:c>
      <x:c r="Q2280" s="3" t="n">
        <x:v>0</x:v>
      </x:c>
      <x:c r="R2280" s="4" t="n">
        <x:f>FALSE()</x:f>
        <x:v>0</x:v>
      </x:c>
    </x:row>
    <x:row r="2281">
      <x:c r="A2281" s="2" t="inlineStr">
        <x:is>
          <x:t xml:space="preserve">3526</x:t>
        </x:is>
      </x:c>
      <x:c r="B2281" s="2" t="inlineStr">
        <x:is>
          <x:t xml:space="preserve">Noctifest Sàrl - Jaja Bar Club</x:t>
        </x:is>
      </x:c>
      <x:c r="C2281" s="2" t="inlineStr">
        <x:is>
          <x:t xml:space="preserve">contact@jajalausanne.ch</x:t>
        </x:is>
      </x:c>
      <x:c r="D2281" s="2" t="inlineStr">
        <x:is>
          <x:t xml:space="preserve">Route d'Oron 33 B</x:t>
        </x:is>
      </x:c>
      <x:c r="E2281" s="2" t="inlineStr">
        <x:is>
          <x:t xml:space="preserve"/>
        </x:is>
      </x:c>
      <x:c r="F2281" s="2" t="inlineStr">
        <x:is>
          <x:t xml:space="preserve">1010</x:t>
        </x:is>
      </x:c>
      <x:c r="G2281" s="2" t="inlineStr">
        <x:is>
          <x:t xml:space="preserve">Lausanne</x:t>
        </x:is>
      </x:c>
      <x:c r="H2281" s="2" t="inlineStr">
        <x:is>
          <x:t xml:space="preserve">VD</x:t>
        </x:is>
      </x:c>
      <x:c r="I2281" s="2" t="inlineStr">
        <x:is>
          <x:t xml:space="preserve">CH</x:t>
        </x:is>
      </x:c>
      <x:c r="J2281" s="2" t="inlineStr">
        <x:is>
          <x:t xml:space="preserve"/>
        </x:is>
      </x:c>
      <x:c r="K2281" s="2" t="inlineStr">
        <x:is>
          <x:t xml:space="preserve"/>
        </x:is>
      </x:c>
      <x:c r="L2281" s="2" t="inlineStr">
        <x:is>
          <x:t xml:space="preserve"/>
        </x:is>
      </x:c>
      <x:c r="M2281" s="2" t="inlineStr">
        <x:is>
          <x:t xml:space="preserve"/>
        </x:is>
      </x:c>
      <x:c r="N2281" s="3" t="n">
        <x:v>0</x:v>
      </x:c>
      <x:c r="O2281" s="3" t="n">
        <x:v>0</x:v>
      </x:c>
      <x:c r="P2281" s="3" t="n">
        <x:v>0</x:v>
      </x:c>
      <x:c r="Q2281" s="3" t="n">
        <x:v>0</x:v>
      </x:c>
      <x:c r="R2281" s="4" t="n">
        <x:f>FALSE()</x:f>
        <x:v>0</x:v>
      </x:c>
    </x:row>
    <x:row r="2282">
      <x:c r="A2282" s="2" t="inlineStr">
        <x:is>
          <x:t xml:space="preserve">3527</x:t>
        </x:is>
      </x:c>
      <x:c r="B2282" s="2" t="inlineStr">
        <x:is>
          <x:t xml:space="preserve">Gargantua SA</x:t>
        </x:is>
      </x:c>
      <x:c r="C2282" s="2" t="inlineStr">
        <x:is>
          <x:t xml:space="preserve"/>
        </x:is>
      </x:c>
      <x:c r="D2282" s="2" t="inlineStr">
        <x:is>
          <x:t xml:space="preserve">Rue Perdtemps 3</x:t>
        </x:is>
      </x:c>
      <x:c r="E2282" s="2" t="inlineStr">
        <x:is>
          <x:t xml:space="preserve"/>
        </x:is>
      </x:c>
      <x:c r="F2282" s="2" t="inlineStr">
        <x:is>
          <x:t xml:space="preserve">1260</x:t>
        </x:is>
      </x:c>
      <x:c r="G2282" s="2" t="inlineStr">
        <x:is>
          <x:t xml:space="preserve">Nyon</x:t>
        </x:is>
      </x:c>
      <x:c r="H2282" s="2" t="inlineStr">
        <x:is>
          <x:t xml:space="preserve">VD</x:t>
        </x:is>
      </x:c>
      <x:c r="I2282" s="2" t="inlineStr">
        <x:is>
          <x:t xml:space="preserve">CH</x:t>
        </x:is>
      </x:c>
      <x:c r="J2282" s="2" t="inlineStr">
        <x:is>
          <x:t xml:space="preserve"/>
        </x:is>
      </x:c>
      <x:c r="K2282" s="2" t="inlineStr">
        <x:is>
          <x:t xml:space="preserve"/>
        </x:is>
      </x:c>
      <x:c r="L2282" s="2" t="inlineStr">
        <x:is>
          <x:t xml:space="preserve"/>
        </x:is>
      </x:c>
      <x:c r="M2282" s="2" t="inlineStr">
        <x:is>
          <x:t xml:space="preserve"/>
        </x:is>
      </x:c>
      <x:c r="N2282" s="3" t="n">
        <x:v>0</x:v>
      </x:c>
      <x:c r="O2282" s="3" t="n">
        <x:v>0</x:v>
      </x:c>
      <x:c r="P2282" s="3" t="n">
        <x:v>0</x:v>
      </x:c>
      <x:c r="Q2282" s="3" t="n">
        <x:v>0</x:v>
      </x:c>
      <x:c r="R2282" s="4" t="n">
        <x:f>FALSE()</x:f>
        <x:v>0</x:v>
      </x:c>
    </x:row>
    <x:row r="2283">
      <x:c r="A2283" s="2" t="inlineStr">
        <x:is>
          <x:t xml:space="preserve">3528</x:t>
        </x:is>
      </x:c>
      <x:c r="B2283" s="2" t="inlineStr">
        <x:is>
          <x:t xml:space="preserve">Ecole du Cirque </x:t>
        </x:is>
      </x:c>
      <x:c r="C2283" s="2" t="inlineStr">
        <x:is>
          <x:t xml:space="preserve">administration@ecoledecirque.ch</x:t>
        </x:is>
      </x:c>
      <x:c r="D2283" s="2" t="inlineStr">
        <x:is>
          <x:t xml:space="preserve">Rue de Lausanne 62</x:t>
        </x:is>
      </x:c>
      <x:c r="E2283" s="2" t="inlineStr">
        <x:is>
          <x:t xml:space="preserve"/>
        </x:is>
      </x:c>
      <x:c r="F2283" s="2" t="inlineStr">
        <x:is>
          <x:t xml:space="preserve">1020</x:t>
        </x:is>
      </x:c>
      <x:c r="G2283" s="2" t="inlineStr">
        <x:is>
          <x:t xml:space="preserve">Renens VD</x:t>
        </x:is>
      </x:c>
      <x:c r="H2283" s="2" t="inlineStr">
        <x:is>
          <x:t xml:space="preserve">VD</x:t>
        </x:is>
      </x:c>
      <x:c r="I2283" s="2" t="inlineStr">
        <x:is>
          <x:t xml:space="preserve">CH</x:t>
        </x:is>
      </x:c>
      <x:c r="J2283" s="2" t="inlineStr">
        <x:is>
          <x:t xml:space="preserve"/>
        </x:is>
      </x:c>
      <x:c r="K2283" s="2" t="inlineStr">
        <x:is>
          <x:t xml:space="preserve"/>
        </x:is>
      </x:c>
      <x:c r="L2283" s="2" t="inlineStr">
        <x:is>
          <x:t xml:space="preserve"/>
        </x:is>
      </x:c>
      <x:c r="M2283" s="2" t="inlineStr">
        <x:is>
          <x:t xml:space="preserve"/>
        </x:is>
      </x:c>
      <x:c r="N2283" s="3" t="n">
        <x:v>0</x:v>
      </x:c>
      <x:c r="O2283" s="3" t="n">
        <x:v>0</x:v>
      </x:c>
      <x:c r="P2283" s="3" t="n">
        <x:v>531.91</x:v>
      </x:c>
      <x:c r="Q2283" s="3" t="n">
        <x:v>575</x:v>
      </x:c>
      <x:c r="R2283" s="4" t="n">
        <x:f>FALSE()</x:f>
        <x:v>0</x:v>
      </x:c>
    </x:row>
    <x:row r="2284">
      <x:c r="A2284" s="2" t="inlineStr">
        <x:is>
          <x:t xml:space="preserve">3529</x:t>
        </x:is>
      </x:c>
      <x:c r="B2284" s="2" t="inlineStr">
        <x:is>
          <x:t xml:space="preserve">Fooddivore Sàrl - Matière</x:t>
        </x:is>
      </x:c>
      <x:c r="C2284" s="2" t="inlineStr">
        <x:is>
          <x:t xml:space="preserve">direction@matiererestaurant.ch</x:t>
        </x:is>
      </x:c>
      <x:c r="D2284" s="2" t="inlineStr">
        <x:is>
          <x:t xml:space="preserve">Rue Micheli du Crest 12</x:t>
        </x:is>
      </x:c>
      <x:c r="E2284" s="2" t="inlineStr">
        <x:is>
          <x:t xml:space="preserve"/>
        </x:is>
      </x:c>
      <x:c r="F2284" s="2" t="inlineStr">
        <x:is>
          <x:t xml:space="preserve">1205</x:t>
        </x:is>
      </x:c>
      <x:c r="G2284" s="2" t="inlineStr">
        <x:is>
          <x:t xml:space="preserve">Genève</x:t>
        </x:is>
      </x:c>
      <x:c r="H2284" s="2" t="inlineStr">
        <x:is>
          <x:t xml:space="preserve">GE</x:t>
        </x:is>
      </x:c>
      <x:c r="I2284" s="2" t="inlineStr">
        <x:is>
          <x:t xml:space="preserve">CH</x:t>
        </x:is>
      </x:c>
      <x:c r="J2284" s="2" t="inlineStr">
        <x:is>
          <x:t xml:space="preserve"/>
        </x:is>
      </x:c>
      <x:c r="K2284" s="2" t="inlineStr">
        <x:is>
          <x:t xml:space="preserve"/>
        </x:is>
      </x:c>
      <x:c r="L2284" s="2" t="inlineStr">
        <x:is>
          <x:t xml:space="preserve"/>
        </x:is>
      </x:c>
      <x:c r="M2284" s="2" t="inlineStr">
        <x:is>
          <x:t xml:space="preserve"/>
        </x:is>
      </x:c>
      <x:c r="N2284" s="3" t="n">
        <x:v>0</x:v>
      </x:c>
      <x:c r="O2284" s="3" t="n">
        <x:v>0</x:v>
      </x:c>
      <x:c r="P2284" s="3" t="n">
        <x:v>489</x:v>
      </x:c>
      <x:c r="Q2284" s="3" t="n">
        <x:v>778.6</x:v>
      </x:c>
      <x:c r="R2284" s="4" t="n">
        <x:f>FALSE()</x:f>
        <x:v>0</x:v>
      </x:c>
    </x:row>
    <x:row r="2285">
      <x:c r="A2285" s="2" t="inlineStr">
        <x:is>
          <x:t xml:space="preserve">3530</x:t>
        </x:is>
      </x:c>
      <x:c r="B2285" s="2" t="inlineStr">
        <x:is>
          <x:t xml:space="preserve">Le bassin bleu Sàrl</x:t>
        </x:is>
      </x:c>
      <x:c r="C2285" s="2" t="inlineStr">
        <x:is>
          <x:t xml:space="preserve">info@lebassinbleu.ch</x:t>
        </x:is>
      </x:c>
      <x:c r="D2285" s="2" t="inlineStr">
        <x:is>
          <x:t xml:space="preserve">Quai du Port 5</x:t>
        </x:is>
      </x:c>
      <x:c r="E2285" s="2" t="inlineStr">
        <x:is>
          <x:t xml:space="preserve"/>
        </x:is>
      </x:c>
      <x:c r="F2285" s="2" t="inlineStr">
        <x:is>
          <x:t xml:space="preserve">2000</x:t>
        </x:is>
      </x:c>
      <x:c r="G2285" s="2" t="inlineStr">
        <x:is>
          <x:t xml:space="preserve">Neuchâtel</x:t>
        </x:is>
      </x:c>
      <x:c r="H2285" s="2" t="inlineStr">
        <x:is>
          <x:t xml:space="preserve">NE</x:t>
        </x:is>
      </x:c>
      <x:c r="I2285" s="2" t="inlineStr">
        <x:is>
          <x:t xml:space="preserve">CH</x:t>
        </x:is>
      </x:c>
      <x:c r="J2285" s="2" t="inlineStr">
        <x:is>
          <x:t xml:space="preserve"/>
        </x:is>
      </x:c>
      <x:c r="K2285" s="2" t="inlineStr">
        <x:is>
          <x:t xml:space="preserve"/>
        </x:is>
      </x:c>
      <x:c r="L2285" s="2" t="inlineStr">
        <x:is>
          <x:t xml:space="preserve"/>
        </x:is>
      </x:c>
      <x:c r="M2285" s="2" t="inlineStr">
        <x:is>
          <x:t xml:space="preserve"/>
        </x:is>
      </x:c>
      <x:c r="N2285" s="3" t="n">
        <x:v>0</x:v>
      </x:c>
      <x:c r="O2285" s="3" t="n">
        <x:v>0</x:v>
      </x:c>
      <x:c r="P2285" s="3" t="n">
        <x:v>86</x:v>
      </x:c>
      <x:c r="Q2285" s="3" t="n">
        <x:v>0</x:v>
      </x:c>
      <x:c r="R2285" s="4" t="n">
        <x:f>FALSE()</x:f>
        <x:v>0</x:v>
      </x:c>
    </x:row>
    <x:row r="2286">
      <x:c r="A2286" s="2" t="inlineStr">
        <x:is>
          <x:t xml:space="preserve">3531</x:t>
        </x:is>
      </x:c>
      <x:c r="B2286" s="2" t="inlineStr">
        <x:is>
          <x:t xml:space="preserve">MACADAM (Groupe Great) </x:t>
        </x:is>
      </x:c>
      <x:c r="C2286" s="2" t="inlineStr">
        <x:is>
          <x:t xml:space="preserve">caroline.lebet@icloud.com</x:t>
        </x:is>
      </x:c>
      <x:c r="D2286" s="2" t="inlineStr">
        <x:is>
          <x:t xml:space="preserve">Place de la Gare 2B</x:t>
        </x:is>
      </x:c>
      <x:c r="E2286" s="2" t="inlineStr">
        <x:is>
          <x:t xml:space="preserve"/>
        </x:is>
      </x:c>
      <x:c r="F2286" s="2" t="inlineStr">
        <x:is>
          <x:t xml:space="preserve">1510</x:t>
        </x:is>
      </x:c>
      <x:c r="G2286" s="2" t="inlineStr">
        <x:is>
          <x:t xml:space="preserve">Moudon</x:t>
        </x:is>
      </x:c>
      <x:c r="H2286" s="2" t="inlineStr">
        <x:is>
          <x:t xml:space="preserve">VD</x:t>
        </x:is>
      </x:c>
      <x:c r="I2286" s="2" t="inlineStr">
        <x:is>
          <x:t xml:space="preserve">CH</x:t>
        </x:is>
      </x:c>
      <x:c r="J2286" s="2" t="inlineStr">
        <x:is>
          <x:t xml:space="preserve"/>
        </x:is>
      </x:c>
      <x:c r="K2286" s="2" t="inlineStr">
        <x:is>
          <x:t xml:space="preserve"/>
        </x:is>
      </x:c>
      <x:c r="L2286" s="2" t="inlineStr">
        <x:is>
          <x:t xml:space="preserve"/>
        </x:is>
      </x:c>
      <x:c r="M2286" s="2" t="inlineStr">
        <x:is>
          <x:t xml:space="preserve"/>
        </x:is>
      </x:c>
      <x:c r="N2286" s="3" t="n">
        <x:v>0</x:v>
      </x:c>
      <x:c r="O2286" s="3" t="n">
        <x:v>0</x:v>
      </x:c>
      <x:c r="P2286" s="3" t="n">
        <x:v>0</x:v>
      </x:c>
      <x:c r="Q2286" s="3" t="n">
        <x:v>0</x:v>
      </x:c>
      <x:c r="R2286" s="4" t="n">
        <x:f>FALSE()</x:f>
        <x:v>0</x:v>
      </x:c>
    </x:row>
    <x:row r="2287">
      <x:c r="A2287" s="2" t="inlineStr">
        <x:is>
          <x:t xml:space="preserve">3532</x:t>
        </x:is>
      </x:c>
      <x:c r="B2287" s="2" t="inlineStr">
        <x:is>
          <x:t xml:space="preserve">Arcanite</x:t>
        </x:is>
      </x:c>
      <x:c r="C2287" s="2" t="inlineStr">
        <x:is>
          <x:t xml:space="preserve">joelle.wasem@arcanite.ch</x:t>
        </x:is>
      </x:c>
      <x:c r="D2287" s="2" t="inlineStr">
        <x:is>
          <x:t xml:space="preserve">Route de la ZI du Verney 6</x:t>
        </x:is>
      </x:c>
      <x:c r="E2287" s="2" t="inlineStr">
        <x:is>
          <x:t xml:space="preserve"/>
        </x:is>
      </x:c>
      <x:c r="F2287" s="2" t="inlineStr">
        <x:is>
          <x:t xml:space="preserve">1070</x:t>
        </x:is>
      </x:c>
      <x:c r="G2287" s="2" t="inlineStr">
        <x:is>
          <x:t xml:space="preserve">Puidoux</x:t>
        </x:is>
      </x:c>
      <x:c r="H2287" s="2" t="inlineStr">
        <x:is>
          <x:t xml:space="preserve">VD</x:t>
        </x:is>
      </x:c>
      <x:c r="I2287" s="2" t="inlineStr">
        <x:is>
          <x:t xml:space="preserve">CH</x:t>
        </x:is>
      </x:c>
      <x:c r="J2287" s="2" t="inlineStr">
        <x:is>
          <x:t xml:space="preserve"/>
        </x:is>
      </x:c>
      <x:c r="K2287" s="2" t="inlineStr">
        <x:is>
          <x:t xml:space="preserve"/>
        </x:is>
      </x:c>
      <x:c r="L2287" s="2" t="inlineStr">
        <x:is>
          <x:t xml:space="preserve"/>
        </x:is>
      </x:c>
      <x:c r="M2287" s="2" t="inlineStr">
        <x:is>
          <x:t xml:space="preserve"/>
        </x:is>
      </x:c>
      <x:c r="N2287" s="3" t="n">
        <x:v>0</x:v>
      </x:c>
      <x:c r="O2287" s="3" t="n">
        <x:v>0</x:v>
      </x:c>
      <x:c r="P2287" s="3" t="n">
        <x:v>174.36</x:v>
      </x:c>
      <x:c r="Q2287" s="3" t="n">
        <x:v>188.5</x:v>
      </x:c>
      <x:c r="R2287" s="4" t="n">
        <x:f>FALSE()</x:f>
        <x:v>0</x:v>
      </x:c>
    </x:row>
    <x:row r="2288">
      <x:c r="A2288" s="2" t="inlineStr">
        <x:is>
          <x:t xml:space="preserve">3533</x:t>
        </x:is>
      </x:c>
      <x:c r="B2288" s="2" t="inlineStr">
        <x:is>
          <x:t xml:space="preserve"> art&amp;fiction</x:t>
        </x:is>
      </x:c>
      <x:c r="C2288" s="2" t="inlineStr">
        <x:is>
          <x:t xml:space="preserve">lexi.fretz@artfiction.ch</x:t>
        </x:is>
      </x:c>
      <x:c r="D2288" s="2" t="inlineStr">
        <x:is>
          <x:t xml:space="preserve"/>
        </x:is>
      </x:c>
      <x:c r="E2288" s="2" t="inlineStr">
        <x:is>
          <x:t xml:space="preserve"/>
        </x:is>
      </x:c>
      <x:c r="F2288" s="2" t="inlineStr">
        <x:is>
          <x:t xml:space="preserve"/>
        </x:is>
      </x:c>
      <x:c r="G2288" s="2" t="inlineStr">
        <x:is>
          <x:t xml:space="preserve"/>
        </x:is>
      </x:c>
      <x:c r="H2288" s="2" t="inlineStr">
        <x:is>
          <x:t xml:space="preserve"/>
        </x:is>
      </x:c>
      <x:c r="I2288" s="2" t="inlineStr">
        <x:is>
          <x:t xml:space="preserve">CH</x:t>
        </x:is>
      </x:c>
      <x:c r="J2288" s="2" t="inlineStr">
        <x:is>
          <x:t xml:space="preserve"/>
        </x:is>
      </x:c>
      <x:c r="K2288" s="2" t="inlineStr">
        <x:is>
          <x:t xml:space="preserve"/>
        </x:is>
      </x:c>
      <x:c r="L2288" s="2" t="inlineStr">
        <x:is>
          <x:t xml:space="preserve"/>
        </x:is>
      </x:c>
      <x:c r="M2288" s="2" t="inlineStr">
        <x:is>
          <x:t xml:space="preserve"/>
        </x:is>
      </x:c>
      <x:c r="N2288" s="3" t="n">
        <x:v>0</x:v>
      </x:c>
      <x:c r="O2288" s="3" t="n">
        <x:v>0</x:v>
      </x:c>
      <x:c r="P2288" s="3" t="n">
        <x:v>302.53</x:v>
      </x:c>
      <x:c r="Q2288" s="3" t="n">
        <x:v>324.7</x:v>
      </x:c>
      <x:c r="R2288" s="4" t="n">
        <x:f>FALSE()</x:f>
        <x:v>0</x:v>
      </x:c>
    </x:row>
    <x:row r="2289">
      <x:c r="A2289" s="2" t="inlineStr">
        <x:is>
          <x:t xml:space="preserve">3534</x:t>
        </x:is>
      </x:c>
      <x:c r="B2289" s="2" t="inlineStr">
        <x:is>
          <x:t xml:space="preserve">Association SYSMIC</x:t>
        </x:is>
      </x:c>
      <x:c r="C2289" s="2" t="inlineStr">
        <x:is>
          <x:t xml:space="preserve">bar@sysmic.ch</x:t>
        </x:is>
      </x:c>
      <x:c r="D2289" s="2" t="inlineStr">
        <x:is>
          <x:t xml:space="preserve">P.a. EPFL STI SMT-GE</x:t>
        </x:is>
      </x:c>
      <x:c r="E2289" s="2" t="inlineStr">
        <x:is>
          <x:t xml:space="preserve">BM 1136 (Bâtiment BM) Station 17</x:t>
        </x:is>
      </x:c>
      <x:c r="F2289" s="2" t="inlineStr">
        <x:is>
          <x:t xml:space="preserve">1015</x:t>
        </x:is>
      </x:c>
      <x:c r="G2289" s="2" t="inlineStr">
        <x:is>
          <x:t xml:space="preserve">Lausanne</x:t>
        </x:is>
      </x:c>
      <x:c r="H2289" s="2" t="inlineStr">
        <x:is>
          <x:t xml:space="preserve">VD</x:t>
        </x:is>
      </x:c>
      <x:c r="I2289" s="2" t="inlineStr">
        <x:is>
          <x:t xml:space="preserve">CH</x:t>
        </x:is>
      </x:c>
      <x:c r="J2289" s="2" t="inlineStr">
        <x:is>
          <x:t xml:space="preserve"/>
        </x:is>
      </x:c>
      <x:c r="K2289" s="2" t="inlineStr">
        <x:is>
          <x:t xml:space="preserve"/>
        </x:is>
      </x:c>
      <x:c r="L2289" s="2" t="inlineStr">
        <x:is>
          <x:t xml:space="preserve"/>
        </x:is>
      </x:c>
      <x:c r="M2289" s="2" t="inlineStr">
        <x:is>
          <x:t xml:space="preserve"/>
        </x:is>
      </x:c>
      <x:c r="N2289" s="3" t="n">
        <x:v>0</x:v>
      </x:c>
      <x:c r="O2289" s="3" t="n">
        <x:v>0</x:v>
      </x:c>
      <x:c r="P2289" s="3" t="n">
        <x:v>2120.96</x:v>
      </x:c>
      <x:c r="Q2289" s="3" t="n">
        <x:v>2292.75</x:v>
      </x:c>
      <x:c r="R2289" s="4" t="n">
        <x:f>FALSE()</x:f>
        <x:v>0</x:v>
      </x:c>
    </x:row>
    <x:row r="2290">
      <x:c r="A2290" s="2" t="inlineStr">
        <x:is>
          <x:t xml:space="preserve">3535</x:t>
        </x:is>
      </x:c>
      <x:c r="B2290" s="2" t="inlineStr">
        <x:is>
          <x:t xml:space="preserve">Lumison Sàrl</x:t>
        </x:is>
      </x:c>
      <x:c r="C2290" s="2" t="inlineStr">
        <x:is>
          <x:t xml:space="preserve">jb.gazeau@lumison.ch</x:t>
        </x:is>
      </x:c>
      <x:c r="D2290" s="2" t="inlineStr">
        <x:is>
          <x:t xml:space="preserve">Rte de la Broye 61</x:t>
        </x:is>
      </x:c>
      <x:c r="E2290" s="2" t="inlineStr">
        <x:is>
          <x:t xml:space="preserve"/>
        </x:is>
      </x:c>
      <x:c r="F2290" s="2" t="inlineStr">
        <x:is>
          <x:t xml:space="preserve">1623</x:t>
        </x:is>
      </x:c>
      <x:c r="G2290" s="2" t="inlineStr">
        <x:is>
          <x:t xml:space="preserve">Semsales</x:t>
        </x:is>
      </x:c>
      <x:c r="H2290" s="2" t="inlineStr">
        <x:is>
          <x:t xml:space="preserve">FR</x:t>
        </x:is>
      </x:c>
      <x:c r="I2290" s="2" t="inlineStr">
        <x:is>
          <x:t xml:space="preserve">CH</x:t>
        </x:is>
      </x:c>
      <x:c r="J2290" s="2" t="inlineStr">
        <x:is>
          <x:t xml:space="preserve"/>
        </x:is>
      </x:c>
      <x:c r="K2290" s="2" t="inlineStr">
        <x:is>
          <x:t xml:space="preserve"/>
        </x:is>
      </x:c>
      <x:c r="L2290" s="2" t="inlineStr">
        <x:is>
          <x:t xml:space="preserve"/>
        </x:is>
      </x:c>
      <x:c r="M2290" s="2" t="inlineStr">
        <x:is>
          <x:t xml:space="preserve"/>
        </x:is>
      </x:c>
      <x:c r="N2290" s="3" t="n">
        <x:v>0</x:v>
      </x:c>
      <x:c r="O2290" s="3" t="n">
        <x:v>0</x:v>
      </x:c>
      <x:c r="P2290" s="3" t="n">
        <x:v>261.46</x:v>
      </x:c>
      <x:c r="Q2290" s="3" t="n">
        <x:v>282.65</x:v>
      </x:c>
      <x:c r="R2290" s="4" t="n">
        <x:f>FALSE()</x:f>
        <x:v>0</x:v>
      </x:c>
    </x:row>
    <x:row r="2291">
      <x:c r="A2291" s="2" t="inlineStr">
        <x:is>
          <x:t xml:space="preserve">3536</x:t>
        </x:is>
      </x:c>
      <x:c r="B2291" s="2" t="inlineStr">
        <x:is>
          <x:t xml:space="preserve">Pepitium SA</x:t>
        </x:is>
      </x:c>
      <x:c r="C2291" s="2" t="inlineStr">
        <x:is>
          <x:t xml:space="preserve">contact@pepitium.ch</x:t>
        </x:is>
      </x:c>
      <x:c r="D2291" s="2" t="inlineStr">
        <x:is>
          <x:t xml:space="preserve">Route d’Echallens 5</x:t>
        </x:is>
      </x:c>
      <x:c r="E2291" s="2" t="inlineStr">
        <x:is>
          <x:t xml:space="preserve"/>
        </x:is>
      </x:c>
      <x:c r="F2291" s="2" t="inlineStr">
        <x:is>
          <x:t xml:space="preserve">1042</x:t>
        </x:is>
      </x:c>
      <x:c r="G2291" s="2" t="inlineStr">
        <x:is>
          <x:t xml:space="preserve">Assens</x:t>
        </x:is>
      </x:c>
      <x:c r="H2291" s="2" t="inlineStr">
        <x:is>
          <x:t xml:space="preserve">VD</x:t>
        </x:is>
      </x:c>
      <x:c r="I2291" s="2" t="inlineStr">
        <x:is>
          <x:t xml:space="preserve">CH</x:t>
        </x:is>
      </x:c>
      <x:c r="J2291" s="2" t="inlineStr">
        <x:is>
          <x:t xml:space="preserve"/>
        </x:is>
      </x:c>
      <x:c r="K2291" s="2" t="inlineStr">
        <x:is>
          <x:t xml:space="preserve"/>
        </x:is>
      </x:c>
      <x:c r="L2291" s="2" t="inlineStr">
        <x:is>
          <x:t xml:space="preserve"/>
        </x:is>
      </x:c>
      <x:c r="M2291" s="2" t="inlineStr">
        <x:is>
          <x:t xml:space="preserve"/>
        </x:is>
      </x:c>
      <x:c r="N2291" s="3" t="n">
        <x:v>0</x:v>
      </x:c>
      <x:c r="O2291" s="3" t="n">
        <x:v>0</x:v>
      </x:c>
      <x:c r="P2291" s="3" t="n">
        <x:v>139.8</x:v>
      </x:c>
      <x:c r="Q2291" s="3" t="n">
        <x:v>151.1</x:v>
      </x:c>
      <x:c r="R2291" s="4" t="n">
        <x:f>FALSE()</x:f>
        <x:v>0</x:v>
      </x:c>
    </x:row>
    <x:row r="2292">
      <x:c r="A2292" s="2" t="inlineStr">
        <x:is>
          <x:t xml:space="preserve">3537</x:t>
        </x:is>
      </x:c>
      <x:c r="B2292" s="2" t="inlineStr">
        <x:is>
          <x:t xml:space="preserve">L’Etabli Lutry</x:t>
        </x:is>
      </x:c>
      <x:c r="C2292" s="2" t="inlineStr">
        <x:is>
          <x:t xml:space="preserve">info@letabli-lutry.ch</x:t>
        </x:is>
      </x:c>
      <x:c r="D2292" s="2" t="inlineStr">
        <x:is>
          <x:t xml:space="preserve"/>
        </x:is>
      </x:c>
      <x:c r="E2292" s="2" t="inlineStr">
        <x:is>
          <x:t xml:space="preserve"/>
        </x:is>
      </x:c>
      <x:c r="F2292" s="2" t="inlineStr">
        <x:is>
          <x:t xml:space="preserve"/>
        </x:is>
      </x:c>
      <x:c r="G2292" s="2" t="inlineStr">
        <x:is>
          <x:t xml:space="preserve"/>
        </x:is>
      </x:c>
      <x:c r="H2292" s="2" t="inlineStr">
        <x:is>
          <x:t xml:space="preserve"/>
        </x:is>
      </x:c>
      <x:c r="I2292" s="2" t="inlineStr">
        <x:is>
          <x:t xml:space="preserve">CH</x:t>
        </x:is>
      </x:c>
      <x:c r="J2292" s="2" t="inlineStr">
        <x:is>
          <x:t xml:space="preserve"/>
        </x:is>
      </x:c>
      <x:c r="K2292" s="2" t="inlineStr">
        <x:is>
          <x:t xml:space="preserve"/>
        </x:is>
      </x:c>
      <x:c r="L2292" s="2" t="inlineStr">
        <x:is>
          <x:t xml:space="preserve"/>
        </x:is>
      </x:c>
      <x:c r="M2292" s="2" t="inlineStr">
        <x:is>
          <x:t xml:space="preserve"/>
        </x:is>
      </x:c>
      <x:c r="N2292" s="3" t="n">
        <x:v>-150</x:v>
      </x:c>
      <x:c r="O2292" s="3" t="n">
        <x:v>-150</x:v>
      </x:c>
      <x:c r="P2292" s="3" t="n">
        <x:v>480.53</x:v>
      </x:c>
      <x:c r="Q2292" s="3" t="n">
        <x:v>0</x:v>
      </x:c>
      <x:c r="R2292" s="4" t="n">
        <x:f>FALSE()</x:f>
        <x:v>0</x:v>
      </x:c>
    </x:row>
    <x:row r="2293">
      <x:c r="A2293" s="2" t="inlineStr">
        <x:is>
          <x:t xml:space="preserve">3538</x:t>
        </x:is>
      </x:c>
      <x:c r="B2293" s="2" t="inlineStr">
        <x:is>
          <x:t xml:space="preserve">La Galicienne</x:t>
        </x:is>
      </x:c>
      <x:c r="C2293" s="2" t="inlineStr">
        <x:is>
          <x:t xml:space="preserve">fouziouhibi@gmail.com</x:t>
        </x:is>
      </x:c>
      <x:c r="D2293" s="2" t="inlineStr">
        <x:is>
          <x:t xml:space="preserve"/>
        </x:is>
      </x:c>
      <x:c r="E2293" s="2" t="inlineStr">
        <x:is>
          <x:t xml:space="preserve"/>
        </x:is>
      </x:c>
      <x:c r="F2293" s="2" t="inlineStr">
        <x:is>
          <x:t xml:space="preserve"/>
        </x:is>
      </x:c>
      <x:c r="G2293" s="2" t="inlineStr">
        <x:is>
          <x:t xml:space="preserve"/>
        </x:is>
      </x:c>
      <x:c r="H2293" s="2" t="inlineStr">
        <x:is>
          <x:t xml:space="preserve"/>
        </x:is>
      </x:c>
      <x:c r="I2293" s="2" t="inlineStr">
        <x:is>
          <x:t xml:space="preserve">CH</x:t>
        </x:is>
      </x:c>
      <x:c r="J2293" s="2" t="inlineStr">
        <x:is>
          <x:t xml:space="preserve"/>
        </x:is>
      </x:c>
      <x:c r="K2293" s="2" t="inlineStr">
        <x:is>
          <x:t xml:space="preserve"/>
        </x:is>
      </x:c>
      <x:c r="L2293" s="2" t="inlineStr">
        <x:is>
          <x:t xml:space="preserve"/>
        </x:is>
      </x:c>
      <x:c r="M2293" s="2" t="inlineStr">
        <x:is>
          <x:t xml:space="preserve"/>
        </x:is>
      </x:c>
      <x:c r="N2293" s="3" t="n">
        <x:v>0</x:v>
      </x:c>
      <x:c r="O2293" s="3" t="n">
        <x:v>0</x:v>
      </x:c>
      <x:c r="P2293" s="3" t="n">
        <x:v>540</x:v>
      </x:c>
      <x:c r="Q2293" s="3" t="n">
        <x:v>1148.6</x:v>
      </x:c>
      <x:c r="R2293" s="4" t="n">
        <x:f>FALSE()</x:f>
        <x:v>0</x:v>
      </x:c>
    </x:row>
    <x:row r="2294">
      <x:c r="A2294" s="2" t="inlineStr">
        <x:is>
          <x:t xml:space="preserve">3539</x:t>
        </x:is>
      </x:c>
      <x:c r="B2294" s="2" t="inlineStr">
        <x:is>
          <x:t xml:space="preserve">Epicerie du Village</x:t>
        </x:is>
      </x:c>
      <x:c r="C2294" s="2" t="inlineStr">
        <x:is>
          <x:t xml:space="preserve">factures.edv@hotmail.com</x:t>
        </x:is>
      </x:c>
      <x:c r="D2294" s="2" t="inlineStr">
        <x:is>
          <x:t xml:space="preserve">Rue du Centre 54</x:t>
        </x:is>
      </x:c>
      <x:c r="E2294" s="2" t="inlineStr">
        <x:is>
          <x:t xml:space="preserve"/>
        </x:is>
      </x:c>
      <x:c r="F2294" s="2" t="inlineStr">
        <x:is>
          <x:t xml:space="preserve">1025</x:t>
        </x:is>
      </x:c>
      <x:c r="G2294" s="2" t="inlineStr">
        <x:is>
          <x:t xml:space="preserve">St-Sulpice VD</x:t>
        </x:is>
      </x:c>
      <x:c r="H2294" s="2" t="inlineStr">
        <x:is>
          <x:t xml:space="preserve">VD</x:t>
        </x:is>
      </x:c>
      <x:c r="I2294" s="2" t="inlineStr">
        <x:is>
          <x:t xml:space="preserve">CH</x:t>
        </x:is>
      </x:c>
      <x:c r="J2294" s="2" t="inlineStr">
        <x:is>
          <x:t xml:space="preserve"/>
        </x:is>
      </x:c>
      <x:c r="K2294" s="2" t="inlineStr">
        <x:is>
          <x:t xml:space="preserve"/>
        </x:is>
      </x:c>
      <x:c r="L2294" s="2" t="inlineStr">
        <x:is>
          <x:t xml:space="preserve">0216918805</x:t>
        </x:is>
      </x:c>
      <x:c r="M2294" s="2" t="inlineStr">
        <x:is>
          <x:t xml:space="preserve"/>
        </x:is>
      </x:c>
      <x:c r="N2294" s="3" t="n">
        <x:v>0</x:v>
      </x:c>
      <x:c r="O2294" s="3" t="n">
        <x:v>0</x:v>
      </x:c>
      <x:c r="P2294" s="3" t="n">
        <x:v>5274.01</x:v>
      </x:c>
      <x:c r="Q2294" s="3" t="n">
        <x:v>4179.5</x:v>
      </x:c>
      <x:c r="R2294" s="4" t="n">
        <x:f>FALSE()</x:f>
        <x:v>0</x:v>
      </x:c>
    </x:row>
    <x:row r="2295">
      <x:c r="A2295" s="2" t="inlineStr">
        <x:is>
          <x:t xml:space="preserve">3540</x:t>
        </x:is>
      </x:c>
      <x:c r="B2295" s="2" t="inlineStr">
        <x:is>
          <x:t xml:space="preserve">Golf Club De Geneve</x:t>
        </x:is>
      </x:c>
      <x:c r="C2295" s="2" t="inlineStr">
        <x:is>
          <x:t xml:space="preserve"/>
        </x:is>
      </x:c>
      <x:c r="D2295" s="2" t="inlineStr">
        <x:is>
          <x:t xml:space="preserve">Rte de la Capite 70</x:t>
        </x:is>
      </x:c>
      <x:c r="E2295" s="2" t="inlineStr">
        <x:is>
          <x:t xml:space="preserve"/>
        </x:is>
      </x:c>
      <x:c r="F2295" s="2" t="inlineStr">
        <x:is>
          <x:t xml:space="preserve">1253</x:t>
        </x:is>
      </x:c>
      <x:c r="G2295" s="2" t="inlineStr">
        <x:is>
          <x:t xml:space="preserve">Vandoeuvres</x:t>
        </x:is>
      </x:c>
      <x:c r="H2295" s="2" t="inlineStr">
        <x:is>
          <x:t xml:space="preserve">GE</x:t>
        </x:is>
      </x:c>
      <x:c r="I2295" s="2" t="inlineStr">
        <x:is>
          <x:t xml:space="preserve">CH</x:t>
        </x:is>
      </x:c>
      <x:c r="J2295" s="2" t="inlineStr">
        <x:is>
          <x:t xml:space="preserve"/>
        </x:is>
      </x:c>
      <x:c r="K2295" s="2" t="inlineStr">
        <x:is>
          <x:t xml:space="preserve"/>
        </x:is>
      </x:c>
      <x:c r="L2295" s="2" t="inlineStr">
        <x:is>
          <x:t xml:space="preserve"/>
        </x:is>
      </x:c>
      <x:c r="M2295" s="2" t="inlineStr">
        <x:is>
          <x:t xml:space="preserve"/>
        </x:is>
      </x:c>
      <x:c r="N2295" s="3" t="n">
        <x:v>0</x:v>
      </x:c>
      <x:c r="O2295" s="3" t="n">
        <x:v>0</x:v>
      </x:c>
      <x:c r="P2295" s="3" t="n">
        <x:v>0</x:v>
      </x:c>
      <x:c r="Q2295" s="3" t="n">
        <x:v>0</x:v>
      </x:c>
      <x:c r="R2295" s="4" t="n">
        <x:f>FALSE()</x:f>
        <x:v>0</x:v>
      </x:c>
    </x:row>
    <x:row r="2296">
      <x:c r="A2296" s="2" t="inlineStr">
        <x:is>
          <x:t xml:space="preserve">3541</x:t>
        </x:is>
      </x:c>
      <x:c r="B2296" s="2" t="inlineStr">
        <x:is>
          <x:t xml:space="preserve">EMS La Clairière</x:t>
        </x:is>
      </x:c>
      <x:c r="C2296" s="2" t="inlineStr">
        <x:is>
          <x:t xml:space="preserve"/>
        </x:is>
      </x:c>
      <x:c r="D2296" s="2" t="inlineStr">
        <x:is>
          <x:t xml:space="preserve">Rte de Saint-Cergue 11</x:t>
        </x:is>
      </x:c>
      <x:c r="E2296" s="2" t="inlineStr">
        <x:is>
          <x:t xml:space="preserve"/>
        </x:is>
      </x:c>
      <x:c r="F2296" s="2" t="inlineStr">
        <x:is>
          <x:t xml:space="preserve">1295</x:t>
        </x:is>
      </x:c>
      <x:c r="G2296" s="2" t="inlineStr">
        <x:is>
          <x:t xml:space="preserve">Mies</x:t>
        </x:is>
      </x:c>
      <x:c r="H2296" s="2" t="inlineStr">
        <x:is>
          <x:t xml:space="preserve">VD</x:t>
        </x:is>
      </x:c>
      <x:c r="I2296" s="2" t="inlineStr">
        <x:is>
          <x:t xml:space="preserve">CH</x:t>
        </x:is>
      </x:c>
      <x:c r="J2296" s="2" t="inlineStr">
        <x:is>
          <x:t xml:space="preserve"/>
        </x:is>
      </x:c>
      <x:c r="K2296" s="2" t="inlineStr">
        <x:is>
          <x:t xml:space="preserve"/>
        </x:is>
      </x:c>
      <x:c r="L2296" s="2" t="inlineStr">
        <x:is>
          <x:t xml:space="preserve"/>
        </x:is>
      </x:c>
      <x:c r="M2296" s="2" t="inlineStr">
        <x:is>
          <x:t xml:space="preserve"/>
        </x:is>
      </x:c>
      <x:c r="N2296" s="3" t="n">
        <x:v>0</x:v>
      </x:c>
      <x:c r="O2296" s="3" t="n">
        <x:v>0</x:v>
      </x:c>
      <x:c r="P2296" s="3" t="n">
        <x:v>0</x:v>
      </x:c>
      <x:c r="Q2296" s="3" t="n">
        <x:v>0</x:v>
      </x:c>
      <x:c r="R2296" s="4" t="n">
        <x:f>FALSE()</x:f>
        <x:v>0</x:v>
      </x:c>
    </x:row>
    <x:row r="2297">
      <x:c r="A2297" s="2" t="inlineStr">
        <x:is>
          <x:t xml:space="preserve">3542</x:t>
        </x:is>
      </x:c>
      <x:c r="B2297" s="2" t="inlineStr">
        <x:is>
          <x:t xml:space="preserve">Vicky's Coffee</x:t>
        </x:is>
      </x:c>
      <x:c r="C2297" s="2" t="inlineStr">
        <x:is>
          <x:t xml:space="preserve"/>
        </x:is>
      </x:c>
      <x:c r="D2297" s="2" t="inlineStr">
        <x:is>
          <x:t xml:space="preserve">Rue de Montchoisy 66</x:t>
        </x:is>
      </x:c>
      <x:c r="E2297" s="2" t="inlineStr">
        <x:is>
          <x:t xml:space="preserve"/>
        </x:is>
      </x:c>
      <x:c r="F2297" s="2" t="inlineStr">
        <x:is>
          <x:t xml:space="preserve">1207</x:t>
        </x:is>
      </x:c>
      <x:c r="G2297" s="2" t="inlineStr">
        <x:is>
          <x:t xml:space="preserve">Genève</x:t>
        </x:is>
      </x:c>
      <x:c r="H2297" s="2" t="inlineStr">
        <x:is>
          <x:t xml:space="preserve">GE</x:t>
        </x:is>
      </x:c>
      <x:c r="I2297" s="2" t="inlineStr">
        <x:is>
          <x:t xml:space="preserve">CH</x:t>
        </x:is>
      </x:c>
      <x:c r="J2297" s="2" t="inlineStr">
        <x:is>
          <x:t xml:space="preserve"/>
        </x:is>
      </x:c>
      <x:c r="K2297" s="2" t="inlineStr">
        <x:is>
          <x:t xml:space="preserve"/>
        </x:is>
      </x:c>
      <x:c r="L2297" s="2" t="inlineStr">
        <x:is>
          <x:t xml:space="preserve"/>
        </x:is>
      </x:c>
      <x:c r="M2297" s="2" t="inlineStr">
        <x:is>
          <x:t xml:space="preserve"/>
        </x:is>
      </x:c>
      <x:c r="N2297" s="3" t="n">
        <x:v>0</x:v>
      </x:c>
      <x:c r="O2297" s="3" t="n">
        <x:v>0</x:v>
      </x:c>
      <x:c r="P2297" s="3" t="n">
        <x:v>0</x:v>
      </x:c>
      <x:c r="Q2297" s="3" t="n">
        <x:v>0</x:v>
      </x:c>
      <x:c r="R2297" s="4" t="n">
        <x:f>FALSE()</x:f>
        <x:v>0</x:v>
      </x:c>
    </x:row>
    <x:row r="2298">
      <x:c r="A2298" s="2" t="inlineStr">
        <x:is>
          <x:t xml:space="preserve">3543</x:t>
        </x:is>
      </x:c>
      <x:c r="B2298" s="2" t="inlineStr">
        <x:is>
          <x:t xml:space="preserve">La Poire Sauvage Sàrl</x:t>
        </x:is>
      </x:c>
      <x:c r="C2298" s="2" t="inlineStr">
        <x:is>
          <x:t xml:space="preserve"/>
        </x:is>
      </x:c>
      <x:c r="D2298" s="2" t="inlineStr">
        <x:is>
          <x:t xml:space="preserve">Rue de la Chaumont 3</x:t>
        </x:is>
      </x:c>
      <x:c r="E2298" s="2" t="inlineStr">
        <x:is>
          <x:t xml:space="preserve"/>
        </x:is>
      </x:c>
      <x:c r="F2298" s="2" t="inlineStr">
        <x:is>
          <x:t xml:space="preserve">2900</x:t>
        </x:is>
      </x:c>
      <x:c r="G2298" s="2" t="inlineStr">
        <x:is>
          <x:t xml:space="preserve">Porrentruy</x:t>
        </x:is>
      </x:c>
      <x:c r="H2298" s="2" t="inlineStr">
        <x:is>
          <x:t xml:space="preserve">JU</x:t>
        </x:is>
      </x:c>
      <x:c r="I2298" s="2" t="inlineStr">
        <x:is>
          <x:t xml:space="preserve">CH</x:t>
        </x:is>
      </x:c>
      <x:c r="J2298" s="2" t="inlineStr">
        <x:is>
          <x:t xml:space="preserve"/>
        </x:is>
      </x:c>
      <x:c r="K2298" s="2" t="inlineStr">
        <x:is>
          <x:t xml:space="preserve"/>
        </x:is>
      </x:c>
      <x:c r="L2298" s="2" t="inlineStr">
        <x:is>
          <x:t xml:space="preserve"/>
        </x:is>
      </x:c>
      <x:c r="M2298" s="2" t="inlineStr">
        <x:is>
          <x:t xml:space="preserve"/>
        </x:is>
      </x:c>
      <x:c r="N2298" s="3" t="n">
        <x:v>0</x:v>
      </x:c>
      <x:c r="O2298" s="3" t="n">
        <x:v>0</x:v>
      </x:c>
      <x:c r="P2298" s="3" t="n">
        <x:v>0</x:v>
      </x:c>
      <x:c r="Q2298" s="3" t="n">
        <x:v>0</x:v>
      </x:c>
      <x:c r="R2298" s="4" t="n">
        <x:f>FALSE()</x:f>
        <x:v>0</x:v>
      </x:c>
    </x:row>
    <x:row r="2299">
      <x:c r="A2299" s="2" t="inlineStr">
        <x:is>
          <x:t xml:space="preserve">3544</x:t>
        </x:is>
      </x:c>
      <x:c r="B2299" s="2" t="inlineStr">
        <x:is>
          <x:t xml:space="preserve">Tra Noi SNC - Restaurant le Borsalino</x:t>
        </x:is>
      </x:c>
      <x:c r="C2299" s="2" t="inlineStr">
        <x:is>
          <x:t xml:space="preserve"/>
        </x:is>
      </x:c>
      <x:c r="D2299" s="2" t="inlineStr">
        <x:is>
          <x:t xml:space="preserve">Rte des Creux 3</x:t>
        </x:is>
      </x:c>
      <x:c r="E2299" s="2" t="inlineStr">
        <x:is>
          <x:t xml:space="preserve"/>
        </x:is>
      </x:c>
      <x:c r="F2299" s="2" t="inlineStr">
        <x:is>
          <x:t xml:space="preserve">1936</x:t>
        </x:is>
      </x:c>
      <x:c r="G2299" s="2" t="inlineStr">
        <x:is>
          <x:t xml:space="preserve">Verbier</x:t>
        </x:is>
      </x:c>
      <x:c r="H2299" s="2" t="inlineStr">
        <x:is>
          <x:t xml:space="preserve">VS</x:t>
        </x:is>
      </x:c>
      <x:c r="I2299" s="2" t="inlineStr">
        <x:is>
          <x:t xml:space="preserve">CH</x:t>
        </x:is>
      </x:c>
      <x:c r="J2299" s="2" t="inlineStr">
        <x:is>
          <x:t xml:space="preserve"/>
        </x:is>
      </x:c>
      <x:c r="K2299" s="2" t="inlineStr">
        <x:is>
          <x:t xml:space="preserve"/>
        </x:is>
      </x:c>
      <x:c r="L2299" s="2" t="inlineStr">
        <x:is>
          <x:t xml:space="preserve"/>
        </x:is>
      </x:c>
      <x:c r="M2299" s="2" t="inlineStr">
        <x:is>
          <x:t xml:space="preserve"/>
        </x:is>
      </x:c>
      <x:c r="N2299" s="3" t="n">
        <x:v>0</x:v>
      </x:c>
      <x:c r="O2299" s="3" t="n">
        <x:v>0</x:v>
      </x:c>
      <x:c r="P2299" s="3" t="n">
        <x:v>0</x:v>
      </x:c>
      <x:c r="Q2299" s="3" t="n">
        <x:v>0</x:v>
      </x:c>
      <x:c r="R2299" s="4" t="n">
        <x:f>FALSE()</x:f>
        <x:v>0</x:v>
      </x:c>
    </x:row>
    <x:row r="2300">
      <x:c r="A2300" s="2" t="inlineStr">
        <x:is>
          <x:t xml:space="preserve">3545</x:t>
        </x:is>
      </x:c>
      <x:c r="B2300" s="2" t="inlineStr">
        <x:is>
          <x:t xml:space="preserve">Gradi24 Restaurant</x:t>
        </x:is>
      </x:c>
      <x:c r="C2300" s="2" t="inlineStr">
        <x:is>
          <x:t xml:space="preserve"/>
        </x:is>
      </x:c>
      <x:c r="D2300" s="2" t="inlineStr">
        <x:is>
          <x:t xml:space="preserve">Rte de la Galaise 24</x:t>
        </x:is>
      </x:c>
      <x:c r="E2300" s="2" t="inlineStr">
        <x:is>
          <x:t xml:space="preserve"/>
        </x:is>
      </x:c>
      <x:c r="F2300" s="2" t="inlineStr">
        <x:is>
          <x:t xml:space="preserve">1228</x:t>
        </x:is>
      </x:c>
      <x:c r="G2300" s="2" t="inlineStr">
        <x:is>
          <x:t xml:space="preserve">Plan-les-Ouates</x:t>
        </x:is>
      </x:c>
      <x:c r="H2300" s="2" t="inlineStr">
        <x:is>
          <x:t xml:space="preserve">GE</x:t>
        </x:is>
      </x:c>
      <x:c r="I2300" s="2" t="inlineStr">
        <x:is>
          <x:t xml:space="preserve">CH</x:t>
        </x:is>
      </x:c>
      <x:c r="J2300" s="2" t="inlineStr">
        <x:is>
          <x:t xml:space="preserve"/>
        </x:is>
      </x:c>
      <x:c r="K2300" s="2" t="inlineStr">
        <x:is>
          <x:t xml:space="preserve"/>
        </x:is>
      </x:c>
      <x:c r="L2300" s="2" t="inlineStr">
        <x:is>
          <x:t xml:space="preserve"/>
        </x:is>
      </x:c>
      <x:c r="M2300" s="2" t="inlineStr">
        <x:is>
          <x:t xml:space="preserve"/>
        </x:is>
      </x:c>
      <x:c r="N2300" s="3" t="n">
        <x:v>0</x:v>
      </x:c>
      <x:c r="O2300" s="3" t="n">
        <x:v>0</x:v>
      </x:c>
      <x:c r="P2300" s="3" t="n">
        <x:v>0</x:v>
      </x:c>
      <x:c r="Q2300" s="3" t="n">
        <x:v>0</x:v>
      </x:c>
      <x:c r="R2300" s="4" t="n">
        <x:f>FALSE()</x:f>
        <x:v>0</x:v>
      </x:c>
    </x:row>
    <x:row r="2301">
      <x:c r="A2301" s="2" t="inlineStr">
        <x:is>
          <x:t xml:space="preserve">3546</x:t>
        </x:is>
      </x:c>
      <x:c r="B2301" s="2" t="inlineStr">
        <x:is>
          <x:t xml:space="preserve">L'Egée, Pillet</x:t>
        </x:is>
      </x:c>
      <x:c r="C2301" s="2" t="inlineStr">
        <x:is>
          <x:t xml:space="preserve"/>
        </x:is>
      </x:c>
      <x:c r="D2301" s="2" t="inlineStr">
        <x:is>
          <x:t xml:space="preserve">Route du Lac 21</x:t>
        </x:is>
      </x:c>
      <x:c r="E2301" s="2" t="inlineStr">
        <x:is>
          <x:t xml:space="preserve"/>
        </x:is>
      </x:c>
      <x:c r="F2301" s="2" t="inlineStr">
        <x:is>
          <x:t xml:space="preserve">1026</x:t>
        </x:is>
      </x:c>
      <x:c r="G2301" s="2" t="inlineStr">
        <x:is>
          <x:t xml:space="preserve">Denges</x:t>
        </x:is>
      </x:c>
      <x:c r="H2301" s="2" t="inlineStr">
        <x:is>
          <x:t xml:space="preserve">VD</x:t>
        </x:is>
      </x:c>
      <x:c r="I2301" s="2" t="inlineStr">
        <x:is>
          <x:t xml:space="preserve">CH</x:t>
        </x:is>
      </x:c>
      <x:c r="J2301" s="2" t="inlineStr">
        <x:is>
          <x:t xml:space="preserve"/>
        </x:is>
      </x:c>
      <x:c r="K2301" s="2" t="inlineStr">
        <x:is>
          <x:t xml:space="preserve"/>
        </x:is>
      </x:c>
      <x:c r="L2301" s="2" t="inlineStr">
        <x:is>
          <x:t xml:space="preserve"/>
        </x:is>
      </x:c>
      <x:c r="M2301" s="2" t="inlineStr">
        <x:is>
          <x:t xml:space="preserve"/>
        </x:is>
      </x:c>
      <x:c r="N2301" s="3" t="n">
        <x:v>0</x:v>
      </x:c>
      <x:c r="O2301" s="3" t="n">
        <x:v>0</x:v>
      </x:c>
      <x:c r="P2301" s="3" t="n">
        <x:v>0</x:v>
      </x:c>
      <x:c r="Q2301" s="3" t="n">
        <x:v>0</x:v>
      </x:c>
      <x:c r="R2301" s="4" t="n">
        <x:f>FALSE()</x:f>
        <x:v>0</x:v>
      </x:c>
    </x:row>
    <x:row r="2302">
      <x:c r="A2302" s="2" t="inlineStr">
        <x:is>
          <x:t xml:space="preserve">3547</x:t>
        </x:is>
      </x:c>
      <x:c r="B2302" s="2" t="inlineStr">
        <x:is>
          <x:t xml:space="preserve">Le Central Lausanne</x:t>
        </x:is>
      </x:c>
      <x:c r="C2302" s="2" t="inlineStr">
        <x:is>
          <x:t xml:space="preserve">fabio.leandro.dl@gmail.com</x:t>
        </x:is>
      </x:c>
      <x:c r="D2302" s="2" t="inlineStr">
        <x:is>
          <x:t xml:space="preserve"/>
        </x:is>
      </x:c>
      <x:c r="E2302" s="2" t="inlineStr">
        <x:is>
          <x:t xml:space="preserve"/>
        </x:is>
      </x:c>
      <x:c r="F2302" s="2" t="inlineStr">
        <x:is>
          <x:t xml:space="preserve"/>
        </x:is>
      </x:c>
      <x:c r="G2302" s="2" t="inlineStr">
        <x:is>
          <x:t xml:space="preserve"/>
        </x:is>
      </x:c>
      <x:c r="H2302" s="2" t="inlineStr">
        <x:is>
          <x:t xml:space="preserve"/>
        </x:is>
      </x:c>
      <x:c r="I2302" s="2" t="inlineStr">
        <x:is>
          <x:t xml:space="preserve">CH</x:t>
        </x:is>
      </x:c>
      <x:c r="J2302" s="2" t="inlineStr">
        <x:is>
          <x:t xml:space="preserve"/>
        </x:is>
      </x:c>
      <x:c r="K2302" s="2" t="inlineStr">
        <x:is>
          <x:t xml:space="preserve"/>
        </x:is>
      </x:c>
      <x:c r="L2302" s="2" t="inlineStr">
        <x:is>
          <x:t xml:space="preserve"/>
        </x:is>
      </x:c>
      <x:c r="M2302" s="2" t="inlineStr">
        <x:is>
          <x:t xml:space="preserve"/>
        </x:is>
      </x:c>
      <x:c r="N2302" s="3" t="n">
        <x:v>0</x:v>
      </x:c>
      <x:c r="O2302" s="3" t="n">
        <x:v>0</x:v>
      </x:c>
      <x:c r="P2302" s="3" t="n">
        <x:v>380</x:v>
      </x:c>
      <x:c r="Q2302" s="3" t="n">
        <x:v>0</x:v>
      </x:c>
      <x:c r="R2302" s="4" t="n">
        <x:f>FALSE()</x:f>
        <x:v>0</x:v>
      </x:c>
    </x:row>
    <x:row r="2303">
      <x:c r="A2303" s="2" t="inlineStr">
        <x:is>
          <x:t xml:space="preserve">3548</x:t>
        </x:is>
      </x:c>
      <x:c r="B2303" s="2" t="inlineStr">
        <x:is>
          <x:t xml:space="preserve">Casino de Morges - SEDCM SA</x:t>
        </x:is>
      </x:c>
      <x:c r="C2303" s="2" t="inlineStr">
        <x:is>
          <x:t xml:space="preserve">info@casinomorges.ch</x:t>
        </x:is>
      </x:c>
      <x:c r="D2303" s="2" t="inlineStr">
        <x:is>
          <x:t xml:space="preserve">Place du casino 4</x:t>
        </x:is>
      </x:c>
      <x:c r="E2303" s="2" t="inlineStr">
        <x:is>
          <x:t xml:space="preserve"/>
        </x:is>
      </x:c>
      <x:c r="F2303" s="2" t="inlineStr">
        <x:is>
          <x:t xml:space="preserve">1110</x:t>
        </x:is>
      </x:c>
      <x:c r="G2303" s="2" t="inlineStr">
        <x:is>
          <x:t xml:space="preserve">Morges</x:t>
        </x:is>
      </x:c>
      <x:c r="H2303" s="2" t="inlineStr">
        <x:is>
          <x:t xml:space="preserve">VD</x:t>
        </x:is>
      </x:c>
      <x:c r="I2303" s="2" t="inlineStr">
        <x:is>
          <x:t xml:space="preserve">CH</x:t>
        </x:is>
      </x:c>
      <x:c r="J2303" s="2" t="inlineStr">
        <x:is>
          <x:t xml:space="preserve"/>
        </x:is>
      </x:c>
      <x:c r="K2303" s="2" t="inlineStr">
        <x:is>
          <x:t xml:space="preserve"/>
        </x:is>
      </x:c>
      <x:c r="L2303" s="2" t="inlineStr">
        <x:is>
          <x:t xml:space="preserve"/>
        </x:is>
      </x:c>
      <x:c r="M2303" s="2" t="inlineStr">
        <x:is>
          <x:t xml:space="preserve"/>
        </x:is>
      </x:c>
      <x:c r="N2303" s="3" t="n">
        <x:v>0</x:v>
      </x:c>
      <x:c r="O2303" s="3" t="n">
        <x:v>0</x:v>
      </x:c>
      <x:c r="P2303" s="3" t="n">
        <x:v>1970</x:v>
      </x:c>
      <x:c r="Q2303" s="3" t="n">
        <x:v>2064.75</x:v>
      </x:c>
      <x:c r="R2303" s="4" t="n">
        <x:f>FALSE()</x:f>
        <x:v>0</x:v>
      </x:c>
    </x:row>
    <x:row r="2304">
      <x:c r="A2304" s="2" t="inlineStr">
        <x:is>
          <x:t xml:space="preserve">3549</x:t>
        </x:is>
      </x:c>
      <x:c r="B2304" s="2" t="inlineStr">
        <x:is>
          <x:t xml:space="preserve">SCHG - Société Coopérative d'Habitation Genève</x:t>
        </x:is>
      </x:c>
      <x:c r="C2304" s="2" t="inlineStr">
        <x:is>
          <x:t xml:space="preserve">s-a.duperier@schg.ch</x:t>
        </x:is>
      </x:c>
      <x:c r="D2304" s="2" t="inlineStr">
        <x:is>
          <x:t xml:space="preserve">Rue Charles-Burklin, 2, rez</x:t>
        </x:is>
      </x:c>
      <x:c r="E2304" s="2" t="inlineStr">
        <x:is>
          <x:t xml:space="preserve"/>
        </x:is>
      </x:c>
      <x:c r="F2304" s="2" t="inlineStr">
        <x:is>
          <x:t xml:space="preserve">1203</x:t>
        </x:is>
      </x:c>
      <x:c r="G2304" s="2" t="inlineStr">
        <x:is>
          <x:t xml:space="preserve">Genève</x:t>
        </x:is>
      </x:c>
      <x:c r="H2304" s="2" t="inlineStr">
        <x:is>
          <x:t xml:space="preserve">GE</x:t>
        </x:is>
      </x:c>
      <x:c r="I2304" s="2" t="inlineStr">
        <x:is>
          <x:t xml:space="preserve">CH</x:t>
        </x:is>
      </x:c>
      <x:c r="J2304" s="2" t="inlineStr">
        <x:is>
          <x:t xml:space="preserve"/>
        </x:is>
      </x:c>
      <x:c r="K2304" s="2" t="inlineStr">
        <x:is>
          <x:t xml:space="preserve"/>
        </x:is>
      </x:c>
      <x:c r="L2304" s="2" t="inlineStr">
        <x:is>
          <x:t xml:space="preserve"/>
        </x:is>
      </x:c>
      <x:c r="M2304" s="2" t="inlineStr">
        <x:is>
          <x:t xml:space="preserve"/>
        </x:is>
      </x:c>
      <x:c r="N2304" s="3" t="n">
        <x:v>0</x:v>
      </x:c>
      <x:c r="O2304" s="3" t="n">
        <x:v>0</x:v>
      </x:c>
      <x:c r="P2304" s="3" t="n">
        <x:v>753.4</x:v>
      </x:c>
      <x:c r="Q2304" s="3" t="n">
        <x:v>814.4</x:v>
      </x:c>
      <x:c r="R2304" s="4" t="n">
        <x:f>FALSE()</x:f>
        <x:v>0</x:v>
      </x:c>
    </x:row>
    <x:row r="2305">
      <x:c r="A2305" s="2" t="inlineStr">
        <x:is>
          <x:t xml:space="preserve">3550</x:t>
        </x:is>
      </x:c>
      <x:c r="B2305" s="2" t="inlineStr">
        <x:is>
          <x:t xml:space="preserve">Association Grève Féministe Vaud</x:t>
        </x:is>
      </x:c>
      <x:c r="C2305" s="2" t="inlineStr">
        <x:is>
          <x:t xml:space="preserve">info@grevefeministe-vd.ch</x:t>
        </x:is>
      </x:c>
      <x:c r="D2305" s="2" t="inlineStr">
        <x:is>
          <x:t xml:space="preserve"/>
        </x:is>
      </x:c>
      <x:c r="E2305" s="2" t="inlineStr">
        <x:is>
          <x:t xml:space="preserve"/>
        </x:is>
      </x:c>
      <x:c r="F2305" s="2" t="inlineStr">
        <x:is>
          <x:t xml:space="preserve"/>
        </x:is>
      </x:c>
      <x:c r="G2305" s="2" t="inlineStr">
        <x:is>
          <x:t xml:space="preserve"/>
        </x:is>
      </x:c>
      <x:c r="H2305" s="2" t="inlineStr">
        <x:is>
          <x:t xml:space="preserve"/>
        </x:is>
      </x:c>
      <x:c r="I2305" s="2" t="inlineStr">
        <x:is>
          <x:t xml:space="preserve">CH</x:t>
        </x:is>
      </x:c>
      <x:c r="J2305" s="2" t="inlineStr">
        <x:is>
          <x:t xml:space="preserve"/>
        </x:is>
      </x:c>
      <x:c r="K2305" s="2" t="inlineStr">
        <x:is>
          <x:t xml:space="preserve"/>
        </x:is>
      </x:c>
      <x:c r="L2305" s="2" t="inlineStr">
        <x:is>
          <x:t xml:space="preserve"/>
        </x:is>
      </x:c>
      <x:c r="M2305" s="2" t="inlineStr">
        <x:is>
          <x:t xml:space="preserve"/>
        </x:is>
      </x:c>
      <x:c r="N2305" s="3" t="n">
        <x:v>0</x:v>
      </x:c>
      <x:c r="O2305" s="3" t="n">
        <x:v>0</x:v>
      </x:c>
      <x:c r="P2305" s="3" t="n">
        <x:v>481.6</x:v>
      </x:c>
      <x:c r="Q2305" s="3" t="n">
        <x:v>520.65</x:v>
      </x:c>
      <x:c r="R2305" s="4" t="n">
        <x:f>FALSE()</x:f>
        <x:v>0</x:v>
      </x:c>
    </x:row>
    <x:row r="2306">
      <x:c r="A2306" s="2" t="inlineStr">
        <x:is>
          <x:t xml:space="preserve">3551</x:t>
        </x:is>
      </x:c>
      <x:c r="B2306" s="2" t="inlineStr">
        <x:is>
          <x:t xml:space="preserve">Coopérative Le Bled</x:t>
        </x:is>
      </x:c>
      <x:c r="C2306" s="2" t="inlineStr">
        <x:is>
          <x:t xml:space="preserve">eric.lebled@pm.me</x:t>
        </x:is>
      </x:c>
      <x:c r="D2306" s="2" t="inlineStr">
        <x:is>
          <x:t xml:space="preserve"/>
        </x:is>
      </x:c>
      <x:c r="E2306" s="2" t="inlineStr">
        <x:is>
          <x:t xml:space="preserve"/>
        </x:is>
      </x:c>
      <x:c r="F2306" s="2" t="inlineStr">
        <x:is>
          <x:t xml:space="preserve"/>
        </x:is>
      </x:c>
      <x:c r="G2306" s="2" t="inlineStr">
        <x:is>
          <x:t xml:space="preserve"/>
        </x:is>
      </x:c>
      <x:c r="H2306" s="2" t="inlineStr">
        <x:is>
          <x:t xml:space="preserve"/>
        </x:is>
      </x:c>
      <x:c r="I2306" s="2" t="inlineStr">
        <x:is>
          <x:t xml:space="preserve">CH</x:t>
        </x:is>
      </x:c>
      <x:c r="J2306" s="2" t="inlineStr">
        <x:is>
          <x:t xml:space="preserve"/>
        </x:is>
      </x:c>
      <x:c r="K2306" s="2" t="inlineStr">
        <x:is>
          <x:t xml:space="preserve"/>
        </x:is>
      </x:c>
      <x:c r="L2306" s="2" t="inlineStr">
        <x:is>
          <x:t xml:space="preserve"/>
        </x:is>
      </x:c>
      <x:c r="M2306" s="2" t="inlineStr">
        <x:is>
          <x:t xml:space="preserve"/>
        </x:is>
      </x:c>
      <x:c r="N2306" s="3" t="n">
        <x:v>0</x:v>
      </x:c>
      <x:c r="O2306" s="3" t="n">
        <x:v>0</x:v>
      </x:c>
      <x:c r="P2306" s="3" t="n">
        <x:v>4676.24</x:v>
      </x:c>
      <x:c r="Q2306" s="3" t="n">
        <x:v>1832.45</x:v>
      </x:c>
      <x:c r="R2306" s="4" t="n">
        <x:f>FALSE()</x:f>
        <x:v>0</x:v>
      </x:c>
    </x:row>
    <x:row r="2307">
      <x:c r="A2307" s="2" t="inlineStr">
        <x:is>
          <x:t xml:space="preserve">3552</x:t>
        </x:is>
      </x:c>
      <x:c r="B2307" s="2" t="inlineStr">
        <x:is>
          <x:t xml:space="preserve">1920 Cigar Lounge</x:t>
        </x:is>
      </x:c>
      <x:c r="C2307" s="2" t="inlineStr">
        <x:is>
          <x:t xml:space="preserve"/>
        </x:is>
      </x:c>
      <x:c r="D2307" s="2" t="inlineStr">
        <x:is>
          <x:t xml:space="preserve">Rue de l'Ancienne-Pointe 30</x:t>
        </x:is>
      </x:c>
      <x:c r="E2307" s="2" t="inlineStr">
        <x:is>
          <x:t xml:space="preserve"/>
        </x:is>
      </x:c>
      <x:c r="F2307" s="2" t="inlineStr">
        <x:is>
          <x:t xml:space="preserve">1920</x:t>
        </x:is>
      </x:c>
      <x:c r="G2307" s="2" t="inlineStr">
        <x:is>
          <x:t xml:space="preserve">Martigny</x:t>
        </x:is>
      </x:c>
      <x:c r="H2307" s="2" t="inlineStr">
        <x:is>
          <x:t xml:space="preserve">VS</x:t>
        </x:is>
      </x:c>
      <x:c r="I2307" s="2" t="inlineStr">
        <x:is>
          <x:t xml:space="preserve">CH</x:t>
        </x:is>
      </x:c>
      <x:c r="J2307" s="2" t="inlineStr">
        <x:is>
          <x:t xml:space="preserve"/>
        </x:is>
      </x:c>
      <x:c r="K2307" s="2" t="inlineStr">
        <x:is>
          <x:t xml:space="preserve"/>
        </x:is>
      </x:c>
      <x:c r="L2307" s="2" t="inlineStr">
        <x:is>
          <x:t xml:space="preserve"/>
        </x:is>
      </x:c>
      <x:c r="M2307" s="2" t="inlineStr">
        <x:is>
          <x:t xml:space="preserve"/>
        </x:is>
      </x:c>
      <x:c r="N2307" s="3" t="n">
        <x:v>0</x:v>
      </x:c>
      <x:c r="O2307" s="3" t="n">
        <x:v>0</x:v>
      </x:c>
      <x:c r="P2307" s="3" t="n">
        <x:v>0</x:v>
      </x:c>
      <x:c r="Q2307" s="3" t="n">
        <x:v>0</x:v>
      </x:c>
      <x:c r="R2307" s="4" t="n">
        <x:f>FALSE()</x:f>
        <x:v>0</x:v>
      </x:c>
    </x:row>
    <x:row r="2308">
      <x:c r="A2308" s="2" t="inlineStr">
        <x:is>
          <x:t xml:space="preserve">3553</x:t>
        </x:is>
      </x:c>
      <x:c r="B2308" s="2" t="inlineStr">
        <x:is>
          <x:t xml:space="preserve">heafen GmbH</x:t>
        </x:is>
      </x:c>
      <x:c r="C2308" s="2" t="inlineStr">
        <x:is>
          <x:t xml:space="preserve"/>
        </x:is>
      </x:c>
      <x:c r="D2308" s="2" t="inlineStr">
        <x:is>
          <x:t xml:space="preserve"> Schellenackerstrasse 27e</x:t>
        </x:is>
      </x:c>
      <x:c r="E2308" s="2" t="inlineStr">
        <x:is>
          <x:t xml:space="preserve"/>
        </x:is>
      </x:c>
      <x:c r="F2308" s="2" t="inlineStr">
        <x:is>
          <x:t xml:space="preserve">5400</x:t>
        </x:is>
      </x:c>
      <x:c r="G2308" s="2" t="inlineStr">
        <x:is>
          <x:t xml:space="preserve">Baden</x:t>
        </x:is>
      </x:c>
      <x:c r="H2308" s="2" t="inlineStr">
        <x:is>
          <x:t xml:space="preserve">AG</x:t>
        </x:is>
      </x:c>
      <x:c r="I2308" s="2" t="inlineStr">
        <x:is>
          <x:t xml:space="preserve">CH</x:t>
        </x:is>
      </x:c>
      <x:c r="J2308" s="2" t="inlineStr">
        <x:is>
          <x:t xml:space="preserve"/>
        </x:is>
      </x:c>
      <x:c r="K2308" s="2" t="inlineStr">
        <x:is>
          <x:t xml:space="preserve"/>
        </x:is>
      </x:c>
      <x:c r="L2308" s="2" t="inlineStr">
        <x:is>
          <x:t xml:space="preserve"/>
        </x:is>
      </x:c>
      <x:c r="M2308" s="2" t="inlineStr">
        <x:is>
          <x:t xml:space="preserve"/>
        </x:is>
      </x:c>
      <x:c r="N2308" s="3" t="n">
        <x:v>0</x:v>
      </x:c>
      <x:c r="O2308" s="3" t="n">
        <x:v>0</x:v>
      </x:c>
      <x:c r="P2308" s="3" t="n">
        <x:v>0</x:v>
      </x:c>
      <x:c r="Q2308" s="3" t="n">
        <x:v>0</x:v>
      </x:c>
      <x:c r="R2308" s="4" t="n">
        <x:f>FALSE()</x:f>
        <x:v>0</x:v>
      </x:c>
    </x:row>
    <x:row r="2309">
      <x:c r="A2309" s="2" t="inlineStr">
        <x:is>
          <x:t xml:space="preserve">3554</x:t>
        </x:is>
      </x:c>
      <x:c r="B2309" s="2" t="inlineStr">
        <x:is>
          <x:t xml:space="preserve">N.D.S. Entertainment SA</x:t>
        </x:is>
      </x:c>
      <x:c r="C2309" s="2" t="inlineStr">
        <x:is>
          <x:t xml:space="preserve"/>
        </x:is>
      </x:c>
      <x:c r="D2309" s="2" t="inlineStr">
        <x:is>
          <x:t xml:space="preserve"> Rue du Théâtre 3</x:t>
        </x:is>
      </x:c>
      <x:c r="E2309" s="2" t="inlineStr">
        <x:is>
          <x:t xml:space="preserve"/>
        </x:is>
      </x:c>
      <x:c r="F2309" s="2" t="inlineStr">
        <x:is>
          <x:t xml:space="preserve">1800</x:t>
        </x:is>
      </x:c>
      <x:c r="G2309" s="2" t="inlineStr">
        <x:is>
          <x:t xml:space="preserve">Vevey</x:t>
        </x:is>
      </x:c>
      <x:c r="H2309" s="2" t="inlineStr">
        <x:is>
          <x:t xml:space="preserve">VD</x:t>
        </x:is>
      </x:c>
      <x:c r="I2309" s="2" t="inlineStr">
        <x:is>
          <x:t xml:space="preserve">CH</x:t>
        </x:is>
      </x:c>
      <x:c r="J2309" s="2" t="inlineStr">
        <x:is>
          <x:t xml:space="preserve"/>
        </x:is>
      </x:c>
      <x:c r="K2309" s="2" t="inlineStr">
        <x:is>
          <x:t xml:space="preserve"/>
        </x:is>
      </x:c>
      <x:c r="L2309" s="2" t="inlineStr">
        <x:is>
          <x:t xml:space="preserve"/>
        </x:is>
      </x:c>
      <x:c r="M2309" s="2" t="inlineStr">
        <x:is>
          <x:t xml:space="preserve"/>
        </x:is>
      </x:c>
      <x:c r="N2309" s="3" t="n">
        <x:v>0</x:v>
      </x:c>
      <x:c r="O2309" s="3" t="n">
        <x:v>0</x:v>
      </x:c>
      <x:c r="P2309" s="3" t="n">
        <x:v>0</x:v>
      </x:c>
      <x:c r="Q2309" s="3" t="n">
        <x:v>0</x:v>
      </x:c>
      <x:c r="R2309" s="4" t="n">
        <x:f>FALSE()</x:f>
        <x:v>0</x:v>
      </x:c>
    </x:row>
    <x:row r="2310">
      <x:c r="A2310" s="2" t="inlineStr">
        <x:is>
          <x:t xml:space="preserve">3555</x:t>
        </x:is>
      </x:c>
      <x:c r="B2310" s="2" t="inlineStr">
        <x:is>
          <x:t xml:space="preserve">RBMC architectes</x:t>
        </x:is>
      </x:c>
      <x:c r="C2310" s="2" t="inlineStr">
        <x:is>
          <x:t xml:space="preserve"/>
        </x:is>
      </x:c>
      <x:c r="D2310" s="2" t="inlineStr">
        <x:is>
          <x:t xml:space="preserve">Rue du Midi 12</x:t>
        </x:is>
      </x:c>
      <x:c r="E2310" s="2" t="inlineStr">
        <x:is>
          <x:t xml:space="preserve"/>
        </x:is>
      </x:c>
      <x:c r="F2310" s="2" t="inlineStr">
        <x:is>
          <x:t xml:space="preserve">1860</x:t>
        </x:is>
      </x:c>
      <x:c r="G2310" s="2" t="inlineStr">
        <x:is>
          <x:t xml:space="preserve">Aigle</x:t>
        </x:is>
      </x:c>
      <x:c r="H2310" s="2" t="inlineStr">
        <x:is>
          <x:t xml:space="preserve">VD</x:t>
        </x:is>
      </x:c>
      <x:c r="I2310" s="2" t="inlineStr">
        <x:is>
          <x:t xml:space="preserve">CH</x:t>
        </x:is>
      </x:c>
      <x:c r="J2310" s="2" t="inlineStr">
        <x:is>
          <x:t xml:space="preserve"/>
        </x:is>
      </x:c>
      <x:c r="K2310" s="2" t="inlineStr">
        <x:is>
          <x:t xml:space="preserve"/>
        </x:is>
      </x:c>
      <x:c r="L2310" s="2" t="inlineStr">
        <x:is>
          <x:t xml:space="preserve"/>
        </x:is>
      </x:c>
      <x:c r="M2310" s="2" t="inlineStr">
        <x:is>
          <x:t xml:space="preserve"/>
        </x:is>
      </x:c>
      <x:c r="N2310" s="3" t="n">
        <x:v>0</x:v>
      </x:c>
      <x:c r="O2310" s="3" t="n">
        <x:v>0</x:v>
      </x:c>
      <x:c r="P2310" s="3" t="n">
        <x:v>0</x:v>
      </x:c>
      <x:c r="Q2310" s="3" t="n">
        <x:v>0</x:v>
      </x:c>
      <x:c r="R2310" s="4" t="n">
        <x:f>FALSE()</x:f>
        <x:v>0</x:v>
      </x:c>
    </x:row>
    <x:row r="2311">
      <x:c r="A2311" s="2" t="inlineStr">
        <x:is>
          <x:t xml:space="preserve">3556</x:t>
        </x:is>
      </x:c>
      <x:c r="B2311" s="2" t="inlineStr">
        <x:is>
          <x:t xml:space="preserve">Segment Entertainment SA</x:t>
        </x:is>
      </x:c>
      <x:c r="C2311" s="2" t="inlineStr">
        <x:is>
          <x:t xml:space="preserve">vl@adminvl.com</x:t>
        </x:is>
      </x:c>
      <x:c r="D2311" s="2" t="inlineStr">
        <x:is>
          <x:t xml:space="preserve">Avenue de la Gare 46b</x:t>
        </x:is>
      </x:c>
      <x:c r="E2311" s="2" t="inlineStr">
        <x:is>
          <x:t xml:space="preserve"/>
        </x:is>
      </x:c>
      <x:c r="F2311" s="2" t="inlineStr">
        <x:is>
          <x:t xml:space="preserve">1920</x:t>
        </x:is>
      </x:c>
      <x:c r="G2311" s="2" t="inlineStr">
        <x:is>
          <x:t xml:space="preserve">Martigny</x:t>
        </x:is>
      </x:c>
      <x:c r="H2311" s="2" t="inlineStr">
        <x:is>
          <x:t xml:space="preserve">VS</x:t>
        </x:is>
      </x:c>
      <x:c r="I2311" s="2" t="inlineStr">
        <x:is>
          <x:t xml:space="preserve">CH</x:t>
        </x:is>
      </x:c>
      <x:c r="J2311" s="2" t="inlineStr">
        <x:is>
          <x:t xml:space="preserve"/>
        </x:is>
      </x:c>
      <x:c r="K2311" s="2" t="inlineStr">
        <x:is>
          <x:t xml:space="preserve"/>
        </x:is>
      </x:c>
      <x:c r="L2311" s="2" t="inlineStr">
        <x:is>
          <x:t xml:space="preserve"/>
        </x:is>
      </x:c>
      <x:c r="M2311" s="2" t="inlineStr">
        <x:is>
          <x:t xml:space="preserve"/>
        </x:is>
      </x:c>
      <x:c r="N2311" s="3" t="n">
        <x:v>0</x:v>
      </x:c>
      <x:c r="O2311" s="3" t="n">
        <x:v>0</x:v>
      </x:c>
      <x:c r="P2311" s="3" t="n">
        <x:v>0</x:v>
      </x:c>
      <x:c r="Q2311" s="3" t="n">
        <x:v>0</x:v>
      </x:c>
      <x:c r="R2311" s="4" t="n">
        <x:f>FALSE()</x:f>
        <x:v>0</x:v>
      </x:c>
    </x:row>
    <x:row r="2312">
      <x:c r="A2312" s="2" t="inlineStr">
        <x:is>
          <x:t xml:space="preserve">3557</x:t>
        </x:is>
      </x:c>
      <x:c r="B2312" s="2" t="inlineStr">
        <x:is>
          <x:t xml:space="preserve">Pschitt SA</x:t>
        </x:is>
      </x:c>
      <x:c r="C2312" s="2" t="inlineStr">
        <x:is>
          <x:t xml:space="preserve">info@pschitt.co</x:t>
        </x:is>
      </x:c>
      <x:c r="D2312" s="2" t="inlineStr">
        <x:is>
          <x:t xml:space="preserve"/>
        </x:is>
      </x:c>
      <x:c r="E2312" s="2" t="inlineStr">
        <x:is>
          <x:t xml:space="preserve"/>
        </x:is>
      </x:c>
      <x:c r="F2312" s="2" t="inlineStr">
        <x:is>
          <x:t xml:space="preserve"/>
        </x:is>
      </x:c>
      <x:c r="G2312" s="2" t="inlineStr">
        <x:is>
          <x:t xml:space="preserve"/>
        </x:is>
      </x:c>
      <x:c r="H2312" s="2" t="inlineStr">
        <x:is>
          <x:t xml:space="preserve"/>
        </x:is>
      </x:c>
      <x:c r="I2312" s="2" t="inlineStr">
        <x:is>
          <x:t xml:space="preserve">CH</x:t>
        </x:is>
      </x:c>
      <x:c r="J2312" s="2" t="inlineStr">
        <x:is>
          <x:t xml:space="preserve"/>
        </x:is>
      </x:c>
      <x:c r="K2312" s="2" t="inlineStr">
        <x:is>
          <x:t xml:space="preserve"/>
        </x:is>
      </x:c>
      <x:c r="L2312" s="2" t="inlineStr">
        <x:is>
          <x:t xml:space="preserve"/>
        </x:is>
      </x:c>
      <x:c r="M2312" s="2" t="inlineStr">
        <x:is>
          <x:t xml:space="preserve"/>
        </x:is>
      </x:c>
      <x:c r="N2312" s="3" t="n">
        <x:v>365.25</x:v>
      </x:c>
      <x:c r="O2312" s="3" t="n">
        <x:v>148.75</x:v>
      </x:c>
      <x:c r="P2312" s="3" t="n">
        <x:v>1973.16</x:v>
      </x:c>
      <x:c r="Q2312" s="3" t="n">
        <x:v>1730.05</x:v>
      </x:c>
      <x:c r="R2312" s="4" t="n">
        <x:f>FALSE()</x:f>
        <x:v>0</x:v>
      </x:c>
    </x:row>
    <x:row r="2313">
      <x:c r="A2313" s="2" t="inlineStr">
        <x:is>
          <x:t xml:space="preserve">3558</x:t>
        </x:is>
      </x:c>
      <x:c r="B2313" s="2" t="inlineStr">
        <x:is>
          <x:t xml:space="preserve">Association BOX62</x:t>
        </x:is>
      </x:c>
      <x:c r="C2313" s="2" t="inlineStr">
        <x:is>
          <x:t xml:space="preserve"/>
        </x:is>
      </x:c>
      <x:c r="D2313" s="2" t="inlineStr">
        <x:is>
          <x:t xml:space="preserve"/>
        </x:is>
      </x:c>
      <x:c r="E2313" s="2" t="inlineStr">
        <x:is>
          <x:t xml:space="preserve"/>
        </x:is>
      </x:c>
      <x:c r="F2313" s="2" t="inlineStr">
        <x:is>
          <x:t xml:space="preserve">1052</x:t>
        </x:is>
      </x:c>
      <x:c r="G2313" s="2" t="inlineStr">
        <x:is>
          <x:t xml:space="preserve">Le Mont-sur-Lausanne</x:t>
        </x:is>
      </x:c>
      <x:c r="H2313" s="2" t="inlineStr">
        <x:is>
          <x:t xml:space="preserve">VD</x:t>
        </x:is>
      </x:c>
      <x:c r="I2313" s="2" t="inlineStr">
        <x:is>
          <x:t xml:space="preserve">CH</x:t>
        </x:is>
      </x:c>
      <x:c r="J2313" s="2" t="inlineStr">
        <x:is>
          <x:t xml:space="preserve"/>
        </x:is>
      </x:c>
      <x:c r="K2313" s="2" t="inlineStr">
        <x:is>
          <x:t xml:space="preserve"/>
        </x:is>
      </x:c>
      <x:c r="L2313" s="2" t="inlineStr">
        <x:is>
          <x:t xml:space="preserve"/>
        </x:is>
      </x:c>
      <x:c r="M2313" s="2" t="inlineStr">
        <x:is>
          <x:t xml:space="preserve"/>
        </x:is>
      </x:c>
      <x:c r="N2313" s="3" t="n">
        <x:v>0</x:v>
      </x:c>
      <x:c r="O2313" s="3" t="n">
        <x:v>0</x:v>
      </x:c>
      <x:c r="P2313" s="3" t="n">
        <x:v>0</x:v>
      </x:c>
      <x:c r="Q2313" s="3" t="n">
        <x:v>0</x:v>
      </x:c>
      <x:c r="R2313" s="4" t="n">
        <x:f>FALSE()</x:f>
        <x:v>0</x:v>
      </x:c>
    </x:row>
    <x:row r="2314">
      <x:c r="A2314" s="2" t="inlineStr">
        <x:is>
          <x:t xml:space="preserve">3559</x:t>
        </x:is>
      </x:c>
      <x:c r="B2314" s="2" t="inlineStr">
        <x:is>
          <x:t xml:space="preserve">La Société Bar &amp; Café</x:t>
        </x:is>
      </x:c>
      <x:c r="C2314" s="2" t="inlineStr">
        <x:is>
          <x:t xml:space="preserve">info@la-societe.ch</x:t>
        </x:is>
      </x:c>
      <x:c r="D2314" s="2" t="inlineStr">
        <x:is>
          <x:t xml:space="preserve">Pl. Pépinet 1</x:t>
        </x:is>
      </x:c>
      <x:c r="E2314" s="2" t="inlineStr">
        <x:is>
          <x:t xml:space="preserve"/>
        </x:is>
      </x:c>
      <x:c r="F2314" s="2" t="inlineStr">
        <x:is>
          <x:t xml:space="preserve">1003</x:t>
        </x:is>
      </x:c>
      <x:c r="G2314" s="2" t="inlineStr">
        <x:is>
          <x:t xml:space="preserve">Lausanne</x:t>
        </x:is>
      </x:c>
      <x:c r="H2314" s="2" t="inlineStr">
        <x:is>
          <x:t xml:space="preserve">VD</x:t>
        </x:is>
      </x:c>
      <x:c r="I2314" s="2" t="inlineStr">
        <x:is>
          <x:t xml:space="preserve">CH</x:t>
        </x:is>
      </x:c>
      <x:c r="J2314" s="2" t="inlineStr">
        <x:is>
          <x:t xml:space="preserve"/>
        </x:is>
      </x:c>
      <x:c r="K2314" s="2" t="inlineStr">
        <x:is>
          <x:t xml:space="preserve"/>
        </x:is>
      </x:c>
      <x:c r="L2314" s="2" t="inlineStr">
        <x:is>
          <x:t xml:space="preserve"/>
        </x:is>
      </x:c>
      <x:c r="M2314" s="2" t="inlineStr">
        <x:is>
          <x:t xml:space="preserve"/>
        </x:is>
      </x:c>
      <x:c r="N2314" s="3" t="n">
        <x:v>0</x:v>
      </x:c>
      <x:c r="O2314" s="3" t="n">
        <x:v>0</x:v>
      </x:c>
      <x:c r="P2314" s="3" t="n">
        <x:v>183</x:v>
      </x:c>
      <x:c r="Q2314" s="3" t="n">
        <x:v>197.8</x:v>
      </x:c>
      <x:c r="R2314" s="4" t="n">
        <x:f>FALSE()</x:f>
        <x:v>0</x:v>
      </x:c>
    </x:row>
    <x:row r="2315">
      <x:c r="A2315" s="2" t="inlineStr">
        <x:is>
          <x:t xml:space="preserve">3560</x:t>
        </x:is>
      </x:c>
      <x:c r="B2315" s="2" t="inlineStr">
        <x:is>
          <x:t xml:space="preserve">Restaurant La Tosca</x:t>
        </x:is>
      </x:c>
      <x:c r="C2315" s="2" t="inlineStr">
        <x:is>
          <x:t xml:space="preserve"/>
        </x:is>
      </x:c>
      <x:c r="D2315" s="2" t="inlineStr">
        <x:is>
          <x:t xml:space="preserve">Rue de la Mairie 8</x:t>
        </x:is>
      </x:c>
      <x:c r="E2315" s="2" t="inlineStr">
        <x:is>
          <x:t xml:space="preserve"/>
        </x:is>
      </x:c>
      <x:c r="F2315" s="2" t="inlineStr">
        <x:is>
          <x:t xml:space="preserve">1207</x:t>
        </x:is>
      </x:c>
      <x:c r="G2315" s="2" t="inlineStr">
        <x:is>
          <x:t xml:space="preserve">Genève</x:t>
        </x:is>
      </x:c>
      <x:c r="H2315" s="2" t="inlineStr">
        <x:is>
          <x:t xml:space="preserve">GE</x:t>
        </x:is>
      </x:c>
      <x:c r="I2315" s="2" t="inlineStr">
        <x:is>
          <x:t xml:space="preserve">CH</x:t>
        </x:is>
      </x:c>
      <x:c r="J2315" s="2" t="inlineStr">
        <x:is>
          <x:t xml:space="preserve"/>
        </x:is>
      </x:c>
      <x:c r="K2315" s="2" t="inlineStr">
        <x:is>
          <x:t xml:space="preserve"/>
        </x:is>
      </x:c>
      <x:c r="L2315" s="2" t="inlineStr">
        <x:is>
          <x:t xml:space="preserve"/>
        </x:is>
      </x:c>
      <x:c r="M2315" s="2" t="inlineStr">
        <x:is>
          <x:t xml:space="preserve"/>
        </x:is>
      </x:c>
      <x:c r="N2315" s="3" t="n">
        <x:v>0</x:v>
      </x:c>
      <x:c r="O2315" s="3" t="n">
        <x:v>0</x:v>
      </x:c>
      <x:c r="P2315" s="3" t="n">
        <x:v>0</x:v>
      </x:c>
      <x:c r="Q2315" s="3" t="n">
        <x:v>0</x:v>
      </x:c>
      <x:c r="R2315" s="4" t="n">
        <x:f>FALSE()</x:f>
        <x:v>0</x:v>
      </x:c>
    </x:row>
    <x:row r="2316">
      <x:c r="A2316" s="2" t="inlineStr">
        <x:is>
          <x:t xml:space="preserve">3561</x:t>
        </x:is>
      </x:c>
      <x:c r="B2316" s="2" t="inlineStr">
        <x:is>
          <x:t xml:space="preserve">Card Lounge</x:t>
        </x:is>
      </x:c>
      <x:c r="C2316" s="2" t="inlineStr">
        <x:is>
          <x:t xml:space="preserve"/>
        </x:is>
      </x:c>
      <x:c r="D2316" s="2" t="inlineStr">
        <x:is>
          <x:t xml:space="preserve">Rue de la Tour 2</x:t>
        </x:is>
      </x:c>
      <x:c r="E2316" s="2" t="inlineStr">
        <x:is>
          <x:t xml:space="preserve"/>
        </x:is>
      </x:c>
      <x:c r="F2316" s="2" t="inlineStr">
        <x:is>
          <x:t xml:space="preserve">1205</x:t>
        </x:is>
      </x:c>
      <x:c r="G2316" s="2" t="inlineStr">
        <x:is>
          <x:t xml:space="preserve">Genève</x:t>
        </x:is>
      </x:c>
      <x:c r="H2316" s="2" t="inlineStr">
        <x:is>
          <x:t xml:space="preserve">GE</x:t>
        </x:is>
      </x:c>
      <x:c r="I2316" s="2" t="inlineStr">
        <x:is>
          <x:t xml:space="preserve">CH</x:t>
        </x:is>
      </x:c>
      <x:c r="J2316" s="2" t="inlineStr">
        <x:is>
          <x:t xml:space="preserve"/>
        </x:is>
      </x:c>
      <x:c r="K2316" s="2" t="inlineStr">
        <x:is>
          <x:t xml:space="preserve"/>
        </x:is>
      </x:c>
      <x:c r="L2316" s="2" t="inlineStr">
        <x:is>
          <x:t xml:space="preserve"/>
        </x:is>
      </x:c>
      <x:c r="M2316" s="2" t="inlineStr">
        <x:is>
          <x:t xml:space="preserve"/>
        </x:is>
      </x:c>
      <x:c r="N2316" s="3" t="n">
        <x:v>0</x:v>
      </x:c>
      <x:c r="O2316" s="3" t="n">
        <x:v>0</x:v>
      </x:c>
      <x:c r="P2316" s="3" t="n">
        <x:v>0</x:v>
      </x:c>
      <x:c r="Q2316" s="3" t="n">
        <x:v>0</x:v>
      </x:c>
      <x:c r="R2316" s="4" t="n">
        <x:f>FALSE()</x:f>
        <x:v>0</x:v>
      </x:c>
    </x:row>
    <x:row r="2317">
      <x:c r="A2317" s="2" t="inlineStr">
        <x:is>
          <x:t xml:space="preserve">3562</x:t>
        </x:is>
      </x:c>
      <x:c r="B2317" s="2" t="inlineStr">
        <x:is>
          <x:t xml:space="preserve">Buvette des Voies là</x:t>
        </x:is>
      </x:c>
      <x:c r="C2317" s="2" t="inlineStr">
        <x:is>
          <x:t xml:space="preserve"/>
        </x:is>
      </x:c>
      <x:c r="D2317" s="2" t="inlineStr">
        <x:is>
          <x:t xml:space="preserve"/>
        </x:is>
      </x:c>
      <x:c r="E2317" s="2" t="inlineStr">
        <x:is>
          <x:t xml:space="preserve"/>
        </x:is>
      </x:c>
      <x:c r="F2317" s="2" t="inlineStr">
        <x:is>
          <x:t xml:space="preserve">1203</x:t>
        </x:is>
      </x:c>
      <x:c r="G2317" s="2" t="inlineStr">
        <x:is>
          <x:t xml:space="preserve">Genève</x:t>
        </x:is>
      </x:c>
      <x:c r="H2317" s="2" t="inlineStr">
        <x:is>
          <x:t xml:space="preserve">GE</x:t>
        </x:is>
      </x:c>
      <x:c r="I2317" s="2" t="inlineStr">
        <x:is>
          <x:t xml:space="preserve">CH</x:t>
        </x:is>
      </x:c>
      <x:c r="J2317" s="2" t="inlineStr">
        <x:is>
          <x:t xml:space="preserve"/>
        </x:is>
      </x:c>
      <x:c r="K2317" s="2" t="inlineStr">
        <x:is>
          <x:t xml:space="preserve"/>
        </x:is>
      </x:c>
      <x:c r="L2317" s="2" t="inlineStr">
        <x:is>
          <x:t xml:space="preserve"/>
        </x:is>
      </x:c>
      <x:c r="M2317" s="2" t="inlineStr">
        <x:is>
          <x:t xml:space="preserve"/>
        </x:is>
      </x:c>
      <x:c r="N2317" s="3" t="n">
        <x:v>0</x:v>
      </x:c>
      <x:c r="O2317" s="3" t="n">
        <x:v>0</x:v>
      </x:c>
      <x:c r="P2317" s="3" t="n">
        <x:v>0</x:v>
      </x:c>
      <x:c r="Q2317" s="3" t="n">
        <x:v>0</x:v>
      </x:c>
      <x:c r="R2317" s="4" t="n">
        <x:f>FALSE()</x:f>
        <x:v>0</x:v>
      </x:c>
    </x:row>
    <x:row r="2318">
      <x:c r="A2318" s="2" t="inlineStr">
        <x:is>
          <x:t xml:space="preserve">3563</x:t>
        </x:is>
      </x:c>
      <x:c r="B2318" s="2" t="inlineStr">
        <x:is>
          <x:t xml:space="preserve">Fondation du Théâtre du Jorat</x:t>
        </x:is>
      </x:c>
      <x:c r="C2318" s="2" t="inlineStr">
        <x:is>
          <x:t xml:space="preserve"/>
        </x:is>
      </x:c>
      <x:c r="D2318" s="2" t="inlineStr">
        <x:is>
          <x:t xml:space="preserve">Rue du Théâtre 19</x:t>
        </x:is>
      </x:c>
      <x:c r="E2318" s="2" t="inlineStr">
        <x:is>
          <x:t xml:space="preserve"/>
        </x:is>
      </x:c>
      <x:c r="F2318" s="2" t="inlineStr">
        <x:is>
          <x:t xml:space="preserve">1083</x:t>
        </x:is>
      </x:c>
      <x:c r="G2318" s="2" t="inlineStr">
        <x:is>
          <x:t xml:space="preserve">Mézières VD</x:t>
        </x:is>
      </x:c>
      <x:c r="H2318" s="2" t="inlineStr">
        <x:is>
          <x:t xml:space="preserve">VD</x:t>
        </x:is>
      </x:c>
      <x:c r="I2318" s="2" t="inlineStr">
        <x:is>
          <x:t xml:space="preserve">CH</x:t>
        </x:is>
      </x:c>
      <x:c r="J2318" s="2" t="inlineStr">
        <x:is>
          <x:t xml:space="preserve"/>
        </x:is>
      </x:c>
      <x:c r="K2318" s="2" t="inlineStr">
        <x:is>
          <x:t xml:space="preserve"/>
        </x:is>
      </x:c>
      <x:c r="L2318" s="2" t="inlineStr">
        <x:is>
          <x:t xml:space="preserve"/>
        </x:is>
      </x:c>
      <x:c r="M2318" s="2" t="inlineStr">
        <x:is>
          <x:t xml:space="preserve"/>
        </x:is>
      </x:c>
      <x:c r="N2318" s="3" t="n">
        <x:v>0</x:v>
      </x:c>
      <x:c r="O2318" s="3" t="n">
        <x:v>0</x:v>
      </x:c>
      <x:c r="P2318" s="3" t="n">
        <x:v>0</x:v>
      </x:c>
      <x:c r="Q2318" s="3" t="n">
        <x:v>0</x:v>
      </x:c>
      <x:c r="R2318" s="4" t="n">
        <x:f>FALSE()</x:f>
        <x:v>0</x:v>
      </x:c>
    </x:row>
    <x:row r="2319">
      <x:c r="A2319" s="2" t="inlineStr">
        <x:is>
          <x:t xml:space="preserve">3564</x:t>
        </x:is>
      </x:c>
      <x:c r="B2319" s="2" t="inlineStr">
        <x:is>
          <x:t xml:space="preserve">Sword Services SA</x:t>
        </x:is>
      </x:c>
      <x:c r="C2319" s="2" t="inlineStr">
        <x:is>
          <x:t xml:space="preserve">mathilde.krause@sword-group.com</x:t>
        </x:is>
      </x:c>
      <x:c r="D2319" s="2" t="inlineStr">
        <x:is>
          <x:t xml:space="preserve">Av. des Baumettes 19</x:t>
        </x:is>
      </x:c>
      <x:c r="E2319" s="2" t="inlineStr">
        <x:is>
          <x:t xml:space="preserve"/>
        </x:is>
      </x:c>
      <x:c r="F2319" s="2" t="inlineStr">
        <x:is>
          <x:t xml:space="preserve">1020</x:t>
        </x:is>
      </x:c>
      <x:c r="G2319" s="2" t="inlineStr">
        <x:is>
          <x:t xml:space="preserve">Renens VD</x:t>
        </x:is>
      </x:c>
      <x:c r="H2319" s="2" t="inlineStr">
        <x:is>
          <x:t xml:space="preserve">VD</x:t>
        </x:is>
      </x:c>
      <x:c r="I2319" s="2" t="inlineStr">
        <x:is>
          <x:t xml:space="preserve">CH</x:t>
        </x:is>
      </x:c>
      <x:c r="J2319" s="2" t="inlineStr">
        <x:is>
          <x:t xml:space="preserve"/>
        </x:is>
      </x:c>
      <x:c r="K2319" s="2" t="inlineStr">
        <x:is>
          <x:t xml:space="preserve"/>
        </x:is>
      </x:c>
      <x:c r="L2319" s="2" t="inlineStr">
        <x:is>
          <x:t xml:space="preserve"/>
        </x:is>
      </x:c>
      <x:c r="M2319" s="2" t="inlineStr">
        <x:is>
          <x:t xml:space="preserve"/>
        </x:is>
      </x:c>
      <x:c r="N2319" s="3" t="n">
        <x:v>0</x:v>
      </x:c>
      <x:c r="O2319" s="3" t="n">
        <x:v>0</x:v>
      </x:c>
      <x:c r="P2319" s="3" t="n">
        <x:v>735.01</x:v>
      </x:c>
      <x:c r="Q2319" s="3" t="n">
        <x:v>782.65</x:v>
      </x:c>
      <x:c r="R2319" s="4" t="n">
        <x:f>FALSE()</x:f>
        <x:v>0</x:v>
      </x:c>
    </x:row>
    <x:row r="2320">
      <x:c r="A2320" s="2" t="inlineStr">
        <x:is>
          <x:t xml:space="preserve">3565</x:t>
        </x:is>
      </x:c>
      <x:c r="B2320" s="2" t="inlineStr">
        <x:is>
          <x:t xml:space="preserve">Eps Prilly</x:t>
        </x:is>
      </x:c>
      <x:c r="C2320" s="2" t="inlineStr">
        <x:is>
          <x:t xml:space="preserve">benedicte.nibaudeau@edu-vd.ch</x:t>
        </x:is>
      </x:c>
      <x:c r="D2320" s="2" t="inlineStr">
        <x:is>
          <x:t xml:space="preserve">chemin de l'Union 1</x:t>
        </x:is>
      </x:c>
      <x:c r="E2320" s="2" t="inlineStr">
        <x:is>
          <x:t xml:space="preserve"/>
        </x:is>
      </x:c>
      <x:c r="F2320" s="2" t="inlineStr">
        <x:is>
          <x:t xml:space="preserve">1008</x:t>
        </x:is>
      </x:c>
      <x:c r="G2320" s="2" t="inlineStr">
        <x:is>
          <x:t xml:space="preserve">Prilly</x:t>
        </x:is>
      </x:c>
      <x:c r="H2320" s="2" t="inlineStr">
        <x:is>
          <x:t xml:space="preserve">VD</x:t>
        </x:is>
      </x:c>
      <x:c r="I2320" s="2" t="inlineStr">
        <x:is>
          <x:t xml:space="preserve">CH</x:t>
        </x:is>
      </x:c>
      <x:c r="J2320" s="2" t="inlineStr">
        <x:is>
          <x:t xml:space="preserve"/>
        </x:is>
      </x:c>
      <x:c r="K2320" s="2" t="inlineStr">
        <x:is>
          <x:t xml:space="preserve"/>
        </x:is>
      </x:c>
      <x:c r="L2320" s="2" t="inlineStr">
        <x:is>
          <x:t xml:space="preserve"/>
        </x:is>
      </x:c>
      <x:c r="M2320" s="2" t="inlineStr">
        <x:is>
          <x:t xml:space="preserve"/>
        </x:is>
      </x:c>
      <x:c r="N2320" s="3" t="n">
        <x:v>0</x:v>
      </x:c>
      <x:c r="O2320" s="3" t="n">
        <x:v>0</x:v>
      </x:c>
      <x:c r="P2320" s="3" t="n">
        <x:v>221.91</x:v>
      </x:c>
      <x:c r="Q2320" s="3" t="n">
        <x:v>239.9</x:v>
      </x:c>
      <x:c r="R2320" s="4" t="n">
        <x:f>FALSE()</x:f>
        <x:v>0</x:v>
      </x:c>
    </x:row>
    <x:row r="2321">
      <x:c r="A2321" s="2" t="inlineStr">
        <x:is>
          <x:t xml:space="preserve">3566</x:t>
        </x:is>
      </x:c>
      <x:c r="B2321" s="2" t="inlineStr">
        <x:is>
          <x:t xml:space="preserve">Étiqu'ton champ</x:t>
        </x:is>
      </x:c>
      <x:c r="C2321" s="2" t="inlineStr">
        <x:is>
          <x:t xml:space="preserve">contact@etiqutonchamp.ch</x:t>
        </x:is>
      </x:c>
      <x:c r="D2321" s="2" t="inlineStr">
        <x:is>
          <x:t xml:space="preserve">Ruelle du garage 5</x:t>
        </x:is>
      </x:c>
      <x:c r="E2321" s="2" t="inlineStr">
        <x:is>
          <x:t xml:space="preserve"/>
        </x:is>
      </x:c>
      <x:c r="F2321" s="2" t="inlineStr">
        <x:is>
          <x:t xml:space="preserve">1321</x:t>
        </x:is>
      </x:c>
      <x:c r="G2321" s="2" t="inlineStr">
        <x:is>
          <x:t xml:space="preserve">Arnex-sur-Orbe</x:t>
        </x:is>
      </x:c>
      <x:c r="H2321" s="2" t="inlineStr">
        <x:is>
          <x:t xml:space="preserve">VD</x:t>
        </x:is>
      </x:c>
      <x:c r="I2321" s="2" t="inlineStr">
        <x:is>
          <x:t xml:space="preserve">CH</x:t>
        </x:is>
      </x:c>
      <x:c r="J2321" s="2" t="inlineStr">
        <x:is>
          <x:t xml:space="preserve"/>
        </x:is>
      </x:c>
      <x:c r="K2321" s="2" t="inlineStr">
        <x:is>
          <x:t xml:space="preserve"/>
        </x:is>
      </x:c>
      <x:c r="L2321" s="2" t="inlineStr">
        <x:is>
          <x:t xml:space="preserve"/>
        </x:is>
      </x:c>
      <x:c r="M2321" s="2" t="inlineStr">
        <x:is>
          <x:t xml:space="preserve"/>
        </x:is>
      </x:c>
      <x:c r="N2321" s="3" t="n">
        <x:v>0</x:v>
      </x:c>
      <x:c r="O2321" s="3" t="n">
        <x:v>0</x:v>
      </x:c>
      <x:c r="P2321" s="3" t="n">
        <x:v>535.2</x:v>
      </x:c>
      <x:c r="Q2321" s="3" t="n">
        <x:v>570.45</x:v>
      </x:c>
      <x:c r="R2321" s="4" t="n">
        <x:f>FALSE()</x:f>
        <x:v>0</x:v>
      </x:c>
    </x:row>
    <x:row r="2322">
      <x:c r="A2322" s="2" t="inlineStr">
        <x:is>
          <x:t xml:space="preserve">3567</x:t>
        </x:is>
      </x:c>
      <x:c r="B2322" s="2" t="inlineStr">
        <x:is>
          <x:t xml:space="preserve">Les trésors de l'Ellinga</x:t>
        </x:is>
      </x:c>
      <x:c r="C2322" s="2" t="inlineStr">
        <x:is>
          <x:t xml:space="preserve">info@lestresorsdelellinga.ch</x:t>
        </x:is>
      </x:c>
      <x:c r="D2322" s="2" t="inlineStr">
        <x:is>
          <x:t xml:space="preserve">Chemin de la pra 110</x:t>
        </x:is>
      </x:c>
      <x:c r="E2322" s="2" t="inlineStr">
        <x:is>
          <x:t xml:space="preserve"/>
        </x:is>
      </x:c>
      <x:c r="F2322" s="2" t="inlineStr">
        <x:is>
          <x:t xml:space="preserve">1170</x:t>
        </x:is>
      </x:c>
      <x:c r="G2322" s="2" t="inlineStr">
        <x:is>
          <x:t xml:space="preserve">Aubonne</x:t>
        </x:is>
      </x:c>
      <x:c r="H2322" s="2" t="inlineStr">
        <x:is>
          <x:t xml:space="preserve">VD</x:t>
        </x:is>
      </x:c>
      <x:c r="I2322" s="2" t="inlineStr">
        <x:is>
          <x:t xml:space="preserve">CH</x:t>
        </x:is>
      </x:c>
      <x:c r="J2322" s="2" t="inlineStr">
        <x:is>
          <x:t xml:space="preserve"/>
        </x:is>
      </x:c>
      <x:c r="K2322" s="2" t="inlineStr">
        <x:is>
          <x:t xml:space="preserve"/>
        </x:is>
      </x:c>
      <x:c r="L2322" s="2" t="inlineStr">
        <x:is>
          <x:t xml:space="preserve"/>
        </x:is>
      </x:c>
      <x:c r="M2322" s="2" t="inlineStr">
        <x:is>
          <x:t xml:space="preserve"/>
        </x:is>
      </x:c>
      <x:c r="N2322" s="3" t="n">
        <x:v>-195.6</x:v>
      </x:c>
      <x:c r="O2322" s="3" t="n">
        <x:v>-195.6</x:v>
      </x:c>
      <x:c r="P2322" s="3" t="n">
        <x:v>592.31</x:v>
      </x:c>
      <x:c r="Q2322" s="3" t="n">
        <x:v>258.15</x:v>
      </x:c>
      <x:c r="R2322" s="4" t="n">
        <x:f>FALSE()</x:f>
        <x:v>0</x:v>
      </x:c>
    </x:row>
    <x:row r="2323">
      <x:c r="A2323" s="2" t="inlineStr">
        <x:is>
          <x:t xml:space="preserve">3568</x:t>
        </x:is>
      </x:c>
      <x:c r="B2323" s="2" t="inlineStr">
        <x:is>
          <x:t xml:space="preserve">J. &amp; M. Dizerens SA</x:t>
        </x:is>
      </x:c>
      <x:c r="C2323" s="2" t="inlineStr">
        <x:is>
          <x:t xml:space="preserve"/>
        </x:is>
      </x:c>
      <x:c r="D2323" s="2" t="inlineStr">
        <x:is>
          <x:t xml:space="preserve">Chemin du Moulin 31</x:t>
        </x:is>
      </x:c>
      <x:c r="E2323" s="2" t="inlineStr">
        <x:is>
          <x:t xml:space="preserve"/>
        </x:is>
      </x:c>
      <x:c r="F2323" s="2" t="inlineStr">
        <x:is>
          <x:t xml:space="preserve">1095</x:t>
        </x:is>
      </x:c>
      <x:c r="G2323" s="2" t="inlineStr">
        <x:is>
          <x:t xml:space="preserve">Lutry</x:t>
        </x:is>
      </x:c>
      <x:c r="H2323" s="2" t="inlineStr">
        <x:is>
          <x:t xml:space="preserve">VD</x:t>
        </x:is>
      </x:c>
      <x:c r="I2323" s="2" t="inlineStr">
        <x:is>
          <x:t xml:space="preserve">CH</x:t>
        </x:is>
      </x:c>
      <x:c r="J2323" s="2" t="inlineStr">
        <x:is>
          <x:t xml:space="preserve"/>
        </x:is>
      </x:c>
      <x:c r="K2323" s="2" t="inlineStr">
        <x:is>
          <x:t xml:space="preserve"/>
        </x:is>
      </x:c>
      <x:c r="L2323" s="2" t="inlineStr">
        <x:is>
          <x:t xml:space="preserve"/>
        </x:is>
      </x:c>
      <x:c r="M2323" s="2" t="inlineStr">
        <x:is>
          <x:t xml:space="preserve"/>
        </x:is>
      </x:c>
      <x:c r="N2323" s="3" t="n">
        <x:v>0</x:v>
      </x:c>
      <x:c r="O2323" s="3" t="n">
        <x:v>0</x:v>
      </x:c>
      <x:c r="P2323" s="3" t="n">
        <x:v>0</x:v>
      </x:c>
      <x:c r="Q2323" s="3" t="n">
        <x:v>0</x:v>
      </x:c>
      <x:c r="R2323" s="4" t="n">
        <x:f>FALSE()</x:f>
        <x:v>0</x:v>
      </x:c>
    </x:row>
    <x:row r="2324">
      <x:c r="A2324" s="2" t="inlineStr">
        <x:is>
          <x:t xml:space="preserve">3569</x:t>
        </x:is>
      </x:c>
      <x:c r="B2324" s="2" t="inlineStr">
        <x:is>
          <x:t xml:space="preserve">Restaurant Ritz Gotham</x:t>
        </x:is>
      </x:c>
      <x:c r="C2324" s="2" t="inlineStr">
        <x:is>
          <x:t xml:space="preserve"/>
        </x:is>
      </x:c>
      <x:c r="D2324" s="2" t="inlineStr">
        <x:is>
          <x:t xml:space="preserve"/>
        </x:is>
      </x:c>
      <x:c r="E2324" s="2" t="inlineStr">
        <x:is>
          <x:t xml:space="preserve"/>
        </x:is>
      </x:c>
      <x:c r="F2324" s="2" t="inlineStr">
        <x:is>
          <x:t xml:space="preserve">1920</x:t>
        </x:is>
      </x:c>
      <x:c r="G2324" s="2" t="inlineStr">
        <x:is>
          <x:t xml:space="preserve">Martigny</x:t>
        </x:is>
      </x:c>
      <x:c r="H2324" s="2" t="inlineStr">
        <x:is>
          <x:t xml:space="preserve">VS</x:t>
        </x:is>
      </x:c>
      <x:c r="I2324" s="2" t="inlineStr">
        <x:is>
          <x:t xml:space="preserve">CH</x:t>
        </x:is>
      </x:c>
      <x:c r="J2324" s="2" t="inlineStr">
        <x:is>
          <x:t xml:space="preserve"/>
        </x:is>
      </x:c>
      <x:c r="K2324" s="2" t="inlineStr">
        <x:is>
          <x:t xml:space="preserve"/>
        </x:is>
      </x:c>
      <x:c r="L2324" s="2" t="inlineStr">
        <x:is>
          <x:t xml:space="preserve"/>
        </x:is>
      </x:c>
      <x:c r="M2324" s="2" t="inlineStr">
        <x:is>
          <x:t xml:space="preserve"/>
        </x:is>
      </x:c>
      <x:c r="N2324" s="3" t="n">
        <x:v>0</x:v>
      </x:c>
      <x:c r="O2324" s="3" t="n">
        <x:v>0</x:v>
      </x:c>
      <x:c r="P2324" s="3" t="n">
        <x:v>0</x:v>
      </x:c>
      <x:c r="Q2324" s="3" t="n">
        <x:v>0</x:v>
      </x:c>
      <x:c r="R2324" s="4" t="n">
        <x:f>FALSE()</x:f>
        <x:v>0</x:v>
      </x:c>
    </x:row>
    <x:row r="2325">
      <x:c r="A2325" s="2" t="inlineStr">
        <x:is>
          <x:t xml:space="preserve">3571</x:t>
        </x:is>
      </x:c>
      <x:c r="B2325" s="2" t="inlineStr">
        <x:is>
          <x:t xml:space="preserve">BCO SA</x:t>
        </x:is>
      </x:c>
      <x:c r="C2325" s="2" t="inlineStr">
        <x:is>
          <x:t xml:space="preserve">alexia.dumas@bco-sa.ch</x:t>
        </x:is>
      </x:c>
      <x:c r="D2325" s="2" t="inlineStr">
        <x:is>
          <x:t xml:space="preserve">Rue des Alpes 62</x:t>
        </x:is>
      </x:c>
      <x:c r="E2325" s="2" t="inlineStr">
        <x:is>
          <x:t xml:space="preserve"/>
        </x:is>
      </x:c>
      <x:c r="F2325" s="2" t="inlineStr">
        <x:is>
          <x:t xml:space="preserve">1023</x:t>
        </x:is>
      </x:c>
      <x:c r="G2325" s="2" t="inlineStr">
        <x:is>
          <x:t xml:space="preserve">Crissier</x:t>
        </x:is>
      </x:c>
      <x:c r="H2325" s="2" t="inlineStr">
        <x:is>
          <x:t xml:space="preserve">VD</x:t>
        </x:is>
      </x:c>
      <x:c r="I2325" s="2" t="inlineStr">
        <x:is>
          <x:t xml:space="preserve">CH</x:t>
        </x:is>
      </x:c>
      <x:c r="J2325" s="2" t="inlineStr">
        <x:is>
          <x:t xml:space="preserve"/>
        </x:is>
      </x:c>
      <x:c r="K2325" s="2" t="inlineStr">
        <x:is>
          <x:t xml:space="preserve"/>
        </x:is>
      </x:c>
      <x:c r="L2325" s="2" t="inlineStr">
        <x:is>
          <x:t xml:space="preserve"/>
        </x:is>
      </x:c>
      <x:c r="M2325" s="2" t="inlineStr">
        <x:is>
          <x:t xml:space="preserve"/>
        </x:is>
      </x:c>
      <x:c r="N2325" s="3" t="n">
        <x:v>0</x:v>
      </x:c>
      <x:c r="O2325" s="3" t="n">
        <x:v>0</x:v>
      </x:c>
      <x:c r="P2325" s="3" t="n">
        <x:v>778.36</x:v>
      </x:c>
      <x:c r="Q2325" s="3" t="n">
        <x:v>2037.95</x:v>
      </x:c>
      <x:c r="R2325" s="4" t="n">
        <x:f>FALSE()</x:f>
        <x:v>0</x:v>
      </x:c>
    </x:row>
    <x:row r="2326">
      <x:c r="A2326" s="2" t="inlineStr">
        <x:is>
          <x:t xml:space="preserve">3572</x:t>
        </x:is>
      </x:c>
      <x:c r="B2326" s="2" t="inlineStr">
        <x:is>
          <x:t xml:space="preserve">Beach and Barbells Contest</x:t>
        </x:is>
      </x:c>
      <x:c r="C2326" s="2" t="inlineStr">
        <x:is>
          <x:t xml:space="preserve">veronique.guerne@gmail.com</x:t>
        </x:is>
      </x:c>
      <x:c r="D2326" s="2" t="inlineStr">
        <x:is>
          <x:t xml:space="preserve">Chemin des Devins 26</x:t>
        </x:is>
      </x:c>
      <x:c r="E2326" s="2" t="inlineStr">
        <x:is>
          <x:t xml:space="preserve"/>
        </x:is>
      </x:c>
      <x:c r="F2326" s="2" t="inlineStr">
        <x:is>
          <x:t xml:space="preserve">1288</x:t>
        </x:is>
      </x:c>
      <x:c r="G2326" s="2" t="inlineStr">
        <x:is>
          <x:t xml:space="preserve">Cressier</x:t>
        </x:is>
      </x:c>
      <x:c r="H2326" s="2" t="inlineStr">
        <x:is>
          <x:t xml:space="preserve">GE</x:t>
        </x:is>
      </x:c>
      <x:c r="I2326" s="2" t="inlineStr">
        <x:is>
          <x:t xml:space="preserve">CH</x:t>
        </x:is>
      </x:c>
      <x:c r="J2326" s="2" t="inlineStr">
        <x:is>
          <x:t xml:space="preserve"/>
        </x:is>
      </x:c>
      <x:c r="K2326" s="2" t="inlineStr">
        <x:is>
          <x:t xml:space="preserve"/>
        </x:is>
      </x:c>
      <x:c r="L2326" s="2" t="inlineStr">
        <x:is>
          <x:t xml:space="preserve"/>
        </x:is>
      </x:c>
      <x:c r="M2326" s="2" t="inlineStr">
        <x:is>
          <x:t xml:space="preserve"/>
        </x:is>
      </x:c>
      <x:c r="N2326" s="3" t="n">
        <x:v>0</x:v>
      </x:c>
      <x:c r="O2326" s="3" t="n">
        <x:v>0</x:v>
      </x:c>
      <x:c r="P2326" s="3" t="n">
        <x:v>489.4</x:v>
      </x:c>
      <x:c r="Q2326" s="3" t="n">
        <x:v>489.4</x:v>
      </x:c>
      <x:c r="R2326" s="4" t="n">
        <x:f>FALSE()</x:f>
        <x:v>0</x:v>
      </x:c>
    </x:row>
    <x:row r="2327">
      <x:c r="A2327" s="2" t="inlineStr">
        <x:is>
          <x:t xml:space="preserve">3573</x:t>
        </x:is>
      </x:c>
      <x:c r="B2327" s="2" t="inlineStr">
        <x:is>
          <x:t xml:space="preserve">FSG Chardonne-Jongny</x:t>
        </x:is>
      </x:c>
      <x:c r="C2327" s="2" t="inlineStr">
        <x:is>
          <x:t xml:space="preserve">info@fsg-chardonne-jongny.ch</x:t>
        </x:is>
      </x:c>
      <x:c r="D2327" s="2" t="inlineStr">
        <x:is>
          <x:t xml:space="preserve">CP 14</x:t>
        </x:is>
      </x:c>
      <x:c r="E2327" s="2" t="inlineStr">
        <x:is>
          <x:t xml:space="preserve"/>
        </x:is>
      </x:c>
      <x:c r="F2327" s="2" t="inlineStr">
        <x:is>
          <x:t xml:space="preserve">1803</x:t>
        </x:is>
      </x:c>
      <x:c r="G2327" s="2" t="inlineStr">
        <x:is>
          <x:t xml:space="preserve">Chardonne</x:t>
        </x:is>
      </x:c>
      <x:c r="H2327" s="2" t="inlineStr">
        <x:is>
          <x:t xml:space="preserve">VD</x:t>
        </x:is>
      </x:c>
      <x:c r="I2327" s="2" t="inlineStr">
        <x:is>
          <x:t xml:space="preserve">CH</x:t>
        </x:is>
      </x:c>
      <x:c r="J2327" s="2" t="inlineStr">
        <x:is>
          <x:t xml:space="preserve"/>
        </x:is>
      </x:c>
      <x:c r="K2327" s="2" t="inlineStr">
        <x:is>
          <x:t xml:space="preserve"/>
        </x:is>
      </x:c>
      <x:c r="L2327" s="2" t="inlineStr">
        <x:is>
          <x:t xml:space="preserve">079 395 32 39</x:t>
        </x:is>
      </x:c>
      <x:c r="M2327" s="2" t="inlineStr">
        <x:is>
          <x:t xml:space="preserve"/>
        </x:is>
      </x:c>
      <x:c r="N2327" s="3" t="n">
        <x:v>0</x:v>
      </x:c>
      <x:c r="O2327" s="3" t="n">
        <x:v>0</x:v>
      </x:c>
      <x:c r="P2327" s="3" t="n">
        <x:v>938.35</x:v>
      </x:c>
      <x:c r="Q2327" s="3" t="n">
        <x:v>1012.5</x:v>
      </x:c>
      <x:c r="R2327" s="4" t="n">
        <x:f>FALSE()</x:f>
        <x:v>0</x:v>
      </x:c>
    </x:row>
    <x:row r="2328">
      <x:c r="A2328" s="2" t="inlineStr">
        <x:is>
          <x:t xml:space="preserve">3574</x:t>
        </x:is>
      </x:c>
      <x:c r="B2328" s="2" t="inlineStr">
        <x:is>
          <x:t xml:space="preserve">Chez Maud</x:t>
        </x:is>
      </x:c>
      <x:c r="C2328" s="2" t="inlineStr">
        <x:is>
          <x:t xml:space="preserve">info@chezmaud.ch</x:t>
        </x:is>
      </x:c>
      <x:c r="D2328" s="2" t="inlineStr">
        <x:is>
          <x:t xml:space="preserve">Pont Charles-Bessières 3</x:t>
        </x:is>
      </x:c>
      <x:c r="E2328" s="2" t="inlineStr">
        <x:is>
          <x:t xml:space="preserve"/>
        </x:is>
      </x:c>
      <x:c r="F2328" s="2" t="inlineStr">
        <x:is>
          <x:t xml:space="preserve">1005</x:t>
        </x:is>
      </x:c>
      <x:c r="G2328" s="2" t="inlineStr">
        <x:is>
          <x:t xml:space="preserve">Lausanne</x:t>
        </x:is>
      </x:c>
      <x:c r="H2328" s="2" t="inlineStr">
        <x:is>
          <x:t xml:space="preserve">VD</x:t>
        </x:is>
      </x:c>
      <x:c r="I2328" s="2" t="inlineStr">
        <x:is>
          <x:t xml:space="preserve">CH</x:t>
        </x:is>
      </x:c>
      <x:c r="J2328" s="2" t="inlineStr">
        <x:is>
          <x:t xml:space="preserve"/>
        </x:is>
      </x:c>
      <x:c r="K2328" s="2" t="inlineStr">
        <x:is>
          <x:t xml:space="preserve"/>
        </x:is>
      </x:c>
      <x:c r="L2328" s="2" t="inlineStr">
        <x:is>
          <x:t xml:space="preserve"/>
        </x:is>
      </x:c>
      <x:c r="M2328" s="2" t="inlineStr">
        <x:is>
          <x:t xml:space="preserve"/>
        </x:is>
      </x:c>
      <x:c r="N2328" s="3" t="n">
        <x:v>0</x:v>
      </x:c>
      <x:c r="O2328" s="3" t="n">
        <x:v>0</x:v>
      </x:c>
      <x:c r="P2328" s="3" t="n">
        <x:v>805.88</x:v>
      </x:c>
      <x:c r="Q2328" s="3" t="n">
        <x:v>0</x:v>
      </x:c>
      <x:c r="R2328" s="4" t="n">
        <x:f>FALSE()</x:f>
        <x:v>0</x:v>
      </x:c>
    </x:row>
    <x:row r="2329">
      <x:c r="A2329" s="2" t="inlineStr">
        <x:is>
          <x:t xml:space="preserve">3575</x:t>
        </x:is>
      </x:c>
      <x:c r="B2329" s="2" t="inlineStr">
        <x:is>
          <x:t xml:space="preserve">Association Short Circuit</x:t>
        </x:is>
      </x:c>
      <x:c r="C2329" s="2" t="inlineStr">
        <x:is>
          <x:t xml:space="preserve">quentin.estoppey@outlook.com</x:t>
        </x:is>
      </x:c>
      <x:c r="D2329" s="2" t="inlineStr">
        <x:is>
          <x:t xml:space="preserve">C/0 Quentin Estoppey</x:t>
        </x:is>
      </x:c>
      <x:c r="E2329" s="2" t="inlineStr">
        <x:is>
          <x:t xml:space="preserve">Impasse des Prés 5</x:t>
        </x:is>
      </x:c>
      <x:c r="F2329" s="2" t="inlineStr">
        <x:is>
          <x:t xml:space="preserve">1682</x:t>
        </x:is>
      </x:c>
      <x:c r="G2329" s="2" t="inlineStr">
        <x:is>
          <x:t xml:space="preserve">Prévonloup</x:t>
        </x:is>
      </x:c>
      <x:c r="H2329" s="2" t="inlineStr">
        <x:is>
          <x:t xml:space="preserve">VD</x:t>
        </x:is>
      </x:c>
      <x:c r="I2329" s="2" t="inlineStr">
        <x:is>
          <x:t xml:space="preserve">CH</x:t>
        </x:is>
      </x:c>
      <x:c r="J2329" s="2" t="inlineStr">
        <x:is>
          <x:t xml:space="preserve"/>
        </x:is>
      </x:c>
      <x:c r="K2329" s="2" t="inlineStr">
        <x:is>
          <x:t xml:space="preserve"/>
        </x:is>
      </x:c>
      <x:c r="L2329" s="2" t="inlineStr">
        <x:is>
          <x:t xml:space="preserve"/>
        </x:is>
      </x:c>
      <x:c r="M2329" s="2" t="inlineStr">
        <x:is>
          <x:t xml:space="preserve"/>
        </x:is>
      </x:c>
      <x:c r="N2329" s="3" t="n">
        <x:v>0</x:v>
      </x:c>
      <x:c r="O2329" s="3" t="n">
        <x:v>0</x:v>
      </x:c>
      <x:c r="P2329" s="3" t="n">
        <x:v>4103</x:v>
      </x:c>
      <x:c r="Q2329" s="3" t="n">
        <x:v>4420.5</x:v>
      </x:c>
      <x:c r="R2329" s="4" t="n">
        <x:f>FALSE()</x:f>
        <x:v>0</x:v>
      </x:c>
    </x:row>
    <x:row r="2330">
      <x:c r="A2330" s="2" t="inlineStr">
        <x:is>
          <x:t xml:space="preserve">3576</x:t>
        </x:is>
      </x:c>
      <x:c r="B2330" s="2" t="inlineStr">
        <x:is>
          <x:t xml:space="preserve">My Traiteur</x:t>
        </x:is>
      </x:c>
      <x:c r="C2330" s="2" t="inlineStr">
        <x:is>
          <x:t xml:space="preserve"/>
        </x:is>
      </x:c>
      <x:c r="D2330" s="2" t="inlineStr">
        <x:is>
          <x:t xml:space="preserve">ZI Le Tresi 6A</x:t>
        </x:is>
      </x:c>
      <x:c r="E2330" s="2" t="inlineStr">
        <x:is>
          <x:t xml:space="preserve"/>
        </x:is>
      </x:c>
      <x:c r="F2330" s="2" t="inlineStr">
        <x:is>
          <x:t xml:space="preserve">1028</x:t>
        </x:is>
      </x:c>
      <x:c r="G2330" s="2" t="inlineStr">
        <x:is>
          <x:t xml:space="preserve">Préverenges</x:t>
        </x:is>
      </x:c>
      <x:c r="H2330" s="2" t="inlineStr">
        <x:is>
          <x:t xml:space="preserve">VD</x:t>
        </x:is>
      </x:c>
      <x:c r="I2330" s="2" t="inlineStr">
        <x:is>
          <x:t xml:space="preserve">CH</x:t>
        </x:is>
      </x:c>
      <x:c r="J2330" s="2" t="inlineStr">
        <x:is>
          <x:t xml:space="preserve"/>
        </x:is>
      </x:c>
      <x:c r="K2330" s="2" t="inlineStr">
        <x:is>
          <x:t xml:space="preserve"/>
        </x:is>
      </x:c>
      <x:c r="L2330" s="2" t="inlineStr">
        <x:is>
          <x:t xml:space="preserve"/>
        </x:is>
      </x:c>
      <x:c r="M2330" s="2" t="inlineStr">
        <x:is>
          <x:t xml:space="preserve"/>
        </x:is>
      </x:c>
      <x:c r="N2330" s="3" t="n">
        <x:v>0</x:v>
      </x:c>
      <x:c r="O2330" s="3" t="n">
        <x:v>0</x:v>
      </x:c>
      <x:c r="P2330" s="3" t="n">
        <x:v>0</x:v>
      </x:c>
      <x:c r="Q2330" s="3" t="n">
        <x:v>0</x:v>
      </x:c>
      <x:c r="R2330" s="4" t="n">
        <x:f>FALSE()</x:f>
        <x:v>0</x:v>
      </x:c>
    </x:row>
    <x:row r="2331">
      <x:c r="A2331" s="2" t="inlineStr">
        <x:is>
          <x:t xml:space="preserve">3577</x:t>
        </x:is>
      </x:c>
      <x:c r="B2331" s="2" t="inlineStr">
        <x:is>
          <x:t xml:space="preserve">ParaBôle &amp; Co</x:t>
        </x:is>
      </x:c>
      <x:c r="C2331" s="2" t="inlineStr">
        <x:is>
          <x:t xml:space="preserve">charla@parabole.ch</x:t>
        </x:is>
      </x:c>
      <x:c r="D2331" s="2" t="inlineStr">
        <x:is>
          <x:t xml:space="preserve">Chemin du Pertuis-du-Sault 17</x:t>
        </x:is>
      </x:c>
      <x:c r="E2331" s="2" t="inlineStr">
        <x:is>
          <x:t xml:space="preserve"/>
        </x:is>
      </x:c>
      <x:c r="F2331" s="2" t="inlineStr">
        <x:is>
          <x:t xml:space="preserve">2000</x:t>
        </x:is>
      </x:c>
      <x:c r="G2331" s="2" t="inlineStr">
        <x:is>
          <x:t xml:space="preserve">Neuchâtel</x:t>
        </x:is>
      </x:c>
      <x:c r="H2331" s="2" t="inlineStr">
        <x:is>
          <x:t xml:space="preserve">NE</x:t>
        </x:is>
      </x:c>
      <x:c r="I2331" s="2" t="inlineStr">
        <x:is>
          <x:t xml:space="preserve">CH</x:t>
        </x:is>
      </x:c>
      <x:c r="J2331" s="2" t="inlineStr">
        <x:is>
          <x:t xml:space="preserve"/>
        </x:is>
      </x:c>
      <x:c r="K2331" s="2" t="inlineStr">
        <x:is>
          <x:t xml:space="preserve"/>
        </x:is>
      </x:c>
      <x:c r="L2331" s="2" t="inlineStr">
        <x:is>
          <x:t xml:space="preserve"/>
        </x:is>
      </x:c>
      <x:c r="M2331" s="2" t="inlineStr">
        <x:is>
          <x:t xml:space="preserve"/>
        </x:is>
      </x:c>
      <x:c r="N2331" s="3" t="n">
        <x:v>0</x:v>
      </x:c>
      <x:c r="O2331" s="3" t="n">
        <x:v>0</x:v>
      </x:c>
      <x:c r="P2331" s="3" t="n">
        <x:v>11453.4</x:v>
      </x:c>
      <x:c r="Q2331" s="3" t="n">
        <x:v>12360.35</x:v>
      </x:c>
      <x:c r="R2331" s="4" t="n">
        <x:f>FALSE()</x:f>
        <x:v>0</x:v>
      </x:c>
    </x:row>
    <x:row r="2332">
      <x:c r="A2332" s="2" t="inlineStr">
        <x:is>
          <x:t xml:space="preserve">3578</x:t>
        </x:is>
      </x:c>
      <x:c r="B2332" s="2" t="inlineStr">
        <x:is>
          <x:t xml:space="preserve">Roseville Escape</x:t>
        </x:is>
      </x:c>
      <x:c r="C2332" s="2" t="inlineStr">
        <x:is>
          <x:t xml:space="preserve">francine.coquoz@gmail.com</x:t>
        </x:is>
      </x:c>
      <x:c r="D2332" s="2" t="inlineStr">
        <x:is>
          <x:t xml:space="preserve">route de Lavaux 44</x:t>
        </x:is>
      </x:c>
      <x:c r="E2332" s="2" t="inlineStr">
        <x:is>
          <x:t xml:space="preserve"/>
        </x:is>
      </x:c>
      <x:c r="F2332" s="2" t="inlineStr">
        <x:is>
          <x:t xml:space="preserve">1802</x:t>
        </x:is>
      </x:c>
      <x:c r="G2332" s="2" t="inlineStr">
        <x:is>
          <x:t xml:space="preserve">Corseaux</x:t>
        </x:is>
      </x:c>
      <x:c r="H2332" s="2" t="inlineStr">
        <x:is>
          <x:t xml:space="preserve">VD</x:t>
        </x:is>
      </x:c>
      <x:c r="I2332" s="2" t="inlineStr">
        <x:is>
          <x:t xml:space="preserve">CH</x:t>
        </x:is>
      </x:c>
      <x:c r="J2332" s="2" t="inlineStr">
        <x:is>
          <x:t xml:space="preserve"/>
        </x:is>
      </x:c>
      <x:c r="K2332" s="2" t="inlineStr">
        <x:is>
          <x:t xml:space="preserve"/>
        </x:is>
      </x:c>
      <x:c r="L2332" s="2" t="inlineStr">
        <x:is>
          <x:t xml:space="preserve"/>
        </x:is>
      </x:c>
      <x:c r="M2332" s="2" t="inlineStr">
        <x:is>
          <x:t xml:space="preserve"/>
        </x:is>
      </x:c>
      <x:c r="N2332" s="3" t="n">
        <x:v>0</x:v>
      </x:c>
      <x:c r="O2332" s="3" t="n">
        <x:v>0</x:v>
      </x:c>
      <x:c r="P2332" s="3" t="n">
        <x:v>0</x:v>
      </x:c>
      <x:c r="Q2332" s="3" t="n">
        <x:v>0</x:v>
      </x:c>
      <x:c r="R2332" s="4" t="n">
        <x:f>FALSE()</x:f>
        <x:v>0</x:v>
      </x:c>
    </x:row>
    <x:row r="2333">
      <x:c r="A2333" s="2" t="inlineStr">
        <x:is>
          <x:t xml:space="preserve">3579</x:t>
        </x:is>
      </x:c>
      <x:c r="B2333" s="2" t="inlineStr">
        <x:is>
          <x:t xml:space="preserve">Edel Café SNC</x:t>
        </x:is>
      </x:c>
      <x:c r="C2333" s="2" t="inlineStr">
        <x:is>
          <x:t xml:space="preserve">stephanie.veyre@bluewin.ch</x:t>
        </x:is>
      </x:c>
      <x:c r="D2333" s="2" t="inlineStr">
        <x:is>
          <x:t xml:space="preserve">Av. d'Echallens 121</x:t>
        </x:is>
      </x:c>
      <x:c r="E2333" s="2" t="inlineStr">
        <x:is>
          <x:t xml:space="preserve"/>
        </x:is>
      </x:c>
      <x:c r="F2333" s="2" t="inlineStr">
        <x:is>
          <x:t xml:space="preserve">1004</x:t>
        </x:is>
      </x:c>
      <x:c r="G2333" s="2" t="inlineStr">
        <x:is>
          <x:t xml:space="preserve">Lausanne</x:t>
        </x:is>
      </x:c>
      <x:c r="H2333" s="2" t="inlineStr">
        <x:is>
          <x:t xml:space="preserve">VD</x:t>
        </x:is>
      </x:c>
      <x:c r="I2333" s="2" t="inlineStr">
        <x:is>
          <x:t xml:space="preserve">CH</x:t>
        </x:is>
      </x:c>
      <x:c r="J2333" s="2" t="inlineStr">
        <x:is>
          <x:t xml:space="preserve"/>
        </x:is>
      </x:c>
      <x:c r="K2333" s="2" t="inlineStr">
        <x:is>
          <x:t xml:space="preserve"/>
        </x:is>
      </x:c>
      <x:c r="L2333" s="2" t="inlineStr">
        <x:is>
          <x:t xml:space="preserve">0798517227</x:t>
        </x:is>
      </x:c>
      <x:c r="M2333" s="2" t="inlineStr">
        <x:is>
          <x:t xml:space="preserve"/>
        </x:is>
      </x:c>
      <x:c r="N2333" s="3" t="n">
        <x:v>0</x:v>
      </x:c>
      <x:c r="O2333" s="3" t="n">
        <x:v>0</x:v>
      </x:c>
      <x:c r="P2333" s="3" t="n">
        <x:v>1307.57</x:v>
      </x:c>
      <x:c r="Q2333" s="3" t="n">
        <x:v>1424.95</x:v>
      </x:c>
      <x:c r="R2333" s="4" t="n">
        <x:f>FALSE()</x:f>
        <x:v>0</x:v>
      </x:c>
    </x:row>
    <x:row r="2334">
      <x:c r="A2334" s="2" t="inlineStr">
        <x:is>
          <x:t xml:space="preserve">3580</x:t>
        </x:is>
      </x:c>
      <x:c r="B2334" s="2" t="inlineStr">
        <x:is>
          <x:t xml:space="preserve">Paterr Sàrl</x:t>
        </x:is>
      </x:c>
      <x:c r="C2334" s="2" t="inlineStr">
        <x:is>
          <x:t xml:space="preserve">info@paterr.ch</x:t>
        </x:is>
      </x:c>
      <x:c r="D2334" s="2" t="inlineStr">
        <x:is>
          <x:t xml:space="preserve">Rue de la Madeleine 26</x:t>
        </x:is>
      </x:c>
      <x:c r="E2334" s="2" t="inlineStr">
        <x:is>
          <x:t xml:space="preserve"/>
        </x:is>
      </x:c>
      <x:c r="F2334" s="2" t="inlineStr">
        <x:is>
          <x:t xml:space="preserve">1800</x:t>
        </x:is>
      </x:c>
      <x:c r="G2334" s="2" t="inlineStr">
        <x:is>
          <x:t xml:space="preserve">Vevey</x:t>
        </x:is>
      </x:c>
      <x:c r="H2334" s="2" t="inlineStr">
        <x:is>
          <x:t xml:space="preserve">VD</x:t>
        </x:is>
      </x:c>
      <x:c r="I2334" s="2" t="inlineStr">
        <x:is>
          <x:t xml:space="preserve">CH</x:t>
        </x:is>
      </x:c>
      <x:c r="J2334" s="2" t="inlineStr">
        <x:is>
          <x:t xml:space="preserve"/>
        </x:is>
      </x:c>
      <x:c r="K2334" s="2" t="inlineStr">
        <x:is>
          <x:t xml:space="preserve"/>
        </x:is>
      </x:c>
      <x:c r="L2334" s="2" t="inlineStr">
        <x:is>
          <x:t xml:space="preserve"/>
        </x:is>
      </x:c>
      <x:c r="M2334" s="2" t="inlineStr">
        <x:is>
          <x:t xml:space="preserve"/>
        </x:is>
      </x:c>
      <x:c r="N2334" s="3" t="n">
        <x:v>0</x:v>
      </x:c>
      <x:c r="O2334" s="3" t="n">
        <x:v>0</x:v>
      </x:c>
      <x:c r="P2334" s="3" t="n">
        <x:v>312.5</x:v>
      </x:c>
      <x:c r="Q2334" s="3" t="n">
        <x:v>337.8</x:v>
      </x:c>
      <x:c r="R2334" s="4" t="n">
        <x:f>FALSE()</x:f>
        <x:v>0</x:v>
      </x:c>
    </x:row>
    <x:row r="2335">
      <x:c r="A2335" s="2" t="inlineStr">
        <x:is>
          <x:t xml:space="preserve">3581</x:t>
        </x:is>
      </x:c>
      <x:c r="B2335" s="2" t="inlineStr">
        <x:is>
          <x:t xml:space="preserve">Cabane d'Orny</x:t>
        </x:is>
      </x:c>
      <x:c r="C2335" s="2" t="inlineStr">
        <x:is>
          <x:t xml:space="preserve"/>
        </x:is>
      </x:c>
      <x:c r="D2335" s="2" t="inlineStr">
        <x:is>
          <x:t xml:space="preserve"/>
        </x:is>
      </x:c>
      <x:c r="E2335" s="2" t="inlineStr">
        <x:is>
          <x:t xml:space="preserve"/>
        </x:is>
      </x:c>
      <x:c r="F2335" s="2" t="inlineStr">
        <x:is>
          <x:t xml:space="preserve">1926</x:t>
        </x:is>
      </x:c>
      <x:c r="G2335" s="2" t="inlineStr">
        <x:is>
          <x:t xml:space="preserve">Fully</x:t>
        </x:is>
      </x:c>
      <x:c r="H2335" s="2" t="inlineStr">
        <x:is>
          <x:t xml:space="preserve">VS</x:t>
        </x:is>
      </x:c>
      <x:c r="I2335" s="2" t="inlineStr">
        <x:is>
          <x:t xml:space="preserve">CH</x:t>
        </x:is>
      </x:c>
      <x:c r="J2335" s="2" t="inlineStr">
        <x:is>
          <x:t xml:space="preserve"/>
        </x:is>
      </x:c>
      <x:c r="K2335" s="2" t="inlineStr">
        <x:is>
          <x:t xml:space="preserve"/>
        </x:is>
      </x:c>
      <x:c r="L2335" s="2" t="inlineStr">
        <x:is>
          <x:t xml:space="preserve"/>
        </x:is>
      </x:c>
      <x:c r="M2335" s="2" t="inlineStr">
        <x:is>
          <x:t xml:space="preserve"/>
        </x:is>
      </x:c>
      <x:c r="N2335" s="3" t="n">
        <x:v>0</x:v>
      </x:c>
      <x:c r="O2335" s="3" t="n">
        <x:v>0</x:v>
      </x:c>
      <x:c r="P2335" s="3" t="n">
        <x:v>0</x:v>
      </x:c>
      <x:c r="Q2335" s="3" t="n">
        <x:v>0</x:v>
      </x:c>
      <x:c r="R2335" s="4" t="n">
        <x:f>FALSE()</x:f>
        <x:v>0</x:v>
      </x:c>
    </x:row>
    <x:row r="2336">
      <x:c r="A2336" s="2" t="inlineStr">
        <x:is>
          <x:t xml:space="preserve">3582</x:t>
        </x:is>
      </x:c>
      <x:c r="B2336" s="2" t="inlineStr">
        <x:is>
          <x:t xml:space="preserve">Café de la Place Chez Paulette</x:t>
        </x:is>
      </x:c>
      <x:c r="C2336" s="2" t="inlineStr">
        <x:is>
          <x:t xml:space="preserve"/>
        </x:is>
      </x:c>
      <x:c r="D2336" s="2" t="inlineStr">
        <x:is>
          <x:t xml:space="preserve"/>
        </x:is>
      </x:c>
      <x:c r="E2336" s="2" t="inlineStr">
        <x:is>
          <x:t xml:space="preserve"/>
        </x:is>
      </x:c>
      <x:c r="F2336" s="2" t="inlineStr">
        <x:is>
          <x:t xml:space="preserve">1920</x:t>
        </x:is>
      </x:c>
      <x:c r="G2336" s="2" t="inlineStr">
        <x:is>
          <x:t xml:space="preserve">Martigny</x:t>
        </x:is>
      </x:c>
      <x:c r="H2336" s="2" t="inlineStr">
        <x:is>
          <x:t xml:space="preserve">VS</x:t>
        </x:is>
      </x:c>
      <x:c r="I2336" s="2" t="inlineStr">
        <x:is>
          <x:t xml:space="preserve">CH</x:t>
        </x:is>
      </x:c>
      <x:c r="J2336" s="2" t="inlineStr">
        <x:is>
          <x:t xml:space="preserve"/>
        </x:is>
      </x:c>
      <x:c r="K2336" s="2" t="inlineStr">
        <x:is>
          <x:t xml:space="preserve"/>
        </x:is>
      </x:c>
      <x:c r="L2336" s="2" t="inlineStr">
        <x:is>
          <x:t xml:space="preserve"/>
        </x:is>
      </x:c>
      <x:c r="M2336" s="2" t="inlineStr">
        <x:is>
          <x:t xml:space="preserve"/>
        </x:is>
      </x:c>
      <x:c r="N2336" s="3" t="n">
        <x:v>0</x:v>
      </x:c>
      <x:c r="O2336" s="3" t="n">
        <x:v>0</x:v>
      </x:c>
      <x:c r="P2336" s="3" t="n">
        <x:v>0</x:v>
      </x:c>
      <x:c r="Q2336" s="3" t="n">
        <x:v>0</x:v>
      </x:c>
      <x:c r="R2336" s="4" t="n">
        <x:f>FALSE()</x:f>
        <x:v>0</x:v>
      </x:c>
    </x:row>
    <x:row r="2337">
      <x:c r="A2337" s="2" t="inlineStr">
        <x:is>
          <x:t xml:space="preserve">3583</x:t>
        </x:is>
      </x:c>
      <x:c r="B2337" s="2" t="inlineStr">
        <x:is>
          <x:t xml:space="preserve">Expérience Valais SA</x:t>
        </x:is>
      </x:c>
      <x:c r="C2337" s="2" t="inlineStr">
        <x:is>
          <x:t xml:space="preserve"/>
        </x:is>
      </x:c>
      <x:c r="D2337" s="2" t="inlineStr">
        <x:is>
          <x:t xml:space="preserve">Rue du Village 48</x:t>
        </x:is>
      </x:c>
      <x:c r="E2337" s="2" t="inlineStr">
        <x:is>
          <x:t xml:space="preserve"/>
        </x:is>
      </x:c>
      <x:c r="F2337" s="2" t="inlineStr">
        <x:is>
          <x:t xml:space="preserve">1874</x:t>
        </x:is>
      </x:c>
      <x:c r="G2337" s="2" t="inlineStr">
        <x:is>
          <x:t xml:space="preserve">Champéry</x:t>
        </x:is>
      </x:c>
      <x:c r="H2337" s="2" t="inlineStr">
        <x:is>
          <x:t xml:space="preserve">VS</x:t>
        </x:is>
      </x:c>
      <x:c r="I2337" s="2" t="inlineStr">
        <x:is>
          <x:t xml:space="preserve">CH</x:t>
        </x:is>
      </x:c>
      <x:c r="J2337" s="2" t="inlineStr">
        <x:is>
          <x:t xml:space="preserve"/>
        </x:is>
      </x:c>
      <x:c r="K2337" s="2" t="inlineStr">
        <x:is>
          <x:t xml:space="preserve"/>
        </x:is>
      </x:c>
      <x:c r="L2337" s="2" t="inlineStr">
        <x:is>
          <x:t xml:space="preserve"/>
        </x:is>
      </x:c>
      <x:c r="M2337" s="2" t="inlineStr">
        <x:is>
          <x:t xml:space="preserve"/>
        </x:is>
      </x:c>
      <x:c r="N2337" s="3" t="n">
        <x:v>0</x:v>
      </x:c>
      <x:c r="O2337" s="3" t="n">
        <x:v>0</x:v>
      </x:c>
      <x:c r="P2337" s="3" t="n">
        <x:v>0</x:v>
      </x:c>
      <x:c r="Q2337" s="3" t="n">
        <x:v>0</x:v>
      </x:c>
      <x:c r="R2337" s="4" t="n">
        <x:f>FALSE()</x:f>
        <x:v>0</x:v>
      </x:c>
    </x:row>
    <x:row r="2338">
      <x:c r="A2338" s="2" t="inlineStr">
        <x:is>
          <x:t xml:space="preserve">3584</x:t>
        </x:is>
      </x:c>
      <x:c r="B2338" s="2" t="inlineStr">
        <x:is>
          <x:t xml:space="preserve">far° festival et fabrique des arts vivants</x:t>
        </x:is>
      </x:c>
      <x:c r="C2338" s="2" t="inlineStr">
        <x:is>
          <x:t xml:space="preserve">admin@far-nyon.ch</x:t>
        </x:is>
      </x:c>
      <x:c r="D2338" s="2" t="inlineStr">
        <x:is>
          <x:t xml:space="preserve">5, rue des Marchandises</x:t>
        </x:is>
      </x:c>
      <x:c r="E2338" s="2" t="inlineStr">
        <x:is>
          <x:t xml:space="preserve"/>
        </x:is>
      </x:c>
      <x:c r="F2338" s="2" t="inlineStr">
        <x:is>
          <x:t xml:space="preserve">1260</x:t>
        </x:is>
      </x:c>
      <x:c r="G2338" s="2" t="inlineStr">
        <x:is>
          <x:t xml:space="preserve">Nyon</x:t>
        </x:is>
      </x:c>
      <x:c r="H2338" s="2" t="inlineStr">
        <x:is>
          <x:t xml:space="preserve">VD</x:t>
        </x:is>
      </x:c>
      <x:c r="I2338" s="2" t="inlineStr">
        <x:is>
          <x:t xml:space="preserve">CH</x:t>
        </x:is>
      </x:c>
      <x:c r="J2338" s="2" t="inlineStr">
        <x:is>
          <x:t xml:space="preserve"/>
        </x:is>
      </x:c>
      <x:c r="K2338" s="2" t="inlineStr">
        <x:is>
          <x:t xml:space="preserve"/>
        </x:is>
      </x:c>
      <x:c r="L2338" s="2" t="inlineStr">
        <x:is>
          <x:t xml:space="preserve"/>
        </x:is>
      </x:c>
      <x:c r="M2338" s="2" t="inlineStr">
        <x:is>
          <x:t xml:space="preserve"/>
        </x:is>
      </x:c>
      <x:c r="N2338" s="3" t="n">
        <x:v>0</x:v>
      </x:c>
      <x:c r="O2338" s="3" t="n">
        <x:v>0</x:v>
      </x:c>
      <x:c r="P2338" s="3" t="n">
        <x:v>3389.2</x:v>
      </x:c>
      <x:c r="Q2338" s="3" t="n">
        <x:v>3651.9</x:v>
      </x:c>
      <x:c r="R2338" s="4" t="n">
        <x:f>FALSE()</x:f>
        <x:v>0</x:v>
      </x:c>
    </x:row>
    <x:row r="2339">
      <x:c r="A2339" s="2" t="inlineStr">
        <x:is>
          <x:t xml:space="preserve">3585</x:t>
        </x:is>
      </x:c>
      <x:c r="B2339" s="2" t="inlineStr">
        <x:is>
          <x:t xml:space="preserve">La Pizzetta</x:t>
        </x:is>
      </x:c>
      <x:c r="C2339" s="2" t="inlineStr">
        <x:is>
          <x:t xml:space="preserve"/>
        </x:is>
      </x:c>
      <x:c r="D2339" s="2" t="inlineStr">
        <x:is>
          <x:t xml:space="preserve">Grand-Rue 5</x:t>
        </x:is>
      </x:c>
      <x:c r="E2339" s="2" t="inlineStr">
        <x:is>
          <x:t xml:space="preserve"/>
        </x:is>
      </x:c>
      <x:c r="F2339" s="2" t="inlineStr">
        <x:is>
          <x:t xml:space="preserve">1814</x:t>
        </x:is>
      </x:c>
      <x:c r="G2339" s="2" t="inlineStr">
        <x:is>
          <x:t xml:space="preserve">La Tour-de-Peilz</x:t>
        </x:is>
      </x:c>
      <x:c r="H2339" s="2" t="inlineStr">
        <x:is>
          <x:t xml:space="preserve">VD</x:t>
        </x:is>
      </x:c>
      <x:c r="I2339" s="2" t="inlineStr">
        <x:is>
          <x:t xml:space="preserve">CH</x:t>
        </x:is>
      </x:c>
      <x:c r="J2339" s="2" t="inlineStr">
        <x:is>
          <x:t xml:space="preserve"/>
        </x:is>
      </x:c>
      <x:c r="K2339" s="2" t="inlineStr">
        <x:is>
          <x:t xml:space="preserve"/>
        </x:is>
      </x:c>
      <x:c r="L2339" s="2" t="inlineStr">
        <x:is>
          <x:t xml:space="preserve"/>
        </x:is>
      </x:c>
      <x:c r="M2339" s="2" t="inlineStr">
        <x:is>
          <x:t xml:space="preserve"/>
        </x:is>
      </x:c>
      <x:c r="N2339" s="3" t="n">
        <x:v>0</x:v>
      </x:c>
      <x:c r="O2339" s="3" t="n">
        <x:v>0</x:v>
      </x:c>
      <x:c r="P2339" s="3" t="n">
        <x:v>0</x:v>
      </x:c>
      <x:c r="Q2339" s="3" t="n">
        <x:v>0</x:v>
      </x:c>
      <x:c r="R2339" s="4" t="n">
        <x:f>FALSE()</x:f>
        <x:v>0</x:v>
      </x:c>
    </x:row>
    <x:row r="2340">
      <x:c r="A2340" s="2" t="inlineStr">
        <x:is>
          <x:t xml:space="preserve">3586</x:t>
        </x:is>
      </x:c>
      <x:c r="B2340" s="2" t="inlineStr">
        <x:is>
          <x:t xml:space="preserve">Loosli Getränke AG</x:t>
        </x:is>
      </x:c>
      <x:c r="C2340" s="2" t="inlineStr">
        <x:is>
          <x:t xml:space="preserve"/>
        </x:is>
      </x:c>
      <x:c r="D2340" s="2" t="inlineStr">
        <x:is>
          <x:t xml:space="preserve">Murgenthalstrasse 21</x:t>
        </x:is>
      </x:c>
      <x:c r="E2340" s="2" t="inlineStr">
        <x:is>
          <x:t xml:space="preserve"/>
        </x:is>
      </x:c>
      <x:c r="F2340" s="2" t="inlineStr">
        <x:is>
          <x:t xml:space="preserve">4900</x:t>
        </x:is>
      </x:c>
      <x:c r="G2340" s="2" t="inlineStr">
        <x:is>
          <x:t xml:space="preserve">Langenthal</x:t>
        </x:is>
      </x:c>
      <x:c r="H2340" s="2" t="inlineStr">
        <x:is>
          <x:t xml:space="preserve">BE</x:t>
        </x:is>
      </x:c>
      <x:c r="I2340" s="2" t="inlineStr">
        <x:is>
          <x:t xml:space="preserve">CH</x:t>
        </x:is>
      </x:c>
      <x:c r="J2340" s="2" t="inlineStr">
        <x:is>
          <x:t xml:space="preserve"/>
        </x:is>
      </x:c>
      <x:c r="K2340" s="2" t="inlineStr">
        <x:is>
          <x:t xml:space="preserve"/>
        </x:is>
      </x:c>
      <x:c r="L2340" s="2" t="inlineStr">
        <x:is>
          <x:t xml:space="preserve"/>
        </x:is>
      </x:c>
      <x:c r="M2340" s="2" t="inlineStr">
        <x:is>
          <x:t xml:space="preserve"/>
        </x:is>
      </x:c>
      <x:c r="N2340" s="3" t="n">
        <x:v>0</x:v>
      </x:c>
      <x:c r="O2340" s="3" t="n">
        <x:v>0</x:v>
      </x:c>
      <x:c r="P2340" s="3" t="n">
        <x:v>0</x:v>
      </x:c>
      <x:c r="Q2340" s="3" t="n">
        <x:v>0</x:v>
      </x:c>
      <x:c r="R2340" s="4" t="n">
        <x:f>FALSE()</x:f>
        <x:v>0</x:v>
      </x:c>
    </x:row>
    <x:row r="2341">
      <x:c r="A2341" s="2" t="inlineStr">
        <x:is>
          <x:t xml:space="preserve">3587</x:t>
        </x:is>
      </x:c>
      <x:c r="B2341" s="2" t="inlineStr">
        <x:is>
          <x:t xml:space="preserve">YOTEL Restaurant - Restaurant HVGGE Place</x:t>
        </x:is>
      </x:c>
      <x:c r="C2341" s="2" t="inlineStr">
        <x:is>
          <x:t xml:space="preserve"/>
        </x:is>
      </x:c>
      <x:c r="D2341" s="2" t="inlineStr">
        <x:is>
          <x:t xml:space="preserve">Chem. Ballessert 1</x:t>
        </x:is>
      </x:c>
      <x:c r="E2341" s="2" t="inlineStr">
        <x:is>
          <x:t xml:space="preserve"/>
        </x:is>
      </x:c>
      <x:c r="F2341" s="2" t="inlineStr">
        <x:is>
          <x:t xml:space="preserve">1297</x:t>
        </x:is>
      </x:c>
      <x:c r="G2341" s="2" t="inlineStr">
        <x:is>
          <x:t xml:space="preserve">Founex</x:t>
        </x:is>
      </x:c>
      <x:c r="H2341" s="2" t="inlineStr">
        <x:is>
          <x:t xml:space="preserve">VD</x:t>
        </x:is>
      </x:c>
      <x:c r="I2341" s="2" t="inlineStr">
        <x:is>
          <x:t xml:space="preserve">CH</x:t>
        </x:is>
      </x:c>
      <x:c r="J2341" s="2" t="inlineStr">
        <x:is>
          <x:t xml:space="preserve"/>
        </x:is>
      </x:c>
      <x:c r="K2341" s="2" t="inlineStr">
        <x:is>
          <x:t xml:space="preserve"/>
        </x:is>
      </x:c>
      <x:c r="L2341" s="2" t="inlineStr">
        <x:is>
          <x:t xml:space="preserve"/>
        </x:is>
      </x:c>
      <x:c r="M2341" s="2" t="inlineStr">
        <x:is>
          <x:t xml:space="preserve"/>
        </x:is>
      </x:c>
      <x:c r="N2341" s="3" t="n">
        <x:v>0</x:v>
      </x:c>
      <x:c r="O2341" s="3" t="n">
        <x:v>0</x:v>
      </x:c>
      <x:c r="P2341" s="3" t="n">
        <x:v>0</x:v>
      </x:c>
      <x:c r="Q2341" s="3" t="n">
        <x:v>0</x:v>
      </x:c>
      <x:c r="R2341" s="4" t="n">
        <x:f>FALSE()</x:f>
        <x:v>0</x:v>
      </x:c>
    </x:row>
    <x:row r="2342">
      <x:c r="A2342" s="2" t="inlineStr">
        <x:is>
          <x:t xml:space="preserve">3588</x:t>
        </x:is>
      </x:c>
      <x:c r="B2342" s="2" t="inlineStr">
        <x:is>
          <x:t xml:space="preserve">REINA</x:t>
        </x:is>
      </x:c>
      <x:c r="C2342" s="2" t="inlineStr">
        <x:is>
          <x:t xml:space="preserve"/>
        </x:is>
      </x:c>
      <x:c r="D2342" s="2" t="inlineStr">
        <x:is>
          <x:t xml:space="preserve">Pl. de la Gare 3</x:t>
        </x:is>
      </x:c>
      <x:c r="E2342" s="2" t="inlineStr">
        <x:is>
          <x:t xml:space="preserve"/>
        </x:is>
      </x:c>
      <x:c r="F2342" s="2" t="inlineStr">
        <x:is>
          <x:t xml:space="preserve">1020</x:t>
        </x:is>
      </x:c>
      <x:c r="G2342" s="2" t="inlineStr">
        <x:is>
          <x:t xml:space="preserve">Renens VD</x:t>
        </x:is>
      </x:c>
      <x:c r="H2342" s="2" t="inlineStr">
        <x:is>
          <x:t xml:space="preserve">VD</x:t>
        </x:is>
      </x:c>
      <x:c r="I2342" s="2" t="inlineStr">
        <x:is>
          <x:t xml:space="preserve">CH</x:t>
        </x:is>
      </x:c>
      <x:c r="J2342" s="2" t="inlineStr">
        <x:is>
          <x:t xml:space="preserve"/>
        </x:is>
      </x:c>
      <x:c r="K2342" s="2" t="inlineStr">
        <x:is>
          <x:t xml:space="preserve"/>
        </x:is>
      </x:c>
      <x:c r="L2342" s="2" t="inlineStr">
        <x:is>
          <x:t xml:space="preserve"/>
        </x:is>
      </x:c>
      <x:c r="M2342" s="2" t="inlineStr">
        <x:is>
          <x:t xml:space="preserve"/>
        </x:is>
      </x:c>
      <x:c r="N2342" s="3" t="n">
        <x:v>0</x:v>
      </x:c>
      <x:c r="O2342" s="3" t="n">
        <x:v>0</x:v>
      </x:c>
      <x:c r="P2342" s="3" t="n">
        <x:v>0</x:v>
      </x:c>
      <x:c r="Q2342" s="3" t="n">
        <x:v>0</x:v>
      </x:c>
      <x:c r="R2342" s="4" t="n">
        <x:f>FALSE()</x:f>
        <x:v>0</x:v>
      </x:c>
    </x:row>
    <x:row r="2343">
      <x:c r="A2343" s="2" t="inlineStr">
        <x:is>
          <x:t xml:space="preserve">3589</x:t>
        </x:is>
      </x:c>
      <x:c r="B2343" s="2" t="inlineStr">
        <x:is>
          <x:t xml:space="preserve">Nadia Évent</x:t>
        </x:is>
      </x:c>
      <x:c r="C2343" s="2" t="inlineStr">
        <x:is>
          <x:t xml:space="preserve"/>
        </x:is>
      </x:c>
      <x:c r="D2343" s="2" t="inlineStr">
        <x:is>
          <x:t xml:space="preserve"/>
        </x:is>
      </x:c>
      <x:c r="E2343" s="2" t="inlineStr">
        <x:is>
          <x:t xml:space="preserve"/>
        </x:is>
      </x:c>
      <x:c r="F2343" s="2" t="inlineStr">
        <x:is>
          <x:t xml:space="preserve"/>
        </x:is>
      </x:c>
      <x:c r="G2343" s="2" t="inlineStr">
        <x:is>
          <x:t xml:space="preserve"/>
        </x:is>
      </x:c>
      <x:c r="H2343" s="2" t="inlineStr">
        <x:is>
          <x:t xml:space="preserve"/>
        </x:is>
      </x:c>
      <x:c r="I2343" s="2" t="inlineStr">
        <x:is>
          <x:t xml:space="preserve">CH</x:t>
        </x:is>
      </x:c>
      <x:c r="J2343" s="2" t="inlineStr">
        <x:is>
          <x:t xml:space="preserve"/>
        </x:is>
      </x:c>
      <x:c r="K2343" s="2" t="inlineStr">
        <x:is>
          <x:t xml:space="preserve"/>
        </x:is>
      </x:c>
      <x:c r="L2343" s="2" t="inlineStr">
        <x:is>
          <x:t xml:space="preserve"/>
        </x:is>
      </x:c>
      <x:c r="M2343" s="2" t="inlineStr">
        <x:is>
          <x:t xml:space="preserve"/>
        </x:is>
      </x:c>
      <x:c r="N2343" s="3" t="n">
        <x:v>0</x:v>
      </x:c>
      <x:c r="O2343" s="3" t="n">
        <x:v>0</x:v>
      </x:c>
      <x:c r="P2343" s="3" t="n">
        <x:v>0</x:v>
      </x:c>
      <x:c r="Q2343" s="3" t="n">
        <x:v>0</x:v>
      </x:c>
      <x:c r="R2343" s="4" t="n">
        <x:f>FALSE()</x:f>
        <x:v>0</x:v>
      </x:c>
    </x:row>
    <x:row r="2344">
      <x:c r="A2344" s="2" t="inlineStr">
        <x:is>
          <x:t xml:space="preserve">3590</x:t>
        </x:is>
      </x:c>
      <x:c r="B2344" s="2" t="inlineStr">
        <x:is>
          <x:t xml:space="preserve">La Fermière Sàrl</x:t>
        </x:is>
      </x:c>
      <x:c r="C2344" s="2" t="inlineStr">
        <x:is>
          <x:t xml:space="preserve"/>
        </x:is>
      </x:c>
      <x:c r="D2344" s="2" t="inlineStr">
        <x:is>
          <x:t xml:space="preserve">Av. de Béthusy 86</x:t>
        </x:is>
      </x:c>
      <x:c r="E2344" s="2" t="inlineStr">
        <x:is>
          <x:t xml:space="preserve"/>
        </x:is>
      </x:c>
      <x:c r="F2344" s="2" t="inlineStr">
        <x:is>
          <x:t xml:space="preserve">1012</x:t>
        </x:is>
      </x:c>
      <x:c r="G2344" s="2" t="inlineStr">
        <x:is>
          <x:t xml:space="preserve">Lausanne</x:t>
        </x:is>
      </x:c>
      <x:c r="H2344" s="2" t="inlineStr">
        <x:is>
          <x:t xml:space="preserve">VD</x:t>
        </x:is>
      </x:c>
      <x:c r="I2344" s="2" t="inlineStr">
        <x:is>
          <x:t xml:space="preserve">CH</x:t>
        </x:is>
      </x:c>
      <x:c r="J2344" s="2" t="inlineStr">
        <x:is>
          <x:t xml:space="preserve"/>
        </x:is>
      </x:c>
      <x:c r="K2344" s="2" t="inlineStr">
        <x:is>
          <x:t xml:space="preserve"/>
        </x:is>
      </x:c>
      <x:c r="L2344" s="2" t="inlineStr">
        <x:is>
          <x:t xml:space="preserve"/>
        </x:is>
      </x:c>
      <x:c r="M2344" s="2" t="inlineStr">
        <x:is>
          <x:t xml:space="preserve"/>
        </x:is>
      </x:c>
      <x:c r="N2344" s="3" t="n">
        <x:v>0</x:v>
      </x:c>
      <x:c r="O2344" s="3" t="n">
        <x:v>0</x:v>
      </x:c>
      <x:c r="P2344" s="3" t="n">
        <x:v>0</x:v>
      </x:c>
      <x:c r="Q2344" s="3" t="n">
        <x:v>0</x:v>
      </x:c>
      <x:c r="R2344" s="4" t="n">
        <x:f>FALSE()</x:f>
        <x:v>0</x:v>
      </x:c>
    </x:row>
    <x:row r="2345">
      <x:c r="A2345" s="2" t="inlineStr">
        <x:is>
          <x:t xml:space="preserve">3591</x:t>
        </x:is>
      </x:c>
      <x:c r="B2345" s="2" t="inlineStr">
        <x:is>
          <x:t xml:space="preserve">Théâtre de Grand-Champ</x:t>
        </x:is>
      </x:c>
      <x:c r="C2345" s="2" t="inlineStr">
        <x:is>
          <x:t xml:space="preserve"/>
        </x:is>
      </x:c>
      <x:c r="D2345" s="2" t="inlineStr">
        <x:is>
          <x:t xml:space="preserve">Chem. de la Serine 1</x:t>
        </x:is>
      </x:c>
      <x:c r="E2345" s="2" t="inlineStr">
        <x:is>
          <x:t xml:space="preserve"/>
        </x:is>
      </x:c>
      <x:c r="F2345" s="2" t="inlineStr">
        <x:is>
          <x:t xml:space="preserve">1196</x:t>
        </x:is>
      </x:c>
      <x:c r="G2345" s="2" t="inlineStr">
        <x:is>
          <x:t xml:space="preserve">Gland</x:t>
        </x:is>
      </x:c>
      <x:c r="H2345" s="2" t="inlineStr">
        <x:is>
          <x:t xml:space="preserve">VD</x:t>
        </x:is>
      </x:c>
      <x:c r="I2345" s="2" t="inlineStr">
        <x:is>
          <x:t xml:space="preserve">CH</x:t>
        </x:is>
      </x:c>
      <x:c r="J2345" s="2" t="inlineStr">
        <x:is>
          <x:t xml:space="preserve"/>
        </x:is>
      </x:c>
      <x:c r="K2345" s="2" t="inlineStr">
        <x:is>
          <x:t xml:space="preserve"/>
        </x:is>
      </x:c>
      <x:c r="L2345" s="2" t="inlineStr">
        <x:is>
          <x:t xml:space="preserve"/>
        </x:is>
      </x:c>
      <x:c r="M2345" s="2" t="inlineStr">
        <x:is>
          <x:t xml:space="preserve"/>
        </x:is>
      </x:c>
      <x:c r="N2345" s="3" t="n">
        <x:v>0</x:v>
      </x:c>
      <x:c r="O2345" s="3" t="n">
        <x:v>0</x:v>
      </x:c>
      <x:c r="P2345" s="3" t="n">
        <x:v>0</x:v>
      </x:c>
      <x:c r="Q2345" s="3" t="n">
        <x:v>0</x:v>
      </x:c>
      <x:c r="R2345" s="4" t="n">
        <x:f>FALSE()</x:f>
        <x:v>0</x:v>
      </x:c>
    </x:row>
    <x:row r="2346">
      <x:c r="A2346" s="2" t="inlineStr">
        <x:is>
          <x:t xml:space="preserve">3592</x:t>
        </x:is>
      </x:c>
      <x:c r="B2346" s="2" t="inlineStr">
        <x:is>
          <x:t xml:space="preserve">Okapi restaurant SARL </x:t>
        </x:is>
      </x:c>
      <x:c r="C2346" s="2" t="inlineStr">
        <x:is>
          <x:t xml:space="preserve">neuch@okapi-restaurant.ch</x:t>
        </x:is>
      </x:c>
      <x:c r="D2346" s="2" t="inlineStr">
        <x:is>
          <x:t xml:space="preserve">Rue du trésor 4 </x:t>
        </x:is>
      </x:c>
      <x:c r="E2346" s="2" t="inlineStr">
        <x:is>
          <x:t xml:space="preserve"/>
        </x:is>
      </x:c>
      <x:c r="F2346" s="2" t="inlineStr">
        <x:is>
          <x:t xml:space="preserve">2000</x:t>
        </x:is>
      </x:c>
      <x:c r="G2346" s="2" t="inlineStr">
        <x:is>
          <x:t xml:space="preserve">Neuchâtel</x:t>
        </x:is>
      </x:c>
      <x:c r="H2346" s="2" t="inlineStr">
        <x:is>
          <x:t xml:space="preserve">NE</x:t>
        </x:is>
      </x:c>
      <x:c r="I2346" s="2" t="inlineStr">
        <x:is>
          <x:t xml:space="preserve">CH</x:t>
        </x:is>
      </x:c>
      <x:c r="J2346" s="2" t="inlineStr">
        <x:is>
          <x:t xml:space="preserve"/>
        </x:is>
      </x:c>
      <x:c r="K2346" s="2" t="inlineStr">
        <x:is>
          <x:t xml:space="preserve"/>
        </x:is>
      </x:c>
      <x:c r="L2346" s="2" t="inlineStr">
        <x:is>
          <x:t xml:space="preserve"/>
        </x:is>
      </x:c>
      <x:c r="M2346" s="2" t="inlineStr">
        <x:is>
          <x:t xml:space="preserve"/>
        </x:is>
      </x:c>
      <x:c r="N2346" s="3" t="n">
        <x:v>0</x:v>
      </x:c>
      <x:c r="O2346" s="3" t="n">
        <x:v>0</x:v>
      </x:c>
      <x:c r="P2346" s="3" t="n">
        <x:v>324</x:v>
      </x:c>
      <x:c r="Q2346" s="3" t="n">
        <x:v>375.6</x:v>
      </x:c>
      <x:c r="R2346" s="4" t="n">
        <x:f>FALSE()</x:f>
        <x:v>0</x:v>
      </x:c>
    </x:row>
    <x:row r="2347">
      <x:c r="A2347" s="2" t="inlineStr">
        <x:is>
          <x:t xml:space="preserve">3593</x:t>
        </x:is>
      </x:c>
      <x:c r="B2347" s="2" t="inlineStr">
        <x:is>
          <x:t xml:space="preserve">Giron du Centre FVJC 2025</x:t>
        </x:is>
      </x:c>
      <x:c r="C2347" s="2" t="inlineStr">
        <x:is>
          <x:t xml:space="preserve">loic.thuillard@gmail.com</x:t>
        </x:is>
      </x:c>
      <x:c r="D2347" s="2" t="inlineStr">
        <x:is>
          <x:t xml:space="preserve">Ch. du Bois-gentil 17</x:t>
        </x:is>
      </x:c>
      <x:c r="E2347" s="2" t="inlineStr">
        <x:is>
          <x:t xml:space="preserve"/>
        </x:is>
      </x:c>
      <x:c r="F2347" s="2" t="inlineStr">
        <x:is>
          <x:t xml:space="preserve">1055</x:t>
        </x:is>
      </x:c>
      <x:c r="G2347" s="2" t="inlineStr">
        <x:is>
          <x:t xml:space="preserve">Froideville</x:t>
        </x:is>
      </x:c>
      <x:c r="H2347" s="2" t="inlineStr">
        <x:is>
          <x:t xml:space="preserve">VD</x:t>
        </x:is>
      </x:c>
      <x:c r="I2347" s="2" t="inlineStr">
        <x:is>
          <x:t xml:space="preserve">CH</x:t>
        </x:is>
      </x:c>
      <x:c r="J2347" s="2" t="inlineStr">
        <x:is>
          <x:t xml:space="preserve"/>
        </x:is>
      </x:c>
      <x:c r="K2347" s="2" t="inlineStr">
        <x:is>
          <x:t xml:space="preserve"/>
        </x:is>
      </x:c>
      <x:c r="L2347" s="2" t="inlineStr">
        <x:is>
          <x:t xml:space="preserve">+41 79 428 49 48</x:t>
        </x:is>
      </x:c>
      <x:c r="M2347" s="2" t="inlineStr">
        <x:is>
          <x:t xml:space="preserve"/>
        </x:is>
      </x:c>
      <x:c r="N2347" s="3" t="n">
        <x:v>0</x:v>
      </x:c>
      <x:c r="O2347" s="3" t="n">
        <x:v>0</x:v>
      </x:c>
      <x:c r="P2347" s="3" t="n">
        <x:v>1566.72</x:v>
      </x:c>
      <x:c r="Q2347" s="3" t="n">
        <x:v>1693.6</x:v>
      </x:c>
      <x:c r="R2347" s="4" t="n">
        <x:f>FALSE()</x:f>
        <x:v>0</x:v>
      </x:c>
    </x:row>
    <x:row r="2348">
      <x:c r="A2348" s="2" t="inlineStr">
        <x:is>
          <x:t xml:space="preserve">3595</x:t>
        </x:is>
      </x:c>
      <x:c r="B2348" s="2" t="inlineStr">
        <x:is>
          <x:t xml:space="preserve">SCHR - Société Coopérative d’Habitation</x:t>
        </x:is>
      </x:c>
      <x:c r="C2348" s="2" t="inlineStr">
        <x:is>
          <x:t xml:space="preserve">clregenass@bluewin.ch</x:t>
        </x:is>
      </x:c>
      <x:c r="D2348" s="2" t="inlineStr">
        <x:is>
          <x:t xml:space="preserve">Avenue des  Paudex 10</x:t>
        </x:is>
      </x:c>
      <x:c r="E2348" s="2" t="inlineStr">
        <x:is>
          <x:t xml:space="preserve"/>
        </x:is>
      </x:c>
      <x:c r="F2348" s="2" t="inlineStr">
        <x:is>
          <x:t xml:space="preserve">1020</x:t>
        </x:is>
      </x:c>
      <x:c r="G2348" s="2" t="inlineStr">
        <x:is>
          <x:t xml:space="preserve">Renens VD</x:t>
        </x:is>
      </x:c>
      <x:c r="H2348" s="2" t="inlineStr">
        <x:is>
          <x:t xml:space="preserve">VD</x:t>
        </x:is>
      </x:c>
      <x:c r="I2348" s="2" t="inlineStr">
        <x:is>
          <x:t xml:space="preserve">CH</x:t>
        </x:is>
      </x:c>
      <x:c r="J2348" s="2" t="inlineStr">
        <x:is>
          <x:t xml:space="preserve"/>
        </x:is>
      </x:c>
      <x:c r="K2348" s="2" t="inlineStr">
        <x:is>
          <x:t xml:space="preserve"/>
        </x:is>
      </x:c>
      <x:c r="L2348" s="2" t="inlineStr">
        <x:is>
          <x:t xml:space="preserve"/>
        </x:is>
      </x:c>
      <x:c r="M2348" s="2" t="inlineStr">
        <x:is>
          <x:t xml:space="preserve"/>
        </x:is>
      </x:c>
      <x:c r="N2348" s="3" t="n">
        <x:v>0</x:v>
      </x:c>
      <x:c r="O2348" s="3" t="n">
        <x:v>0</x:v>
      </x:c>
      <x:c r="P2348" s="3" t="n">
        <x:v>373.6</x:v>
      </x:c>
      <x:c r="Q2348" s="3" t="n">
        <x:v>399.1</x:v>
      </x:c>
      <x:c r="R2348" s="4" t="n">
        <x:f>FALSE()</x:f>
        <x:v>0</x:v>
      </x:c>
    </x:row>
    <x:row r="2349">
      <x:c r="A2349" s="2" t="inlineStr">
        <x:is>
          <x:t xml:space="preserve">3596</x:t>
        </x:is>
      </x:c>
      <x:c r="B2349" s="2" t="inlineStr">
        <x:is>
          <x:t xml:space="preserve">Banque Pictet &amp; Cie - Restaurant de Direction</x:t>
        </x:is>
      </x:c>
      <x:c r="C2349" s="2" t="inlineStr">
        <x:is>
          <x:t xml:space="preserve"/>
        </x:is>
      </x:c>
      <x:c r="D2349" s="2" t="inlineStr">
        <x:is>
          <x:t xml:space="preserve"/>
        </x:is>
      </x:c>
      <x:c r="E2349" s="2" t="inlineStr">
        <x:is>
          <x:t xml:space="preserve"/>
        </x:is>
      </x:c>
      <x:c r="F2349" s="2" t="inlineStr">
        <x:is>
          <x:t xml:space="preserve"/>
        </x:is>
      </x:c>
      <x:c r="G2349" s="2" t="inlineStr">
        <x:is>
          <x:t xml:space="preserve"/>
        </x:is>
      </x:c>
      <x:c r="H2349" s="2" t="inlineStr">
        <x:is>
          <x:t xml:space="preserve"/>
        </x:is>
      </x:c>
      <x:c r="I2349" s="2" t="inlineStr">
        <x:is>
          <x:t xml:space="preserve">CH</x:t>
        </x:is>
      </x:c>
      <x:c r="J2349" s="2" t="inlineStr">
        <x:is>
          <x:t xml:space="preserve"/>
        </x:is>
      </x:c>
      <x:c r="K2349" s="2" t="inlineStr">
        <x:is>
          <x:t xml:space="preserve"/>
        </x:is>
      </x:c>
      <x:c r="L2349" s="2" t="inlineStr">
        <x:is>
          <x:t xml:space="preserve"/>
        </x:is>
      </x:c>
      <x:c r="M2349" s="2" t="inlineStr">
        <x:is>
          <x:t xml:space="preserve"/>
        </x:is>
      </x:c>
      <x:c r="N2349" s="3" t="n">
        <x:v>0</x:v>
      </x:c>
      <x:c r="O2349" s="3" t="n">
        <x:v>0</x:v>
      </x:c>
      <x:c r="P2349" s="3" t="n">
        <x:v>0</x:v>
      </x:c>
      <x:c r="Q2349" s="3" t="n">
        <x:v>0</x:v>
      </x:c>
      <x:c r="R2349" s="4" t="n">
        <x:f>FALSE()</x:f>
        <x:v>0</x:v>
      </x:c>
    </x:row>
    <x:row r="2350">
      <x:c r="A2350" s="2" t="inlineStr">
        <x:is>
          <x:t xml:space="preserve">3597</x:t>
        </x:is>
      </x:c>
      <x:c r="B2350" s="2" t="inlineStr">
        <x:is>
          <x:t xml:space="preserve">Fleurs André</x:t>
        </x:is>
      </x:c>
      <x:c r="C2350" s="2" t="inlineStr">
        <x:is>
          <x:t xml:space="preserve"/>
        </x:is>
      </x:c>
      <x:c r="D2350" s="2" t="inlineStr">
        <x:is>
          <x:t xml:space="preserve"/>
        </x:is>
      </x:c>
      <x:c r="E2350" s="2" t="inlineStr">
        <x:is>
          <x:t xml:space="preserve"/>
        </x:is>
      </x:c>
      <x:c r="F2350" s="2" t="inlineStr">
        <x:is>
          <x:t xml:space="preserve">2900</x:t>
        </x:is>
      </x:c>
      <x:c r="G2350" s="2" t="inlineStr">
        <x:is>
          <x:t xml:space="preserve">Porrentruy</x:t>
        </x:is>
      </x:c>
      <x:c r="H2350" s="2" t="inlineStr">
        <x:is>
          <x:t xml:space="preserve">JU</x:t>
        </x:is>
      </x:c>
      <x:c r="I2350" s="2" t="inlineStr">
        <x:is>
          <x:t xml:space="preserve">CH</x:t>
        </x:is>
      </x:c>
      <x:c r="J2350" s="2" t="inlineStr">
        <x:is>
          <x:t xml:space="preserve"/>
        </x:is>
      </x:c>
      <x:c r="K2350" s="2" t="inlineStr">
        <x:is>
          <x:t xml:space="preserve"/>
        </x:is>
      </x:c>
      <x:c r="L2350" s="2" t="inlineStr">
        <x:is>
          <x:t xml:space="preserve"/>
        </x:is>
      </x:c>
      <x:c r="M2350" s="2" t="inlineStr">
        <x:is>
          <x:t xml:space="preserve"/>
        </x:is>
      </x:c>
      <x:c r="N2350" s="3" t="n">
        <x:v>0</x:v>
      </x:c>
      <x:c r="O2350" s="3" t="n">
        <x:v>0</x:v>
      </x:c>
      <x:c r="P2350" s="3" t="n">
        <x:v>0</x:v>
      </x:c>
      <x:c r="Q2350" s="3" t="n">
        <x:v>0</x:v>
      </x:c>
      <x:c r="R2350" s="4" t="n">
        <x:f>FALSE()</x:f>
        <x:v>0</x:v>
      </x:c>
    </x:row>
    <x:row r="2351">
      <x:c r="A2351" s="2" t="inlineStr">
        <x:is>
          <x:t xml:space="preserve">3598</x:t>
        </x:is>
      </x:c>
      <x:c r="B2351" s="2" t="inlineStr">
        <x:is>
          <x:t xml:space="preserve">Numa Supply</x:t>
        </x:is>
      </x:c>
      <x:c r="C2351" s="2" t="inlineStr">
        <x:is>
          <x:t xml:space="preserve">provider@numasupply.com</x:t>
        </x:is>
      </x:c>
      <x:c r="D2351" s="2" t="inlineStr">
        <x:is>
          <x:t xml:space="preserve">Avenue de Beaulieu 35</x:t>
        </x:is>
      </x:c>
      <x:c r="E2351" s="2" t="inlineStr">
        <x:is>
          <x:t xml:space="preserve"/>
        </x:is>
      </x:c>
      <x:c r="F2351" s="2" t="inlineStr">
        <x:is>
          <x:t xml:space="preserve">1004</x:t>
        </x:is>
      </x:c>
      <x:c r="G2351" s="2" t="inlineStr">
        <x:is>
          <x:t xml:space="preserve">Lausanne</x:t>
        </x:is>
      </x:c>
      <x:c r="H2351" s="2" t="inlineStr">
        <x:is>
          <x:t xml:space="preserve">VD</x:t>
        </x:is>
      </x:c>
      <x:c r="I2351" s="2" t="inlineStr">
        <x:is>
          <x:t xml:space="preserve">CH</x:t>
        </x:is>
      </x:c>
      <x:c r="J2351" s="2" t="inlineStr">
        <x:is>
          <x:t xml:space="preserve"/>
        </x:is>
      </x:c>
      <x:c r="K2351" s="2" t="inlineStr">
        <x:is>
          <x:t xml:space="preserve"/>
        </x:is>
      </x:c>
      <x:c r="L2351" s="2" t="inlineStr">
        <x:is>
          <x:t xml:space="preserve"/>
        </x:is>
      </x:c>
      <x:c r="M2351" s="2" t="inlineStr">
        <x:is>
          <x:t xml:space="preserve"/>
        </x:is>
      </x:c>
      <x:c r="N2351" s="3" t="n">
        <x:v>530.05</x:v>
      </x:c>
      <x:c r="O2351" s="3" t="n">
        <x:v>0</x:v>
      </x:c>
      <x:c r="P2351" s="3" t="n">
        <x:v>753.05</x:v>
      </x:c>
      <x:c r="Q2351" s="3" t="n">
        <x:v>0</x:v>
      </x:c>
      <x:c r="R2351" s="4" t="n">
        <x:f>FALSE()</x:f>
        <x:v>0</x:v>
      </x:c>
    </x:row>
    <x:row r="2352">
      <x:c r="A2352" s="2" t="inlineStr">
        <x:is>
          <x:t xml:space="preserve">3599</x:t>
        </x:is>
      </x:c>
      <x:c r="B2352" s="2" t="inlineStr">
        <x:is>
          <x:t xml:space="preserve">ESV Ecole suisse de VTT Sàrl</x:t>
        </x:is>
      </x:c>
      <x:c r="C2352" s="2" t="inlineStr">
        <x:is>
          <x:t xml:space="preserve">auguste@ecole-suisse-vtt.ch</x:t>
        </x:is>
      </x:c>
      <x:c r="D2352" s="2" t="inlineStr">
        <x:is>
          <x:t xml:space="preserve"/>
        </x:is>
      </x:c>
      <x:c r="E2352" s="2" t="inlineStr">
        <x:is>
          <x:t xml:space="preserve"/>
        </x:is>
      </x:c>
      <x:c r="F2352" s="2" t="inlineStr">
        <x:is>
          <x:t xml:space="preserve"/>
        </x:is>
      </x:c>
      <x:c r="G2352" s="2" t="inlineStr">
        <x:is>
          <x:t xml:space="preserve"/>
        </x:is>
      </x:c>
      <x:c r="H2352" s="2" t="inlineStr">
        <x:is>
          <x:t xml:space="preserve"/>
        </x:is>
      </x:c>
      <x:c r="I2352" s="2" t="inlineStr">
        <x:is>
          <x:t xml:space="preserve">CH</x:t>
        </x:is>
      </x:c>
      <x:c r="J2352" s="2" t="inlineStr">
        <x:is>
          <x:t xml:space="preserve"/>
        </x:is>
      </x:c>
      <x:c r="K2352" s="2" t="inlineStr">
        <x:is>
          <x:t xml:space="preserve"/>
        </x:is>
      </x:c>
      <x:c r="L2352" s="2" t="inlineStr">
        <x:is>
          <x:t xml:space="preserve"/>
        </x:is>
      </x:c>
      <x:c r="M2352" s="2" t="inlineStr">
        <x:is>
          <x:t xml:space="preserve"/>
        </x:is>
      </x:c>
      <x:c r="N2352" s="3" t="n">
        <x:v>0</x:v>
      </x:c>
      <x:c r="O2352" s="3" t="n">
        <x:v>0</x:v>
      </x:c>
      <x:c r="P2352" s="3" t="n">
        <x:v>0</x:v>
      </x:c>
      <x:c r="Q2352" s="3" t="n">
        <x:v>0</x:v>
      </x:c>
      <x:c r="R2352" s="4" t="n">
        <x:f>FALSE()</x:f>
        <x:v>0</x:v>
      </x:c>
    </x:row>
    <x:row r="2353">
      <x:c r="A2353" s="2" t="inlineStr">
        <x:is>
          <x:t xml:space="preserve">3600</x:t>
        </x:is>
      </x:c>
      <x:c r="B2353" s="2" t="inlineStr">
        <x:is>
          <x:t xml:space="preserve">Terrasse Lac St-Léonard</x:t>
        </x:is>
      </x:c>
      <x:c r="C2353" s="2" t="inlineStr">
        <x:is>
          <x:t xml:space="preserve"/>
        </x:is>
      </x:c>
      <x:c r="D2353" s="2" t="inlineStr">
        <x:is>
          <x:t xml:space="preserve"/>
        </x:is>
      </x:c>
      <x:c r="E2353" s="2" t="inlineStr">
        <x:is>
          <x:t xml:space="preserve"/>
        </x:is>
      </x:c>
      <x:c r="F2353" s="2" t="inlineStr">
        <x:is>
          <x:t xml:space="preserve">1958</x:t>
        </x:is>
      </x:c>
      <x:c r="G2353" s="2" t="inlineStr">
        <x:is>
          <x:t xml:space="preserve">St-Léonard</x:t>
        </x:is>
      </x:c>
      <x:c r="H2353" s="2" t="inlineStr">
        <x:is>
          <x:t xml:space="preserve">VS</x:t>
        </x:is>
      </x:c>
      <x:c r="I2353" s="2" t="inlineStr">
        <x:is>
          <x:t xml:space="preserve">CH</x:t>
        </x:is>
      </x:c>
      <x:c r="J2353" s="2" t="inlineStr">
        <x:is>
          <x:t xml:space="preserve"/>
        </x:is>
      </x:c>
      <x:c r="K2353" s="2" t="inlineStr">
        <x:is>
          <x:t xml:space="preserve"/>
        </x:is>
      </x:c>
      <x:c r="L2353" s="2" t="inlineStr">
        <x:is>
          <x:t xml:space="preserve"/>
        </x:is>
      </x:c>
      <x:c r="M2353" s="2" t="inlineStr">
        <x:is>
          <x:t xml:space="preserve"/>
        </x:is>
      </x:c>
      <x:c r="N2353" s="3" t="n">
        <x:v>0</x:v>
      </x:c>
      <x:c r="O2353" s="3" t="n">
        <x:v>0</x:v>
      </x:c>
      <x:c r="P2353" s="3" t="n">
        <x:v>0</x:v>
      </x:c>
      <x:c r="Q2353" s="3" t="n">
        <x:v>0</x:v>
      </x:c>
      <x:c r="R2353" s="4" t="n">
        <x:f>FALSE()</x:f>
        <x:v>0</x:v>
      </x:c>
    </x:row>
    <x:row r="2354">
      <x:c r="A2354" s="2" t="inlineStr">
        <x:is>
          <x:t xml:space="preserve">3601</x:t>
        </x:is>
      </x:c>
      <x:c r="B2354" s="2" t="inlineStr">
        <x:is>
          <x:t xml:space="preserve">Buvette d'alpage Emaney</x:t>
        </x:is>
      </x:c>
      <x:c r="C2354" s="2" t="inlineStr">
        <x:is>
          <x:t xml:space="preserve"/>
        </x:is>
      </x:c>
      <x:c r="D2354" s="2" t="inlineStr">
        <x:is>
          <x:t xml:space="preserve"/>
        </x:is>
      </x:c>
      <x:c r="E2354" s="2" t="inlineStr">
        <x:is>
          <x:t xml:space="preserve"/>
        </x:is>
      </x:c>
      <x:c r="F2354" s="2" t="inlineStr">
        <x:is>
          <x:t xml:space="preserve">1922</x:t>
        </x:is>
      </x:c>
      <x:c r="G2354" s="2" t="inlineStr">
        <x:is>
          <x:t xml:space="preserve">Salvan</x:t>
        </x:is>
      </x:c>
      <x:c r="H2354" s="2" t="inlineStr">
        <x:is>
          <x:t xml:space="preserve">VS</x:t>
        </x:is>
      </x:c>
      <x:c r="I2354" s="2" t="inlineStr">
        <x:is>
          <x:t xml:space="preserve">CH</x:t>
        </x:is>
      </x:c>
      <x:c r="J2354" s="2" t="inlineStr">
        <x:is>
          <x:t xml:space="preserve"/>
        </x:is>
      </x:c>
      <x:c r="K2354" s="2" t="inlineStr">
        <x:is>
          <x:t xml:space="preserve"/>
        </x:is>
      </x:c>
      <x:c r="L2354" s="2" t="inlineStr">
        <x:is>
          <x:t xml:space="preserve"/>
        </x:is>
      </x:c>
      <x:c r="M2354" s="2" t="inlineStr">
        <x:is>
          <x:t xml:space="preserve"/>
        </x:is>
      </x:c>
      <x:c r="N2354" s="3" t="n">
        <x:v>0</x:v>
      </x:c>
      <x:c r="O2354" s="3" t="n">
        <x:v>0</x:v>
      </x:c>
      <x:c r="P2354" s="3" t="n">
        <x:v>0</x:v>
      </x:c>
      <x:c r="Q2354" s="3" t="n">
        <x:v>0</x:v>
      </x:c>
      <x:c r="R2354" s="4" t="n">
        <x:f>FALSE()</x:f>
        <x:v>0</x:v>
      </x:c>
    </x:row>
    <x:row r="2355">
      <x:c r="A2355" s="2" t="inlineStr">
        <x:is>
          <x:t xml:space="preserve">3602</x:t>
        </x:is>
      </x:c>
      <x:c r="B2355" s="2" t="inlineStr">
        <x:is>
          <x:t xml:space="preserve">Association Festeen</x:t>
        </x:is>
      </x:c>
      <x:c r="C2355" s="2" t="inlineStr">
        <x:is>
          <x:t xml:space="preserve">mastafestedition1@gmail.com</x:t>
        </x:is>
      </x:c>
      <x:c r="D2355" s="2" t="inlineStr">
        <x:is>
          <x:t xml:space="preserve"/>
        </x:is>
      </x:c>
      <x:c r="E2355" s="2" t="inlineStr">
        <x:is>
          <x:t xml:space="preserve"/>
        </x:is>
      </x:c>
      <x:c r="F2355" s="2" t="inlineStr">
        <x:is>
          <x:t xml:space="preserve"/>
        </x:is>
      </x:c>
      <x:c r="G2355" s="2" t="inlineStr">
        <x:is>
          <x:t xml:space="preserve"/>
        </x:is>
      </x:c>
      <x:c r="H2355" s="2" t="inlineStr">
        <x:is>
          <x:t xml:space="preserve"/>
        </x:is>
      </x:c>
      <x:c r="I2355" s="2" t="inlineStr">
        <x:is>
          <x:t xml:space="preserve">CH</x:t>
        </x:is>
      </x:c>
      <x:c r="J2355" s="2" t="inlineStr">
        <x:is>
          <x:t xml:space="preserve"/>
        </x:is>
      </x:c>
      <x:c r="K2355" s="2" t="inlineStr">
        <x:is>
          <x:t xml:space="preserve"/>
        </x:is>
      </x:c>
      <x:c r="L2355" s="2" t="inlineStr">
        <x:is>
          <x:t xml:space="preserve"/>
        </x:is>
      </x:c>
      <x:c r="M2355" s="2" t="inlineStr">
        <x:is>
          <x:t xml:space="preserve"/>
        </x:is>
      </x:c>
      <x:c r="N2355" s="3" t="n">
        <x:v>0</x:v>
      </x:c>
      <x:c r="O2355" s="3" t="n">
        <x:v>0</x:v>
      </x:c>
      <x:c r="P2355" s="3" t="n">
        <x:v>0</x:v>
      </x:c>
      <x:c r="Q2355" s="3" t="n">
        <x:v>0</x:v>
      </x:c>
      <x:c r="R2355" s="4" t="n">
        <x:f>FALSE()</x:f>
        <x:v>0</x:v>
      </x:c>
    </x:row>
    <x:row r="2356">
      <x:c r="A2356" s="2" t="inlineStr">
        <x:is>
          <x:t xml:space="preserve">3603</x:t>
        </x:is>
      </x:c>
      <x:c r="B2356" s="2" t="inlineStr">
        <x:is>
          <x:t xml:space="preserve">Direction des Services Industriels</x:t>
        </x:is>
      </x:c>
      <x:c r="C2356" s="2" t="inlineStr">
        <x:is>
          <x:t xml:space="preserve">Annamaria.Mosetto@lausanne.ch</x:t>
        </x:is>
      </x:c>
      <x:c r="D2356" s="2" t="inlineStr">
        <x:is>
          <x:t xml:space="preserve">Madame Mosetto Annamaria</x:t>
        </x:is>
      </x:c>
      <x:c r="E2356" s="2" t="inlineStr">
        <x:is>
          <x:t xml:space="preserve">Rue de Genève 38</x:t>
        </x:is>
      </x:c>
      <x:c r="F2356" s="2" t="inlineStr">
        <x:is>
          <x:t xml:space="preserve">1004</x:t>
        </x:is>
      </x:c>
      <x:c r="G2356" s="2" t="inlineStr">
        <x:is>
          <x:t xml:space="preserve">Lausanne</x:t>
        </x:is>
      </x:c>
      <x:c r="H2356" s="2" t="inlineStr">
        <x:is>
          <x:t xml:space="preserve">VD</x:t>
        </x:is>
      </x:c>
      <x:c r="I2356" s="2" t="inlineStr">
        <x:is>
          <x:t xml:space="preserve">CH</x:t>
        </x:is>
      </x:c>
      <x:c r="J2356" s="2" t="inlineStr">
        <x:is>
          <x:t xml:space="preserve"/>
        </x:is>
      </x:c>
      <x:c r="K2356" s="2" t="inlineStr">
        <x:is>
          <x:t xml:space="preserve"/>
        </x:is>
      </x:c>
      <x:c r="L2356" s="2" t="inlineStr">
        <x:is>
          <x:t xml:space="preserve"/>
        </x:is>
      </x:c>
      <x:c r="M2356" s="2" t="inlineStr">
        <x:is>
          <x:t xml:space="preserve"/>
        </x:is>
      </x:c>
      <x:c r="N2356" s="3" t="n">
        <x:v>0</x:v>
      </x:c>
      <x:c r="O2356" s="3" t="n">
        <x:v>0</x:v>
      </x:c>
      <x:c r="P2356" s="3" t="n">
        <x:v>882.25</x:v>
      </x:c>
      <x:c r="Q2356" s="3" t="n">
        <x:v>953.7</x:v>
      </x:c>
      <x:c r="R2356" s="4" t="n">
        <x:f>FALSE()</x:f>
        <x:v>0</x:v>
      </x:c>
    </x:row>
    <x:row r="2357">
      <x:c r="A2357" s="2" t="inlineStr">
        <x:is>
          <x:t xml:space="preserve">3604</x:t>
        </x:is>
      </x:c>
      <x:c r="B2357" s="2" t="inlineStr">
        <x:is>
          <x:t xml:space="preserve">Nyx Club Nendaz</x:t>
        </x:is>
      </x:c>
      <x:c r="C2357" s="2" t="inlineStr">
        <x:is>
          <x:t xml:space="preserve">laurent.haab@gmail.com</x:t>
        </x:is>
      </x:c>
      <x:c r="D2357" s="2" t="inlineStr">
        <x:is>
          <x:t xml:space="preserve">Rte des Ecluses 4</x:t>
        </x:is>
      </x:c>
      <x:c r="E2357" s="2" t="inlineStr">
        <x:is>
          <x:t xml:space="preserve"/>
        </x:is>
      </x:c>
      <x:c r="F2357" s="2" t="inlineStr">
        <x:is>
          <x:t xml:space="preserve">1997</x:t>
        </x:is>
      </x:c>
      <x:c r="G2357" s="2" t="inlineStr">
        <x:is>
          <x:t xml:space="preserve">Haute-Nendaz</x:t>
        </x:is>
      </x:c>
      <x:c r="H2357" s="2" t="inlineStr">
        <x:is>
          <x:t xml:space="preserve">VS</x:t>
        </x:is>
      </x:c>
      <x:c r="I2357" s="2" t="inlineStr">
        <x:is>
          <x:t xml:space="preserve">CH</x:t>
        </x:is>
      </x:c>
      <x:c r="J2357" s="2" t="inlineStr">
        <x:is>
          <x:t xml:space="preserve"/>
        </x:is>
      </x:c>
      <x:c r="K2357" s="2" t="inlineStr">
        <x:is>
          <x:t xml:space="preserve"/>
        </x:is>
      </x:c>
      <x:c r="L2357" s="2" t="inlineStr">
        <x:is>
          <x:t xml:space="preserve"/>
        </x:is>
      </x:c>
      <x:c r="M2357" s="2" t="inlineStr">
        <x:is>
          <x:t xml:space="preserve"/>
        </x:is>
      </x:c>
      <x:c r="N2357" s="3" t="n">
        <x:v>0</x:v>
      </x:c>
      <x:c r="O2357" s="3" t="n">
        <x:v>0</x:v>
      </x:c>
      <x:c r="P2357" s="3" t="n">
        <x:v>738</x:v>
      </x:c>
      <x:c r="Q2357" s="3" t="n">
        <x:v>761.35</x:v>
      </x:c>
      <x:c r="R2357" s="4" t="n">
        <x:f>FALSE()</x:f>
        <x:v>0</x:v>
      </x:c>
    </x:row>
    <x:row r="2358">
      <x:c r="A2358" s="2" t="inlineStr">
        <x:is>
          <x:t xml:space="preserve">3605</x:t>
        </x:is>
      </x:c>
      <x:c r="B2358" s="2" t="inlineStr">
        <x:is>
          <x:t xml:space="preserve">Le Livre sur les Quais</x:t>
        </x:is>
      </x:c>
      <x:c r="C2358" s="2" t="inlineStr">
        <x:is>
          <x:t xml:space="preserve">a.billen@lelivresurlesquais.ch</x:t>
        </x:is>
      </x:c>
      <x:c r="D2358" s="2" t="inlineStr">
        <x:is>
          <x:t xml:space="preserve">Rue du Docteur Yersin, 1</x:t>
        </x:is>
      </x:c>
      <x:c r="E2358" s="2" t="inlineStr">
        <x:is>
          <x:t xml:space="preserve"/>
        </x:is>
      </x:c>
      <x:c r="F2358" s="2" t="inlineStr">
        <x:is>
          <x:t xml:space="preserve">1110</x:t>
        </x:is>
      </x:c>
      <x:c r="G2358" s="2" t="inlineStr">
        <x:is>
          <x:t xml:space="preserve">Morges</x:t>
        </x:is>
      </x:c>
      <x:c r="H2358" s="2" t="inlineStr">
        <x:is>
          <x:t xml:space="preserve">VD</x:t>
        </x:is>
      </x:c>
      <x:c r="I2358" s="2" t="inlineStr">
        <x:is>
          <x:t xml:space="preserve">CH</x:t>
        </x:is>
      </x:c>
      <x:c r="J2358" s="2" t="inlineStr">
        <x:is>
          <x:t xml:space="preserve"/>
        </x:is>
      </x:c>
      <x:c r="K2358" s="2" t="inlineStr">
        <x:is>
          <x:t xml:space="preserve"/>
        </x:is>
      </x:c>
      <x:c r="L2358" s="2" t="inlineStr">
        <x:is>
          <x:t xml:space="preserve"/>
        </x:is>
      </x:c>
      <x:c r="M2358" s="2" t="inlineStr">
        <x:is>
          <x:t xml:space="preserve"/>
        </x:is>
      </x:c>
      <x:c r="N2358" s="3" t="n">
        <x:v>0</x:v>
      </x:c>
      <x:c r="O2358" s="3" t="n">
        <x:v>0</x:v>
      </x:c>
      <x:c r="P2358" s="3" t="n">
        <x:v>846.6</x:v>
      </x:c>
      <x:c r="Q2358" s="3" t="n">
        <x:v>909.25</x:v>
      </x:c>
      <x:c r="R2358" s="4" t="n">
        <x:f>FALSE()</x:f>
        <x:v>0</x:v>
      </x:c>
    </x:row>
    <x:row r="2359">
      <x:c r="A2359" s="2" t="inlineStr">
        <x:is>
          <x:t xml:space="preserve">3606</x:t>
        </x:is>
      </x:c>
      <x:c r="B2359" s="2" t="inlineStr">
        <x:is>
          <x:t xml:space="preserve">Audas Sàrl</x:t>
        </x:is>
      </x:c>
      <x:c r="C2359" s="2" t="inlineStr">
        <x:is>
          <x:t xml:space="preserve">info@audas.ch</x:t>
        </x:is>
      </x:c>
      <x:c r="D2359" s="2" t="inlineStr">
        <x:is>
          <x:t xml:space="preserve">Rue du Rhône 24</x:t>
        </x:is>
      </x:c>
      <x:c r="E2359" s="2" t="inlineStr">
        <x:is>
          <x:t xml:space="preserve"/>
        </x:is>
      </x:c>
      <x:c r="F2359" s="2" t="inlineStr">
        <x:is>
          <x:t xml:space="preserve">1950</x:t>
        </x:is>
      </x:c>
      <x:c r="G2359" s="2" t="inlineStr">
        <x:is>
          <x:t xml:space="preserve">Sion</x:t>
        </x:is>
      </x:c>
      <x:c r="H2359" s="2" t="inlineStr">
        <x:is>
          <x:t xml:space="preserve">VS</x:t>
        </x:is>
      </x:c>
      <x:c r="I2359" s="2" t="inlineStr">
        <x:is>
          <x:t xml:space="preserve">CH</x:t>
        </x:is>
      </x:c>
      <x:c r="J2359" s="2" t="inlineStr">
        <x:is>
          <x:t xml:space="preserve"/>
        </x:is>
      </x:c>
      <x:c r="K2359" s="2" t="inlineStr">
        <x:is>
          <x:t xml:space="preserve"/>
        </x:is>
      </x:c>
      <x:c r="L2359" s="2" t="inlineStr">
        <x:is>
          <x:t xml:space="preserve"/>
        </x:is>
      </x:c>
      <x:c r="M2359" s="2" t="inlineStr">
        <x:is>
          <x:t xml:space="preserve"/>
        </x:is>
      </x:c>
      <x:c r="N2359" s="3" t="n">
        <x:v>0</x:v>
      </x:c>
      <x:c r="O2359" s="3" t="n">
        <x:v>0</x:v>
      </x:c>
      <x:c r="P2359" s="3" t="n">
        <x:v>432</x:v>
      </x:c>
      <x:c r="Q2359" s="3" t="n">
        <x:v>455.1</x:v>
      </x:c>
      <x:c r="R2359" s="4" t="n">
        <x:f>FALSE()</x:f>
        <x:v>0</x:v>
      </x:c>
    </x:row>
    <x:row r="2360">
      <x:c r="A2360" s="2" t="inlineStr">
        <x:is>
          <x:t xml:space="preserve">3607</x:t>
        </x:is>
      </x:c>
      <x:c r="B2360" s="2" t="inlineStr">
        <x:is>
          <x:t xml:space="preserve">L'AVOINE, Association Vaudoise des Observateurs Indépendants de la Nature Etendue</x:t>
        </x:is>
      </x:c>
      <x:c r="C2360" s="2" t="inlineStr">
        <x:is>
          <x:t xml:space="preserve">stephane.demontmollin@gmail.com</x:t>
        </x:is>
      </x:c>
      <x:c r="D2360" s="2" t="inlineStr">
        <x:is>
          <x:t xml:space="preserve">Chemin des Chantres 23</x:t>
        </x:is>
      </x:c>
      <x:c r="E2360" s="2" t="inlineStr">
        <x:is>
          <x:t xml:space="preserve">c/o Stéphane De Montmollin</x:t>
        </x:is>
      </x:c>
      <x:c r="F2360" s="2" t="inlineStr">
        <x:is>
          <x:t xml:space="preserve">1025</x:t>
        </x:is>
      </x:c>
      <x:c r="G2360" s="2" t="inlineStr">
        <x:is>
          <x:t xml:space="preserve">St-Sulpice VD</x:t>
        </x:is>
      </x:c>
      <x:c r="H2360" s="2" t="inlineStr">
        <x:is>
          <x:t xml:space="preserve">VD</x:t>
        </x:is>
      </x:c>
      <x:c r="I2360" s="2" t="inlineStr">
        <x:is>
          <x:t xml:space="preserve">CH</x:t>
        </x:is>
      </x:c>
      <x:c r="J2360" s="2" t="inlineStr">
        <x:is>
          <x:t xml:space="preserve"/>
        </x:is>
      </x:c>
      <x:c r="K2360" s="2" t="inlineStr">
        <x:is>
          <x:t xml:space="preserve"/>
        </x:is>
      </x:c>
      <x:c r="L2360" s="2" t="inlineStr">
        <x:is>
          <x:t xml:space="preserve"/>
        </x:is>
      </x:c>
      <x:c r="M2360" s="2" t="inlineStr">
        <x:is>
          <x:t xml:space="preserve"/>
        </x:is>
      </x:c>
      <x:c r="N2360" s="3" t="n">
        <x:v>0</x:v>
      </x:c>
      <x:c r="O2360" s="3" t="n">
        <x:v>0</x:v>
      </x:c>
      <x:c r="P2360" s="3" t="n">
        <x:v>935.2</x:v>
      </x:c>
      <x:c r="Q2360" s="3" t="n">
        <x:v>1460.95</x:v>
      </x:c>
      <x:c r="R2360" s="4" t="n">
        <x:f>FALSE()</x:f>
        <x:v>0</x:v>
      </x:c>
    </x:row>
    <x:row r="2361">
      <x:c r="A2361" s="2" t="inlineStr">
        <x:is>
          <x:t xml:space="preserve">3608</x:t>
        </x:is>
      </x:c>
      <x:c r="B2361" s="2" t="inlineStr">
        <x:is>
          <x:t xml:space="preserve">Estival En devenir</x:t>
        </x:is>
      </x:c>
      <x:c r="C2361" s="2" t="inlineStr">
        <x:is>
          <x:t xml:space="preserve">endevenir.info@gmail.com</x:t>
        </x:is>
      </x:c>
      <x:c r="D2361" s="2" t="inlineStr">
        <x:is>
          <x:t xml:space="preserve">11 chemin du deven</x:t>
        </x:is>
      </x:c>
      <x:c r="E2361" s="2" t="inlineStr">
        <x:is>
          <x:t xml:space="preserve"/>
        </x:is>
      </x:c>
      <x:c r="F2361" s="2" t="inlineStr">
        <x:is>
          <x:t xml:space="preserve">1091</x:t>
        </x:is>
      </x:c>
      <x:c r="G2361" s="2" t="inlineStr">
        <x:is>
          <x:t xml:space="preserve">Grandvaux</x:t>
        </x:is>
      </x:c>
      <x:c r="H2361" s="2" t="inlineStr">
        <x:is>
          <x:t xml:space="preserve">VD</x:t>
        </x:is>
      </x:c>
      <x:c r="I2361" s="2" t="inlineStr">
        <x:is>
          <x:t xml:space="preserve">CH</x:t>
        </x:is>
      </x:c>
      <x:c r="J2361" s="2" t="inlineStr">
        <x:is>
          <x:t xml:space="preserve"/>
        </x:is>
      </x:c>
      <x:c r="K2361" s="2" t="inlineStr">
        <x:is>
          <x:t xml:space="preserve"/>
        </x:is>
      </x:c>
      <x:c r="L2361" s="2" t="inlineStr">
        <x:is>
          <x:t xml:space="preserve">+33 6 77 36 14 16</x:t>
        </x:is>
      </x:c>
      <x:c r="M2361" s="2" t="inlineStr">
        <x:is>
          <x:t xml:space="preserve"/>
        </x:is>
      </x:c>
      <x:c r="N2361" s="3" t="n">
        <x:v>0</x:v>
      </x:c>
      <x:c r="O2361" s="3" t="n">
        <x:v>0</x:v>
      </x:c>
      <x:c r="P2361" s="3" t="n">
        <x:v>765.2</x:v>
      </x:c>
      <x:c r="Q2361" s="3" t="n">
        <x:v>827.2</x:v>
      </x:c>
      <x:c r="R2361" s="4" t="n">
        <x:f>FALSE()</x:f>
        <x:v>0</x:v>
      </x:c>
    </x:row>
    <x:row r="2362">
      <x:c r="A2362" s="2" t="inlineStr">
        <x:is>
          <x:t xml:space="preserve">3609</x:t>
        </x:is>
      </x:c>
      <x:c r="B2362" s="2" t="inlineStr">
        <x:is>
          <x:t xml:space="preserve">FC Etoy Féminin</x:t>
        </x:is>
      </x:c>
      <x:c r="C2362" s="2" t="inlineStr">
        <x:is>
          <x:t xml:space="preserve">fcetoyf@gmail.com</x:t>
        </x:is>
      </x:c>
      <x:c r="D2362" s="2" t="inlineStr">
        <x:is>
          <x:t xml:space="preserve">Ch. E. Jaques-Dalcroze 7</x:t>
        </x:is>
      </x:c>
      <x:c r="E2362" s="2" t="inlineStr">
        <x:is>
          <x:t xml:space="preserve">p.a. Gregory Chaumont</x:t>
        </x:is>
      </x:c>
      <x:c r="F2362" s="2" t="inlineStr">
        <x:is>
          <x:t xml:space="preserve">1180</x:t>
        </x:is>
      </x:c>
      <x:c r="G2362" s="2" t="inlineStr">
        <x:is>
          <x:t xml:space="preserve">Rolle</x:t>
        </x:is>
      </x:c>
      <x:c r="H2362" s="2" t="inlineStr">
        <x:is>
          <x:t xml:space="preserve">VD</x:t>
        </x:is>
      </x:c>
      <x:c r="I2362" s="2" t="inlineStr">
        <x:is>
          <x:t xml:space="preserve">CH</x:t>
        </x:is>
      </x:c>
      <x:c r="J2362" s="2" t="inlineStr">
        <x:is>
          <x:t xml:space="preserve"/>
        </x:is>
      </x:c>
      <x:c r="K2362" s="2" t="inlineStr">
        <x:is>
          <x:t xml:space="preserve"/>
        </x:is>
      </x:c>
      <x:c r="L2362" s="2" t="inlineStr">
        <x:is>
          <x:t xml:space="preserve"/>
        </x:is>
      </x:c>
      <x:c r="M2362" s="2" t="inlineStr">
        <x:is>
          <x:t xml:space="preserve"/>
        </x:is>
      </x:c>
      <x:c r="N2362" s="3" t="n">
        <x:v>0</x:v>
      </x:c>
      <x:c r="O2362" s="3" t="n">
        <x:v>0</x:v>
      </x:c>
      <x:c r="P2362" s="3" t="n">
        <x:v>1648.62</x:v>
      </x:c>
      <x:c r="Q2362" s="3" t="n">
        <x:v>1782.15</x:v>
      </x:c>
      <x:c r="R2362" s="4" t="n">
        <x:f>FALSE()</x:f>
        <x:v>0</x:v>
      </x:c>
    </x:row>
    <x:row r="2363">
      <x:c r="A2363" s="2" t="inlineStr">
        <x:is>
          <x:t xml:space="preserve">3610</x:t>
        </x:is>
      </x:c>
      <x:c r="B2363" s="2" t="inlineStr">
        <x:is>
          <x:t xml:space="preserve">Restaurant Le Caveau</x:t>
        </x:is>
      </x:c>
      <x:c r="C2363" s="2" t="inlineStr">
        <x:is>
          <x:t xml:space="preserve">caveau@theplacetobe.ch</x:t>
        </x:is>
      </x:c>
      <x:c r="D2363" s="2" t="inlineStr">
        <x:is>
          <x:t xml:space="preserve">Pl. Centrale 4</x:t>
        </x:is>
      </x:c>
      <x:c r="E2363" s="2" t="inlineStr">
        <x:is>
          <x:t xml:space="preserve"/>
        </x:is>
      </x:c>
      <x:c r="F2363" s="2" t="inlineStr">
        <x:is>
          <x:t xml:space="preserve">1936</x:t>
        </x:is>
      </x:c>
      <x:c r="G2363" s="2" t="inlineStr">
        <x:is>
          <x:t xml:space="preserve">Verbier</x:t>
        </x:is>
      </x:c>
      <x:c r="H2363" s="2" t="inlineStr">
        <x:is>
          <x:t xml:space="preserve">VS</x:t>
        </x:is>
      </x:c>
      <x:c r="I2363" s="2" t="inlineStr">
        <x:is>
          <x:t xml:space="preserve">CH</x:t>
        </x:is>
      </x:c>
      <x:c r="J2363" s="2" t="inlineStr">
        <x:is>
          <x:t xml:space="preserve"/>
        </x:is>
      </x:c>
      <x:c r="K2363" s="2" t="inlineStr">
        <x:is>
          <x:t xml:space="preserve"/>
        </x:is>
      </x:c>
      <x:c r="L2363" s="2" t="inlineStr">
        <x:is>
          <x:t xml:space="preserve"/>
        </x:is>
      </x:c>
      <x:c r="M2363" s="2" t="inlineStr">
        <x:is>
          <x:t xml:space="preserve">Gaetan</x:t>
        </x:is>
      </x:c>
      <x:c r="N2363" s="3" t="n">
        <x:v>0</x:v>
      </x:c>
      <x:c r="O2363" s="3" t="n">
        <x:v>0</x:v>
      </x:c>
      <x:c r="P2363" s="3" t="n">
        <x:v>0</x:v>
      </x:c>
      <x:c r="Q2363" s="3" t="n">
        <x:v>0</x:v>
      </x:c>
      <x:c r="R2363" s="4" t="n">
        <x:f>FALSE()</x:f>
        <x:v>0</x:v>
      </x:c>
    </x:row>
    <x:row r="2364">
      <x:c r="A2364" s="2" t="inlineStr">
        <x:is>
          <x:t xml:space="preserve">3611</x:t>
        </x:is>
      </x:c>
      <x:c r="B2364" s="2" t="inlineStr">
        <x:is>
          <x:t xml:space="preserve">Habenicht GMBH - Mikkeller Zurich</x:t>
        </x:is>
      </x:c>
      <x:c r="C2364" s="2" t="inlineStr">
        <x:is>
          <x:t xml:space="preserve">florian@mikkeller.ch</x:t>
        </x:is>
      </x:c>
      <x:c r="D2364" s="2" t="inlineStr">
        <x:is>
          <x:t xml:space="preserve">Hopfenstrasse 18</x:t>
        </x:is>
      </x:c>
      <x:c r="E2364" s="2" t="inlineStr">
        <x:is>
          <x:t xml:space="preserve"/>
        </x:is>
      </x:c>
      <x:c r="F2364" s="2" t="inlineStr">
        <x:is>
          <x:t xml:space="preserve">8045</x:t>
        </x:is>
      </x:c>
      <x:c r="G2364" s="2" t="inlineStr">
        <x:is>
          <x:t xml:space="preserve">Zürich</x:t>
        </x:is>
      </x:c>
      <x:c r="H2364" s="2" t="inlineStr">
        <x:is>
          <x:t xml:space="preserve">ZH</x:t>
        </x:is>
      </x:c>
      <x:c r="I2364" s="2" t="inlineStr">
        <x:is>
          <x:t xml:space="preserve">CH</x:t>
        </x:is>
      </x:c>
      <x:c r="J2364" s="2" t="inlineStr">
        <x:is>
          <x:t xml:space="preserve"/>
        </x:is>
      </x:c>
      <x:c r="K2364" s="2" t="inlineStr">
        <x:is>
          <x:t xml:space="preserve"/>
        </x:is>
      </x:c>
      <x:c r="L2364" s="2" t="inlineStr">
        <x:is>
          <x:t xml:space="preserve"/>
        </x:is>
      </x:c>
      <x:c r="M2364" s="2" t="inlineStr">
        <x:is>
          <x:t xml:space="preserve"/>
        </x:is>
      </x:c>
      <x:c r="N2364" s="3" t="n">
        <x:v>-100</x:v>
      </x:c>
      <x:c r="O2364" s="3" t="n">
        <x:v>-100</x:v>
      </x:c>
      <x:c r="P2364" s="3" t="n">
        <x:v>1655.92</x:v>
      </x:c>
      <x:c r="Q2364" s="3" t="n">
        <x:v>1834</x:v>
      </x:c>
      <x:c r="R2364" s="4" t="n">
        <x:f>FALSE()</x:f>
        <x:v>0</x:v>
      </x:c>
    </x:row>
    <x:row r="2365">
      <x:c r="A2365" s="2" t="inlineStr">
        <x:is>
          <x:t xml:space="preserve">3612</x:t>
        </x:is>
      </x:c>
      <x:c r="B2365" s="2" t="inlineStr">
        <x:is>
          <x:t xml:space="preserve">Atlas Gym</x:t>
        </x:is>
      </x:c>
      <x:c r="C2365" s="2" t="inlineStr">
        <x:is>
          <x:t xml:space="preserve">frederic.meirino@gmail.com</x:t>
        </x:is>
      </x:c>
      <x:c r="D2365" s="2" t="inlineStr">
        <x:is>
          <x:t xml:space="preserve">Route de la Maladière 20</x:t>
        </x:is>
      </x:c>
      <x:c r="E2365" s="2" t="inlineStr">
        <x:is>
          <x:t xml:space="preserve"/>
        </x:is>
      </x:c>
      <x:c r="F2365" s="2" t="inlineStr">
        <x:is>
          <x:t xml:space="preserve">1020</x:t>
        </x:is>
      </x:c>
      <x:c r="G2365" s="2" t="inlineStr">
        <x:is>
          <x:t xml:space="preserve">Renens VD</x:t>
        </x:is>
      </x:c>
      <x:c r="H2365" s="2" t="inlineStr">
        <x:is>
          <x:t xml:space="preserve">VD</x:t>
        </x:is>
      </x:c>
      <x:c r="I2365" s="2" t="inlineStr">
        <x:is>
          <x:t xml:space="preserve">CH</x:t>
        </x:is>
      </x:c>
      <x:c r="J2365" s="2" t="inlineStr">
        <x:is>
          <x:t xml:space="preserve"/>
        </x:is>
      </x:c>
      <x:c r="K2365" s="2" t="inlineStr">
        <x:is>
          <x:t xml:space="preserve"/>
        </x:is>
      </x:c>
      <x:c r="L2365" s="2" t="inlineStr">
        <x:is>
          <x:t xml:space="preserve"/>
        </x:is>
      </x:c>
      <x:c r="M2365" s="2" t="inlineStr">
        <x:is>
          <x:t xml:space="preserve"/>
        </x:is>
      </x:c>
      <x:c r="N2365" s="3" t="n">
        <x:v>0</x:v>
      </x:c>
      <x:c r="O2365" s="3" t="n">
        <x:v>0</x:v>
      </x:c>
      <x:c r="P2365" s="3" t="n">
        <x:v>576</x:v>
      </x:c>
      <x:c r="Q2365" s="3" t="n">
        <x:v>622.65</x:v>
      </x:c>
      <x:c r="R2365" s="4" t="n">
        <x:f>FALSE()</x:f>
        <x:v>0</x:v>
      </x:c>
    </x:row>
    <x:row r="2366">
      <x:c r="A2366" s="2" t="inlineStr">
        <x:is>
          <x:t xml:space="preserve">3613</x:t>
        </x:is>
      </x:c>
      <x:c r="B2366" s="2" t="inlineStr">
        <x:is>
          <x:t xml:space="preserve">Le Bougon</x:t>
        </x:is>
      </x:c>
      <x:c r="C2366" s="2" t="inlineStr">
        <x:is>
          <x:t xml:space="preserve">violastaino@gmail.com</x:t>
        </x:is>
      </x:c>
      <x:c r="D2366" s="2" t="inlineStr">
        <x:is>
          <x:t xml:space="preserve">Chemin de l Église 11</x:t>
        </x:is>
      </x:c>
      <x:c r="E2366" s="2" t="inlineStr">
        <x:is>
          <x:t xml:space="preserve">Viola Staino</x:t>
        </x:is>
      </x:c>
      <x:c r="F2366" s="2" t="inlineStr">
        <x:is>
          <x:t xml:space="preserve">1658</x:t>
        </x:is>
      </x:c>
      <x:c r="G2366" s="2" t="inlineStr">
        <x:is>
          <x:t xml:space="preserve">Rossinière</x:t>
        </x:is>
      </x:c>
      <x:c r="H2366" s="2" t="inlineStr">
        <x:is>
          <x:t xml:space="preserve">VD</x:t>
        </x:is>
      </x:c>
      <x:c r="I2366" s="2" t="inlineStr">
        <x:is>
          <x:t xml:space="preserve">CH</x:t>
        </x:is>
      </x:c>
      <x:c r="J2366" s="2" t="inlineStr">
        <x:is>
          <x:t xml:space="preserve"/>
        </x:is>
      </x:c>
      <x:c r="K2366" s="2" t="inlineStr">
        <x:is>
          <x:t xml:space="preserve"/>
        </x:is>
      </x:c>
      <x:c r="L2366" s="2" t="inlineStr">
        <x:is>
          <x:t xml:space="preserve"/>
        </x:is>
      </x:c>
      <x:c r="M2366" s="2" t="inlineStr">
        <x:is>
          <x:t xml:space="preserve"/>
        </x:is>
      </x:c>
      <x:c r="N2366" s="3" t="n">
        <x:v>0</x:v>
      </x:c>
      <x:c r="O2366" s="3" t="n">
        <x:v>0</x:v>
      </x:c>
      <x:c r="P2366" s="3" t="n">
        <x:v>244.24</x:v>
      </x:c>
      <x:c r="Q2366" s="3" t="n">
        <x:v>264</x:v>
      </x:c>
      <x:c r="R2366" s="4" t="n">
        <x:f>FALSE()</x:f>
        <x:v>0</x:v>
      </x:c>
    </x:row>
    <x:row r="2367">
      <x:c r="A2367" s="2" t="inlineStr">
        <x:is>
          <x:t xml:space="preserve">3614</x:t>
        </x:is>
      </x:c>
      <x:c r="B2367" s="2" t="inlineStr">
        <x:is>
          <x:t xml:space="preserve">Association Chailly en Fête</x:t>
        </x:is>
      </x:c>
      <x:c r="C2367" s="2" t="inlineStr">
        <x:is>
          <x:t xml:space="preserve">lionel.zufferey@outlook.com</x:t>
        </x:is>
      </x:c>
      <x:c r="D2367" s="2" t="inlineStr">
        <x:is>
          <x:t xml:space="preserve">Chemin du Devin 60 </x:t>
        </x:is>
      </x:c>
      <x:c r="E2367" s="2" t="inlineStr">
        <x:is>
          <x:t xml:space="preserve">Lionel Zufferey</x:t>
        </x:is>
      </x:c>
      <x:c r="F2367" s="2" t="inlineStr">
        <x:is>
          <x:t xml:space="preserve">1012</x:t>
        </x:is>
      </x:c>
      <x:c r="G2367" s="2" t="inlineStr">
        <x:is>
          <x:t xml:space="preserve">Lausanne</x:t>
        </x:is>
      </x:c>
      <x:c r="H2367" s="2" t="inlineStr">
        <x:is>
          <x:t xml:space="preserve">VD</x:t>
        </x:is>
      </x:c>
      <x:c r="I2367" s="2" t="inlineStr">
        <x:is>
          <x:t xml:space="preserve">CH</x:t>
        </x:is>
      </x:c>
      <x:c r="J2367" s="2" t="inlineStr">
        <x:is>
          <x:t xml:space="preserve"/>
        </x:is>
      </x:c>
      <x:c r="K2367" s="2" t="inlineStr">
        <x:is>
          <x:t xml:space="preserve"/>
        </x:is>
      </x:c>
      <x:c r="L2367" s="2" t="inlineStr">
        <x:is>
          <x:t xml:space="preserve"/>
        </x:is>
      </x:c>
      <x:c r="M2367" s="2" t="inlineStr">
        <x:is>
          <x:t xml:space="preserve"/>
        </x:is>
      </x:c>
      <x:c r="N2367" s="3" t="n">
        <x:v>0</x:v>
      </x:c>
      <x:c r="O2367" s="3" t="n">
        <x:v>0</x:v>
      </x:c>
      <x:c r="P2367" s="3" t="n">
        <x:v>441.12</x:v>
      </x:c>
      <x:c r="Q2367" s="3" t="n">
        <x:v>476.85</x:v>
      </x:c>
      <x:c r="R2367" s="4" t="n">
        <x:f>FALSE()</x:f>
        <x:v>0</x:v>
      </x:c>
    </x:row>
    <x:row r="2368">
      <x:c r="A2368" s="2" t="inlineStr">
        <x:is>
          <x:t xml:space="preserve">3615</x:t>
        </x:is>
      </x:c>
      <x:c r="B2368" s="2" t="inlineStr">
        <x:is>
          <x:t xml:space="preserve">Beer O'Clock</x:t>
        </x:is>
      </x:c>
      <x:c r="C2368" s="2" t="inlineStr">
        <x:is>
          <x:t xml:space="preserve">boc.ne@outlook.com</x:t>
        </x:is>
      </x:c>
      <x:c r="D2368" s="2" t="inlineStr">
        <x:is>
          <x:t xml:space="preserve"/>
        </x:is>
      </x:c>
      <x:c r="E2368" s="2" t="inlineStr">
        <x:is>
          <x:t xml:space="preserve"/>
        </x:is>
      </x:c>
      <x:c r="F2368" s="2" t="inlineStr">
        <x:is>
          <x:t xml:space="preserve"/>
        </x:is>
      </x:c>
      <x:c r="G2368" s="2" t="inlineStr">
        <x:is>
          <x:t xml:space="preserve"/>
        </x:is>
      </x:c>
      <x:c r="H2368" s="2" t="inlineStr">
        <x:is>
          <x:t xml:space="preserve"/>
        </x:is>
      </x:c>
      <x:c r="I2368" s="2" t="inlineStr">
        <x:is>
          <x:t xml:space="preserve">CH</x:t>
        </x:is>
      </x:c>
      <x:c r="J2368" s="2" t="inlineStr">
        <x:is>
          <x:t xml:space="preserve"/>
        </x:is>
      </x:c>
      <x:c r="K2368" s="2" t="inlineStr">
        <x:is>
          <x:t xml:space="preserve"/>
        </x:is>
      </x:c>
      <x:c r="L2368" s="2" t="inlineStr">
        <x:is>
          <x:t xml:space="preserve"/>
        </x:is>
      </x:c>
      <x:c r="M2368" s="2" t="inlineStr">
        <x:is>
          <x:t xml:space="preserve"/>
        </x:is>
      </x:c>
      <x:c r="N2368" s="3" t="n">
        <x:v>1242.5</x:v>
      </x:c>
      <x:c r="O2368" s="3" t="n">
        <x:v>1242.5</x:v>
      </x:c>
      <x:c r="P2368" s="3" t="n">
        <x:v>2163.6</x:v>
      </x:c>
      <x:c r="Q2368" s="3" t="n">
        <x:v>1043.75</x:v>
      </x:c>
      <x:c r="R2368" s="4" t="n">
        <x:f>FALSE()</x:f>
        <x:v>0</x:v>
      </x:c>
    </x:row>
    <x:row r="2369">
      <x:c r="A2369" s="2" t="inlineStr">
        <x:is>
          <x:t xml:space="preserve">3616</x:t>
        </x:is>
      </x:c>
      <x:c r="B2369" s="2" t="inlineStr">
        <x:is>
          <x:t xml:space="preserve">Brasserie Le Cardinal</x:t>
        </x:is>
      </x:c>
      <x:c r="C2369" s="2" t="inlineStr">
        <x:is>
          <x:t xml:space="preserve"/>
        </x:is>
      </x:c>
      <x:c r="D2369" s="2" t="inlineStr">
        <x:is>
          <x:t xml:space="preserve">9 Rue du Seyon</x:t>
        </x:is>
      </x:c>
      <x:c r="E2369" s="2" t="inlineStr">
        <x:is>
          <x:t xml:space="preserve"/>
        </x:is>
      </x:c>
      <x:c r="F2369" s="2" t="inlineStr">
        <x:is>
          <x:t xml:space="preserve">2000</x:t>
        </x:is>
      </x:c>
      <x:c r="G2369" s="2" t="inlineStr">
        <x:is>
          <x:t xml:space="preserve">Neuchâtel</x:t>
        </x:is>
      </x:c>
      <x:c r="H2369" s="2" t="inlineStr">
        <x:is>
          <x:t xml:space="preserve">NE</x:t>
        </x:is>
      </x:c>
      <x:c r="I2369" s="2" t="inlineStr">
        <x:is>
          <x:t xml:space="preserve">CH</x:t>
        </x:is>
      </x:c>
      <x:c r="J2369" s="2" t="inlineStr">
        <x:is>
          <x:t xml:space="preserve"/>
        </x:is>
      </x:c>
      <x:c r="K2369" s="2" t="inlineStr">
        <x:is>
          <x:t xml:space="preserve"/>
        </x:is>
      </x:c>
      <x:c r="L2369" s="2" t="inlineStr">
        <x:is>
          <x:t xml:space="preserve"/>
        </x:is>
      </x:c>
      <x:c r="M2369" s="2" t="inlineStr">
        <x:is>
          <x:t xml:space="preserve"/>
        </x:is>
      </x:c>
      <x:c r="N2369" s="3" t="n">
        <x:v>0</x:v>
      </x:c>
      <x:c r="O2369" s="3" t="n">
        <x:v>0</x:v>
      </x:c>
      <x:c r="P2369" s="3" t="n">
        <x:v>0</x:v>
      </x:c>
      <x:c r="Q2369" s="3" t="n">
        <x:v>0</x:v>
      </x:c>
      <x:c r="R2369" s="4" t="n">
        <x:f>FALSE()</x:f>
        <x:v>0</x:v>
      </x:c>
    </x:row>
    <x:row r="2370">
      <x:c r="A2370" s="2" t="inlineStr">
        <x:is>
          <x:t xml:space="preserve">3617</x:t>
        </x:is>
      </x:c>
      <x:c r="B2370" s="2" t="inlineStr">
        <x:is>
          <x:t xml:space="preserve">Restaurant Des Quais</x:t>
        </x:is>
      </x:c>
      <x:c r="C2370" s="2" t="inlineStr">
        <x:is>
          <x:t xml:space="preserve">restaurantdesquais@bluewin.ch</x:t>
        </x:is>
      </x:c>
      <x:c r="D2370" s="2" t="inlineStr">
        <x:is>
          <x:t xml:space="preserve">Chem. du Lac 43</x:t>
        </x:is>
      </x:c>
      <x:c r="E2370" s="2" t="inlineStr">
        <x:is>
          <x:t xml:space="preserve"/>
        </x:is>
      </x:c>
      <x:c r="F2370" s="2" t="inlineStr">
        <x:is>
          <x:t xml:space="preserve">1422</x:t>
        </x:is>
      </x:c>
      <x:c r="G2370" s="2" t="inlineStr">
        <x:is>
          <x:t xml:space="preserve">Grandson</x:t>
        </x:is>
      </x:c>
      <x:c r="H2370" s="2" t="inlineStr">
        <x:is>
          <x:t xml:space="preserve">VD</x:t>
        </x:is>
      </x:c>
      <x:c r="I2370" s="2" t="inlineStr">
        <x:is>
          <x:t xml:space="preserve">CH</x:t>
        </x:is>
      </x:c>
      <x:c r="J2370" s="2" t="inlineStr">
        <x:is>
          <x:t xml:space="preserve"/>
        </x:is>
      </x:c>
      <x:c r="K2370" s="2" t="inlineStr">
        <x:is>
          <x:t xml:space="preserve"/>
        </x:is>
      </x:c>
      <x:c r="L2370" s="2" t="inlineStr">
        <x:is>
          <x:t xml:space="preserve"/>
        </x:is>
      </x:c>
      <x:c r="M2370" s="2" t="inlineStr">
        <x:is>
          <x:t xml:space="preserve"/>
        </x:is>
      </x:c>
      <x:c r="N2370" s="3" t="n">
        <x:v>0</x:v>
      </x:c>
      <x:c r="O2370" s="3" t="n">
        <x:v>0</x:v>
      </x:c>
      <x:c r="P2370" s="3" t="n">
        <x:v>0</x:v>
      </x:c>
      <x:c r="Q2370" s="3" t="n">
        <x:v>0</x:v>
      </x:c>
      <x:c r="R2370" s="4" t="n">
        <x:f>FALSE()</x:f>
        <x:v>0</x:v>
      </x:c>
    </x:row>
    <x:row r="2371">
      <x:c r="A2371" s="2" t="inlineStr">
        <x:is>
          <x:t xml:space="preserve">3618</x:t>
        </x:is>
      </x:c>
      <x:c r="B2371" s="2" t="inlineStr">
        <x:is>
          <x:t xml:space="preserve">Le Rive Sud</x:t>
        </x:is>
      </x:c>
      <x:c r="C2371" s="2" t="inlineStr">
        <x:is>
          <x:t xml:space="preserve"/>
        </x:is>
      </x:c>
      <x:c r="D2371" s="2" t="inlineStr">
        <x:is>
          <x:t xml:space="preserve">Rue de l'Hôtel-de-Ville 16</x:t>
        </x:is>
      </x:c>
      <x:c r="E2371" s="2" t="inlineStr">
        <x:is>
          <x:t xml:space="preserve"/>
        </x:is>
      </x:c>
      <x:c r="F2371" s="2" t="inlineStr">
        <x:is>
          <x:t xml:space="preserve">1470</x:t>
        </x:is>
      </x:c>
      <x:c r="G2371" s="2" t="inlineStr">
        <x:is>
          <x:t xml:space="preserve">Estavayer-le-Lac</x:t>
        </x:is>
      </x:c>
      <x:c r="H2371" s="2" t="inlineStr">
        <x:is>
          <x:t xml:space="preserve">FR</x:t>
        </x:is>
      </x:c>
      <x:c r="I2371" s="2" t="inlineStr">
        <x:is>
          <x:t xml:space="preserve">CH</x:t>
        </x:is>
      </x:c>
      <x:c r="J2371" s="2" t="inlineStr">
        <x:is>
          <x:t xml:space="preserve"/>
        </x:is>
      </x:c>
      <x:c r="K2371" s="2" t="inlineStr">
        <x:is>
          <x:t xml:space="preserve"/>
        </x:is>
      </x:c>
      <x:c r="L2371" s="2" t="inlineStr">
        <x:is>
          <x:t xml:space="preserve"/>
        </x:is>
      </x:c>
      <x:c r="M2371" s="2" t="inlineStr">
        <x:is>
          <x:t xml:space="preserve"/>
        </x:is>
      </x:c>
      <x:c r="N2371" s="3" t="n">
        <x:v>0</x:v>
      </x:c>
      <x:c r="O2371" s="3" t="n">
        <x:v>0</x:v>
      </x:c>
      <x:c r="P2371" s="3" t="n">
        <x:v>0</x:v>
      </x:c>
      <x:c r="Q2371" s="3" t="n">
        <x:v>0</x:v>
      </x:c>
      <x:c r="R2371" s="4" t="n">
        <x:f>FALSE()</x:f>
        <x:v>0</x:v>
      </x:c>
    </x:row>
    <x:row r="2372">
      <x:c r="A2372" s="2" t="inlineStr">
        <x:is>
          <x:t xml:space="preserve">3619</x:t>
        </x:is>
      </x:c>
      <x:c r="B2372" s="2" t="inlineStr">
        <x:is>
          <x:t xml:space="preserve">Henosis SA</x:t>
        </x:is>
      </x:c>
      <x:c r="C2372" s="2" t="inlineStr">
        <x:is>
          <x:t xml:space="preserve"/>
        </x:is>
      </x:c>
      <x:c r="D2372" s="2" t="inlineStr">
        <x:is>
          <x:t xml:space="preserve">1 Chemin de Praël</x:t>
        </x:is>
      </x:c>
      <x:c r="E2372" s="2" t="inlineStr">
        <x:is>
          <x:t xml:space="preserve"/>
        </x:is>
      </x:c>
      <x:c r="F2372" s="2" t="inlineStr">
        <x:is>
          <x:t xml:space="preserve">1323</x:t>
        </x:is>
      </x:c>
      <x:c r="G2372" s="2" t="inlineStr">
        <x:is>
          <x:t xml:space="preserve">Romainmôtier</x:t>
        </x:is>
      </x:c>
      <x:c r="H2372" s="2" t="inlineStr">
        <x:is>
          <x:t xml:space="preserve">VD</x:t>
        </x:is>
      </x:c>
      <x:c r="I2372" s="2" t="inlineStr">
        <x:is>
          <x:t xml:space="preserve">CH</x:t>
        </x:is>
      </x:c>
      <x:c r="J2372" s="2" t="inlineStr">
        <x:is>
          <x:t xml:space="preserve"/>
        </x:is>
      </x:c>
      <x:c r="K2372" s="2" t="inlineStr">
        <x:is>
          <x:t xml:space="preserve"/>
        </x:is>
      </x:c>
      <x:c r="L2372" s="2" t="inlineStr">
        <x:is>
          <x:t xml:space="preserve"/>
        </x:is>
      </x:c>
      <x:c r="M2372" s="2" t="inlineStr">
        <x:is>
          <x:t xml:space="preserve"/>
        </x:is>
      </x:c>
      <x:c r="N2372" s="3" t="n">
        <x:v>0</x:v>
      </x:c>
      <x:c r="O2372" s="3" t="n">
        <x:v>0</x:v>
      </x:c>
      <x:c r="P2372" s="3" t="n">
        <x:v>0</x:v>
      </x:c>
      <x:c r="Q2372" s="3" t="n">
        <x:v>0</x:v>
      </x:c>
      <x:c r="R2372" s="4" t="n">
        <x:f>FALSE()</x:f>
        <x:v>0</x:v>
      </x:c>
    </x:row>
    <x:row r="2373">
      <x:c r="A2373" s="2" t="inlineStr">
        <x:is>
          <x:t xml:space="preserve">3620</x:t>
        </x:is>
      </x:c>
      <x:c r="B2373" s="2" t="inlineStr">
        <x:is>
          <x:t xml:space="preserve">Rouge-Gorge SA</x:t>
        </x:is>
      </x:c>
      <x:c r="C2373" s="2" t="inlineStr">
        <x:is>
          <x:t xml:space="preserve">rouge-gorge@bluewin.ch</x:t>
        </x:is>
      </x:c>
      <x:c r="D2373" s="2" t="inlineStr">
        <x:is>
          <x:t xml:space="preserve">Grand-Rue 3</x:t>
        </x:is>
      </x:c>
      <x:c r="E2373" s="2" t="inlineStr">
        <x:is>
          <x:t xml:space="preserve"/>
        </x:is>
      </x:c>
      <x:c r="F2373" s="2" t="inlineStr">
        <x:is>
          <x:t xml:space="preserve">1630</x:t>
        </x:is>
      </x:c>
      <x:c r="G2373" s="2" t="inlineStr">
        <x:is>
          <x:t xml:space="preserve">Bulle</x:t>
        </x:is>
      </x:c>
      <x:c r="H2373" s="2" t="inlineStr">
        <x:is>
          <x:t xml:space="preserve">FR</x:t>
        </x:is>
      </x:c>
      <x:c r="I2373" s="2" t="inlineStr">
        <x:is>
          <x:t xml:space="preserve">CH</x:t>
        </x:is>
      </x:c>
      <x:c r="J2373" s="2" t="inlineStr">
        <x:is>
          <x:t xml:space="preserve"/>
        </x:is>
      </x:c>
      <x:c r="K2373" s="2" t="inlineStr">
        <x:is>
          <x:t xml:space="preserve"/>
        </x:is>
      </x:c>
      <x:c r="L2373" s="2" t="inlineStr">
        <x:is>
          <x:t xml:space="preserve">026 912 87 61</x:t>
        </x:is>
      </x:c>
      <x:c r="M2373" s="2" t="inlineStr">
        <x:is>
          <x:t xml:space="preserve"/>
        </x:is>
      </x:c>
      <x:c r="N2373" s="3" t="n">
        <x:v>0</x:v>
      </x:c>
      <x:c r="O2373" s="3" t="n">
        <x:v>0</x:v>
      </x:c>
      <x:c r="P2373" s="3" t="n">
        <x:v>114</x:v>
      </x:c>
      <x:c r="Q2373" s="3" t="n">
        <x:v>120.2</x:v>
      </x:c>
      <x:c r="R2373" s="4" t="n">
        <x:f>FALSE()</x:f>
        <x:v>0</x:v>
      </x:c>
    </x:row>
    <x:row r="2374">
      <x:c r="A2374" s="2" t="inlineStr">
        <x:is>
          <x:t xml:space="preserve">3621</x:t>
        </x:is>
      </x:c>
      <x:c r="B2374" s="2" t="inlineStr">
        <x:is>
          <x:t xml:space="preserve">UTOPYA</x:t>
        </x:is>
      </x:c>
      <x:c r="C2374" s="2" t="inlineStr">
        <x:is>
          <x:t xml:space="preserve"/>
        </x:is>
      </x:c>
      <x:c r="D2374" s="2" t="inlineStr">
        <x:is>
          <x:t xml:space="preserve">Rue du Lac 8</x:t>
        </x:is>
      </x:c>
      <x:c r="E2374" s="2" t="inlineStr">
        <x:is>
          <x:t xml:space="preserve"/>
        </x:is>
      </x:c>
      <x:c r="F2374" s="2" t="inlineStr">
        <x:is>
          <x:t xml:space="preserve">1400</x:t>
        </x:is>
      </x:c>
      <x:c r="G2374" s="2" t="inlineStr">
        <x:is>
          <x:t xml:space="preserve">Yverdon</x:t>
        </x:is>
      </x:c>
      <x:c r="H2374" s="2" t="inlineStr">
        <x:is>
          <x:t xml:space="preserve">VD</x:t>
        </x:is>
      </x:c>
      <x:c r="I2374" s="2" t="inlineStr">
        <x:is>
          <x:t xml:space="preserve">CH</x:t>
        </x:is>
      </x:c>
      <x:c r="J2374" s="2" t="inlineStr">
        <x:is>
          <x:t xml:space="preserve"/>
        </x:is>
      </x:c>
      <x:c r="K2374" s="2" t="inlineStr">
        <x:is>
          <x:t xml:space="preserve"/>
        </x:is>
      </x:c>
      <x:c r="L2374" s="2" t="inlineStr">
        <x:is>
          <x:t xml:space="preserve"/>
        </x:is>
      </x:c>
      <x:c r="M2374" s="2" t="inlineStr">
        <x:is>
          <x:t xml:space="preserve"/>
        </x:is>
      </x:c>
      <x:c r="N2374" s="3" t="n">
        <x:v>0</x:v>
      </x:c>
      <x:c r="O2374" s="3" t="n">
        <x:v>0</x:v>
      </x:c>
      <x:c r="P2374" s="3" t="n">
        <x:v>0</x:v>
      </x:c>
      <x:c r="Q2374" s="3" t="n">
        <x:v>0</x:v>
      </x:c>
      <x:c r="R2374" s="4" t="n">
        <x:f>FALSE()</x:f>
        <x:v>0</x:v>
      </x:c>
    </x:row>
    <x:row r="2375">
      <x:c r="A2375" s="2" t="inlineStr">
        <x:is>
          <x:t xml:space="preserve">3622</x:t>
        </x:is>
      </x:c>
      <x:c r="B2375" s="2" t="inlineStr">
        <x:is>
          <x:t xml:space="preserve">Phida Management SA</x:t>
        </x:is>
      </x:c>
      <x:c r="C2375" s="2" t="inlineStr">
        <x:is>
          <x:t xml:space="preserve">Romain.joseph@phida.ch</x:t>
        </x:is>
      </x:c>
      <x:c r="D2375" s="2" t="inlineStr">
        <x:is>
          <x:t xml:space="preserve">Avenue de Longemalle 21</x:t>
        </x:is>
      </x:c>
      <x:c r="E2375" s="2" t="inlineStr">
        <x:is>
          <x:t xml:space="preserve">Romain Joseph  </x:t>
        </x:is>
      </x:c>
      <x:c r="F2375" s="2" t="inlineStr">
        <x:is>
          <x:t xml:space="preserve">1020</x:t>
        </x:is>
      </x:c>
      <x:c r="G2375" s="2" t="inlineStr">
        <x:is>
          <x:t xml:space="preserve">Renens VD</x:t>
        </x:is>
      </x:c>
      <x:c r="H2375" s="2" t="inlineStr">
        <x:is>
          <x:t xml:space="preserve">VD</x:t>
        </x:is>
      </x:c>
      <x:c r="I2375" s="2" t="inlineStr">
        <x:is>
          <x:t xml:space="preserve">CH</x:t>
        </x:is>
      </x:c>
      <x:c r="J2375" s="2" t="inlineStr">
        <x:is>
          <x:t xml:space="preserve"/>
        </x:is>
      </x:c>
      <x:c r="K2375" s="2" t="inlineStr">
        <x:is>
          <x:t xml:space="preserve"/>
        </x:is>
      </x:c>
      <x:c r="L2375" s="2" t="inlineStr">
        <x:is>
          <x:t xml:space="preserve"/>
        </x:is>
      </x:c>
      <x:c r="M2375" s="2" t="inlineStr">
        <x:is>
          <x:t xml:space="preserve"/>
        </x:is>
      </x:c>
      <x:c r="N2375" s="3" t="n">
        <x:v>-74.35</x:v>
      </x:c>
      <x:c r="O2375" s="3" t="n">
        <x:v>-74.35</x:v>
      </x:c>
      <x:c r="P2375" s="3" t="n">
        <x:v>364.65</x:v>
      </x:c>
      <x:c r="Q2375" s="3" t="n">
        <x:v>328.45</x:v>
      </x:c>
      <x:c r="R2375" s="4" t="n">
        <x:f>FALSE()</x:f>
        <x:v>0</x:v>
      </x:c>
    </x:row>
    <x:row r="2376">
      <x:c r="A2376" s="2" t="inlineStr">
        <x:is>
          <x:t xml:space="preserve">3623</x:t>
        </x:is>
      </x:c>
      <x:c r="B2376" s="2" t="inlineStr">
        <x:is>
          <x:t xml:space="preserve">921 Vevey</x:t>
        </x:is>
      </x:c>
      <x:c r="C2376" s="2" t="inlineStr">
        <x:is>
          <x:t xml:space="preserve">contact@921.ch</x:t>
        </x:is>
      </x:c>
      <x:c r="D2376" s="2" t="inlineStr">
        <x:is>
          <x:t xml:space="preserve"> Rue du Lac 47</x:t>
        </x:is>
      </x:c>
      <x:c r="E2376" s="2" t="inlineStr">
        <x:is>
          <x:t xml:space="preserve">Côté bord du lac, Jerem</x:t>
        </x:is>
      </x:c>
      <x:c r="F2376" s="2" t="inlineStr">
        <x:is>
          <x:t xml:space="preserve"/>
        </x:is>
      </x:c>
      <x:c r="G2376" s="2" t="inlineStr">
        <x:is>
          <x:t xml:space="preserve"/>
        </x:is>
      </x:c>
      <x:c r="H2376" s="2" t="inlineStr">
        <x:is>
          <x:t xml:space="preserve"/>
        </x:is>
      </x:c>
      <x:c r="I2376" s="2" t="inlineStr">
        <x:is>
          <x:t xml:space="preserve">CH</x:t>
        </x:is>
      </x:c>
      <x:c r="J2376" s="2" t="inlineStr">
        <x:is>
          <x:t xml:space="preserve"/>
        </x:is>
      </x:c>
      <x:c r="K2376" s="2" t="inlineStr">
        <x:is>
          <x:t xml:space="preserve"/>
        </x:is>
      </x:c>
      <x:c r="L2376" s="2" t="inlineStr">
        <x:is>
          <x:t xml:space="preserve"/>
        </x:is>
      </x:c>
      <x:c r="M2376" s="2" t="inlineStr">
        <x:is>
          <x:t xml:space="preserve"/>
        </x:is>
      </x:c>
      <x:c r="N2376" s="3" t="n">
        <x:v>0</x:v>
      </x:c>
      <x:c r="O2376" s="3" t="n">
        <x:v>0</x:v>
      </x:c>
      <x:c r="P2376" s="3" t="n">
        <x:v>0</x:v>
      </x:c>
      <x:c r="Q2376" s="3" t="n">
        <x:v>0</x:v>
      </x:c>
      <x:c r="R2376" s="4" t="n">
        <x:f>FALSE()</x:f>
        <x:v>0</x:v>
      </x:c>
    </x:row>
    <x:row r="2377">
      <x:c r="A2377" s="2" t="inlineStr">
        <x:is>
          <x:t xml:space="preserve">3624</x:t>
        </x:is>
      </x:c>
      <x:c r="B2377" s="2" t="inlineStr">
        <x:is>
          <x:t xml:space="preserve">Café Restaurant Le Central SA - La Latina / Mexicana</x:t>
        </x:is>
      </x:c>
      <x:c r="C2377" s="2" t="inlineStr">
        <x:is>
          <x:t xml:space="preserve">walter@mexicanalausanne.ch</x:t>
        </x:is>
      </x:c>
      <x:c r="D2377" s="2" t="inlineStr">
        <x:is>
          <x:t xml:space="preserve">Rue Centrale 5</x:t>
        </x:is>
      </x:c>
      <x:c r="E2377" s="2" t="inlineStr">
        <x:is>
          <x:t xml:space="preserve"/>
        </x:is>
      </x:c>
      <x:c r="F2377" s="2" t="inlineStr">
        <x:is>
          <x:t xml:space="preserve">1003</x:t>
        </x:is>
      </x:c>
      <x:c r="G2377" s="2" t="inlineStr">
        <x:is>
          <x:t xml:space="preserve">Lausanne</x:t>
        </x:is>
      </x:c>
      <x:c r="H2377" s="2" t="inlineStr">
        <x:is>
          <x:t xml:space="preserve">VD</x:t>
        </x:is>
      </x:c>
      <x:c r="I2377" s="2" t="inlineStr">
        <x:is>
          <x:t xml:space="preserve">CH</x:t>
        </x:is>
      </x:c>
      <x:c r="J2377" s="2" t="inlineStr">
        <x:is>
          <x:t xml:space="preserve"/>
        </x:is>
      </x:c>
      <x:c r="K2377" s="2" t="inlineStr">
        <x:is>
          <x:t xml:space="preserve"/>
        </x:is>
      </x:c>
      <x:c r="L2377" s="2" t="inlineStr">
        <x:is>
          <x:t xml:space="preserve"/>
        </x:is>
      </x:c>
      <x:c r="M2377" s="2" t="inlineStr">
        <x:is>
          <x:t xml:space="preserve"/>
        </x:is>
      </x:c>
      <x:c r="N2377" s="3" t="n">
        <x:v>14852.65</x:v>
      </x:c>
      <x:c r="O2377" s="3" t="n">
        <x:v>13324.35</x:v>
      </x:c>
      <x:c r="P2377" s="3" t="n">
        <x:v>13928.6</x:v>
      </x:c>
      <x:c r="Q2377" s="3" t="n">
        <x:v>0</x:v>
      </x:c>
      <x:c r="R2377" s="4" t="n">
        <x:f>FALSE()</x:f>
        <x:v>0</x:v>
      </x:c>
    </x:row>
    <x:row r="2378">
      <x:c r="A2378" s="2" t="inlineStr">
        <x:is>
          <x:t xml:space="preserve">3625</x:t>
        </x:is>
      </x:c>
      <x:c r="B2378" s="2" t="inlineStr">
        <x:is>
          <x:t xml:space="preserve">John Penman</x:t>
        </x:is>
      </x:c>
      <x:c r="C2378" s="2" t="inlineStr">
        <x:is>
          <x:t xml:space="preserve"/>
        </x:is>
      </x:c>
      <x:c r="D2378" s="2" t="inlineStr">
        <x:is>
          <x:t xml:space="preserve"/>
        </x:is>
      </x:c>
      <x:c r="E2378" s="2" t="inlineStr">
        <x:is>
          <x:t xml:space="preserve"/>
        </x:is>
      </x:c>
      <x:c r="F2378" s="2" t="inlineStr">
        <x:is>
          <x:t xml:space="preserve"/>
        </x:is>
      </x:c>
      <x:c r="G2378" s="2" t="inlineStr">
        <x:is>
          <x:t xml:space="preserve"/>
        </x:is>
      </x:c>
      <x:c r="H2378" s="2" t="inlineStr">
        <x:is>
          <x:t xml:space="preserve"/>
        </x:is>
      </x:c>
      <x:c r="I2378" s="2" t="inlineStr">
        <x:is>
          <x:t xml:space="preserve">CH</x:t>
        </x:is>
      </x:c>
      <x:c r="J2378" s="2" t="inlineStr">
        <x:is>
          <x:t xml:space="preserve"/>
        </x:is>
      </x:c>
      <x:c r="K2378" s="2" t="inlineStr">
        <x:is>
          <x:t xml:space="preserve"/>
        </x:is>
      </x:c>
      <x:c r="L2378" s="2" t="inlineStr">
        <x:is>
          <x:t xml:space="preserve"/>
        </x:is>
      </x:c>
      <x:c r="M2378" s="2" t="inlineStr">
        <x:is>
          <x:t xml:space="preserve"/>
        </x:is>
      </x:c>
      <x:c r="N2378" s="3" t="n">
        <x:v>0</x:v>
      </x:c>
      <x:c r="O2378" s="3" t="n">
        <x:v>0</x:v>
      </x:c>
      <x:c r="P2378" s="3" t="n">
        <x:v>0</x:v>
      </x:c>
      <x:c r="Q2378" s="3" t="n">
        <x:v>0</x:v>
      </x:c>
      <x:c r="R2378" s="4" t="n">
        <x:f>FALSE()</x:f>
        <x:v>0</x:v>
      </x:c>
    </x:row>
    <x:row r="2379">
      <x:c r="A2379" s="2" t="inlineStr">
        <x:is>
          <x:t xml:space="preserve">3628</x:t>
        </x:is>
      </x:c>
      <x:c r="B2379" s="2" t="inlineStr">
        <x:is>
          <x:t xml:space="preserve">Gaëtan Lemaître</x:t>
        </x:is>
      </x:c>
      <x:c r="C2379" s="2" t="inlineStr">
        <x:is>
          <x:t xml:space="preserve"/>
        </x:is>
      </x:c>
      <x:c r="D2379" s="2" t="inlineStr">
        <x:is>
          <x:t xml:space="preserve"/>
        </x:is>
      </x:c>
      <x:c r="E2379" s="2" t="inlineStr">
        <x:is>
          <x:t xml:space="preserve"/>
        </x:is>
      </x:c>
      <x:c r="F2379" s="2" t="inlineStr">
        <x:is>
          <x:t xml:space="preserve"/>
        </x:is>
      </x:c>
      <x:c r="G2379" s="2" t="inlineStr">
        <x:is>
          <x:t xml:space="preserve"/>
        </x:is>
      </x:c>
      <x:c r="H2379" s="2" t="inlineStr">
        <x:is>
          <x:t xml:space="preserve"/>
        </x:is>
      </x:c>
      <x:c r="I2379" s="2" t="inlineStr">
        <x:is>
          <x:t xml:space="preserve">CH</x:t>
        </x:is>
      </x:c>
      <x:c r="J2379" s="2" t="inlineStr">
        <x:is>
          <x:t xml:space="preserve"/>
        </x:is>
      </x:c>
      <x:c r="K2379" s="2" t="inlineStr">
        <x:is>
          <x:t xml:space="preserve"/>
        </x:is>
      </x:c>
      <x:c r="L2379" s="2" t="inlineStr">
        <x:is>
          <x:t xml:space="preserve"/>
        </x:is>
      </x:c>
      <x:c r="M2379" s="2" t="inlineStr">
        <x:is>
          <x:t xml:space="preserve"/>
        </x:is>
      </x:c>
      <x:c r="N2379" s="3" t="n">
        <x:v>0</x:v>
      </x:c>
      <x:c r="O2379" s="3" t="n">
        <x:v>0</x:v>
      </x:c>
      <x:c r="P2379" s="3" t="n">
        <x:v>0</x:v>
      </x:c>
      <x:c r="Q2379" s="3" t="n">
        <x:v>0</x:v>
      </x:c>
      <x:c r="R2379" s="4" t="n">
        <x:f>FALSE()</x:f>
        <x:v>0</x:v>
      </x:c>
    </x:row>
    <x:row r="2380">
      <x:c r="A2380" s="2" t="inlineStr">
        <x:is>
          <x:t xml:space="preserve">3629</x:t>
        </x:is>
      </x:c>
      <x:c r="B2380" s="2" t="inlineStr">
        <x:is>
          <x:t xml:space="preserve">Tania Schott</x:t>
        </x:is>
      </x:c>
      <x:c r="C2380" s="2" t="inlineStr">
        <x:is>
          <x:t xml:space="preserve"/>
        </x:is>
      </x:c>
      <x:c r="D2380" s="2" t="inlineStr">
        <x:is>
          <x:t xml:space="preserve"/>
        </x:is>
      </x:c>
      <x:c r="E2380" s="2" t="inlineStr">
        <x:is>
          <x:t xml:space="preserve"/>
        </x:is>
      </x:c>
      <x:c r="F2380" s="2" t="inlineStr">
        <x:is>
          <x:t xml:space="preserve"/>
        </x:is>
      </x:c>
      <x:c r="G2380" s="2" t="inlineStr">
        <x:is>
          <x:t xml:space="preserve"/>
        </x:is>
      </x:c>
      <x:c r="H2380" s="2" t="inlineStr">
        <x:is>
          <x:t xml:space="preserve"/>
        </x:is>
      </x:c>
      <x:c r="I2380" s="2" t="inlineStr">
        <x:is>
          <x:t xml:space="preserve">CH</x:t>
        </x:is>
      </x:c>
      <x:c r="J2380" s="2" t="inlineStr">
        <x:is>
          <x:t xml:space="preserve"/>
        </x:is>
      </x:c>
      <x:c r="K2380" s="2" t="inlineStr">
        <x:is>
          <x:t xml:space="preserve"/>
        </x:is>
      </x:c>
      <x:c r="L2380" s="2" t="inlineStr">
        <x:is>
          <x:t xml:space="preserve"/>
        </x:is>
      </x:c>
      <x:c r="M2380" s="2" t="inlineStr">
        <x:is>
          <x:t xml:space="preserve"/>
        </x:is>
      </x:c>
      <x:c r="N2380" s="3" t="n">
        <x:v>0</x:v>
      </x:c>
      <x:c r="O2380" s="3" t="n">
        <x:v>0</x:v>
      </x:c>
      <x:c r="P2380" s="3" t="n">
        <x:v>0</x:v>
      </x:c>
      <x:c r="Q2380" s="3" t="n">
        <x:v>0</x:v>
      </x:c>
      <x:c r="R2380" s="4" t="n">
        <x:f>FALSE()</x:f>
        <x:v>0</x:v>
      </x:c>
    </x:row>
    <x:row r="2381">
      <x:c r="A2381" s="2" t="inlineStr">
        <x:is>
          <x:t xml:space="preserve">3630</x:t>
        </x:is>
      </x:c>
      <x:c r="B2381" s="2" t="inlineStr">
        <x:is>
          <x:t xml:space="preserve">La Golée Sàrl </x:t>
        </x:is>
      </x:c>
      <x:c r="C2381" s="2" t="inlineStr">
        <x:is>
          <x:t xml:space="preserve">samuel.brodard@la-golee.ch</x:t>
        </x:is>
      </x:c>
      <x:c r="D2381" s="2" t="inlineStr">
        <x:is>
          <x:t xml:space="preserve">Route de l'ancienne papeterie 140</x:t>
        </x:is>
      </x:c>
      <x:c r="E2381" s="2" t="inlineStr">
        <x:is>
          <x:t xml:space="preserve"/>
        </x:is>
      </x:c>
      <x:c r="F2381" s="2" t="inlineStr">
        <x:is>
          <x:t xml:space="preserve">1723</x:t>
        </x:is>
      </x:c>
      <x:c r="G2381" s="2" t="inlineStr">
        <x:is>
          <x:t xml:space="preserve">Marly</x:t>
        </x:is>
      </x:c>
      <x:c r="H2381" s="2" t="inlineStr">
        <x:is>
          <x:t xml:space="preserve">FR</x:t>
        </x:is>
      </x:c>
      <x:c r="I2381" s="2" t="inlineStr">
        <x:is>
          <x:t xml:space="preserve">CH</x:t>
        </x:is>
      </x:c>
      <x:c r="J2381" s="2" t="inlineStr">
        <x:is>
          <x:t xml:space="preserve"/>
        </x:is>
      </x:c>
      <x:c r="K2381" s="2" t="inlineStr">
        <x:is>
          <x:t xml:space="preserve"/>
        </x:is>
      </x:c>
      <x:c r="L2381" s="2" t="inlineStr">
        <x:is>
          <x:t xml:space="preserve"/>
        </x:is>
      </x:c>
      <x:c r="M2381" s="2" t="inlineStr">
        <x:is>
          <x:t xml:space="preserve"/>
        </x:is>
      </x:c>
      <x:c r="N2381" s="3" t="n">
        <x:v>0</x:v>
      </x:c>
      <x:c r="O2381" s="3" t="n">
        <x:v>0</x:v>
      </x:c>
      <x:c r="P2381" s="3" t="n">
        <x:v>386.92</x:v>
      </x:c>
      <x:c r="Q2381" s="3" t="n">
        <x:v>418</x:v>
      </x:c>
      <x:c r="R2381" s="4" t="n">
        <x:f>FALSE()</x:f>
        <x:v>0</x:v>
      </x:c>
    </x:row>
    <x:row r="2382">
      <x:c r="A2382" s="2" t="inlineStr">
        <x:is>
          <x:t xml:space="preserve">3631</x:t>
        </x:is>
      </x:c>
      <x:c r="B2382" s="2" t="inlineStr">
        <x:is>
          <x:t xml:space="preserve">Nico &amp; Co.</x:t>
        </x:is>
      </x:c>
      <x:c r="C2382" s="2" t="inlineStr">
        <x:is>
          <x:t xml:space="preserve"/>
        </x:is>
      </x:c>
      <x:c r="D2382" s="2" t="inlineStr">
        <x:is>
          <x:t xml:space="preserve">Rue du Rhône 21</x:t>
        </x:is>
      </x:c>
      <x:c r="E2382" s="2" t="inlineStr">
        <x:is>
          <x:t xml:space="preserve"/>
        </x:is>
      </x:c>
      <x:c r="F2382" s="2" t="inlineStr">
        <x:is>
          <x:t xml:space="preserve">1204</x:t>
        </x:is>
      </x:c>
      <x:c r="G2382" s="2" t="inlineStr">
        <x:is>
          <x:t xml:space="preserve">Genève</x:t>
        </x:is>
      </x:c>
      <x:c r="H2382" s="2" t="inlineStr">
        <x:is>
          <x:t xml:space="preserve">GE</x:t>
        </x:is>
      </x:c>
      <x:c r="I2382" s="2" t="inlineStr">
        <x:is>
          <x:t xml:space="preserve">CH</x:t>
        </x:is>
      </x:c>
      <x:c r="J2382" s="2" t="inlineStr">
        <x:is>
          <x:t xml:space="preserve"/>
        </x:is>
      </x:c>
      <x:c r="K2382" s="2" t="inlineStr">
        <x:is>
          <x:t xml:space="preserve"/>
        </x:is>
      </x:c>
      <x:c r="L2382" s="2" t="inlineStr">
        <x:is>
          <x:t xml:space="preserve"/>
        </x:is>
      </x:c>
      <x:c r="M2382" s="2" t="inlineStr">
        <x:is>
          <x:t xml:space="preserve"/>
        </x:is>
      </x:c>
      <x:c r="N2382" s="3" t="n">
        <x:v>0</x:v>
      </x:c>
      <x:c r="O2382" s="3" t="n">
        <x:v>0</x:v>
      </x:c>
      <x:c r="P2382" s="3" t="n">
        <x:v>0</x:v>
      </x:c>
      <x:c r="Q2382" s="3" t="n">
        <x:v>0</x:v>
      </x:c>
      <x:c r="R2382" s="4" t="n">
        <x:f>FALSE()</x:f>
        <x:v>0</x:v>
      </x:c>
    </x:row>
    <x:row r="2383">
      <x:c r="A2383" s="2" t="inlineStr">
        <x:is>
          <x:t xml:space="preserve">3632</x:t>
        </x:is>
      </x:c>
      <x:c r="B2383" s="2" t="inlineStr">
        <x:is>
          <x:t xml:space="preserve">L'Hôtel de Ville de Bulle Sàrl</x:t>
        </x:is>
      </x:c>
      <x:c r="C2383" s="2" t="inlineStr">
        <x:is>
          <x:t xml:space="preserve"/>
        </x:is>
      </x:c>
      <x:c r="D2383" s="2" t="inlineStr">
        <x:is>
          <x:t xml:space="preserve">Grand Rue 7</x:t>
        </x:is>
      </x:c>
      <x:c r="E2383" s="2" t="inlineStr">
        <x:is>
          <x:t xml:space="preserve"/>
        </x:is>
      </x:c>
      <x:c r="F2383" s="2" t="inlineStr">
        <x:is>
          <x:t xml:space="preserve">1630</x:t>
        </x:is>
      </x:c>
      <x:c r="G2383" s="2" t="inlineStr">
        <x:is>
          <x:t xml:space="preserve">Bulle</x:t>
        </x:is>
      </x:c>
      <x:c r="H2383" s="2" t="inlineStr">
        <x:is>
          <x:t xml:space="preserve">FR</x:t>
        </x:is>
      </x:c>
      <x:c r="I2383" s="2" t="inlineStr">
        <x:is>
          <x:t xml:space="preserve">CH</x:t>
        </x:is>
      </x:c>
      <x:c r="J2383" s="2" t="inlineStr">
        <x:is>
          <x:t xml:space="preserve"/>
        </x:is>
      </x:c>
      <x:c r="K2383" s="2" t="inlineStr">
        <x:is>
          <x:t xml:space="preserve"/>
        </x:is>
      </x:c>
      <x:c r="L2383" s="2" t="inlineStr">
        <x:is>
          <x:t xml:space="preserve"/>
        </x:is>
      </x:c>
      <x:c r="M2383" s="2" t="inlineStr">
        <x:is>
          <x:t xml:space="preserve"/>
        </x:is>
      </x:c>
      <x:c r="N2383" s="3" t="n">
        <x:v>0</x:v>
      </x:c>
      <x:c r="O2383" s="3" t="n">
        <x:v>0</x:v>
      </x:c>
      <x:c r="P2383" s="3" t="n">
        <x:v>0</x:v>
      </x:c>
      <x:c r="Q2383" s="3" t="n">
        <x:v>0</x:v>
      </x:c>
      <x:c r="R2383" s="4" t="n">
        <x:f>FALSE()</x:f>
        <x:v>0</x:v>
      </x:c>
    </x:row>
    <x:row r="2384">
      <x:c r="A2384" s="2" t="inlineStr">
        <x:is>
          <x:t xml:space="preserve">3633</x:t>
        </x:is>
      </x:c>
      <x:c r="B2384" s="2" t="inlineStr">
        <x:is>
          <x:t xml:space="preserve">AltiRest SA - Roc Star</x:t>
        </x:is>
      </x:c>
      <x:c r="C2384" s="2" t="inlineStr">
        <x:is>
          <x:t xml:space="preserve"/>
        </x:is>
      </x:c>
      <x:c r="D2384" s="2" t="inlineStr">
        <x:is>
          <x:t xml:space="preserve">Route des Layeux 26</x:t>
        </x:is>
      </x:c>
      <x:c r="E2384" s="2" t="inlineStr">
        <x:is>
          <x:t xml:space="preserve"/>
        </x:is>
      </x:c>
      <x:c r="F2384" s="2" t="inlineStr">
        <x:is>
          <x:t xml:space="preserve">1884</x:t>
        </x:is>
      </x:c>
      <x:c r="G2384" s="2" t="inlineStr">
        <x:is>
          <x:t xml:space="preserve">Villars-sur-Ollon</x:t>
        </x:is>
      </x:c>
      <x:c r="H2384" s="2" t="inlineStr">
        <x:is>
          <x:t xml:space="preserve">VD</x:t>
        </x:is>
      </x:c>
      <x:c r="I2384" s="2" t="inlineStr">
        <x:is>
          <x:t xml:space="preserve">CH</x:t>
        </x:is>
      </x:c>
      <x:c r="J2384" s="2" t="inlineStr">
        <x:is>
          <x:t xml:space="preserve"/>
        </x:is>
      </x:c>
      <x:c r="K2384" s="2" t="inlineStr">
        <x:is>
          <x:t xml:space="preserve"/>
        </x:is>
      </x:c>
      <x:c r="L2384" s="2" t="inlineStr">
        <x:is>
          <x:t xml:space="preserve"/>
        </x:is>
      </x:c>
      <x:c r="M2384" s="2" t="inlineStr">
        <x:is>
          <x:t xml:space="preserve"/>
        </x:is>
      </x:c>
      <x:c r="N2384" s="3" t="n">
        <x:v>0</x:v>
      </x:c>
      <x:c r="O2384" s="3" t="n">
        <x:v>0</x:v>
      </x:c>
      <x:c r="P2384" s="3" t="n">
        <x:v>0</x:v>
      </x:c>
      <x:c r="Q2384" s="3" t="n">
        <x:v>0</x:v>
      </x:c>
      <x:c r="R2384" s="4" t="n">
        <x:f>FALSE()</x:f>
        <x:v>0</x:v>
      </x:c>
    </x:row>
    <x:row r="2385">
      <x:c r="A2385" s="2" t="inlineStr">
        <x:is>
          <x:t xml:space="preserve">3634</x:t>
        </x:is>
      </x:c>
      <x:c r="B2385" s="2" t="inlineStr">
        <x:is>
          <x:t xml:space="preserve">Bar et Karaoké Entre Nous</x:t>
        </x:is>
      </x:c>
      <x:c r="C2385" s="2" t="inlineStr">
        <x:is>
          <x:t xml:space="preserve"/>
        </x:is>
      </x:c>
      <x:c r="D2385" s="2" t="inlineStr">
        <x:is>
          <x:t xml:space="preserve">Bd de Saint-Georges 70</x:t>
        </x:is>
      </x:c>
      <x:c r="E2385" s="2" t="inlineStr">
        <x:is>
          <x:t xml:space="preserve"/>
        </x:is>
      </x:c>
      <x:c r="F2385" s="2" t="inlineStr">
        <x:is>
          <x:t xml:space="preserve">1205</x:t>
        </x:is>
      </x:c>
      <x:c r="G2385" s="2" t="inlineStr">
        <x:is>
          <x:t xml:space="preserve">Genève</x:t>
        </x:is>
      </x:c>
      <x:c r="H2385" s="2" t="inlineStr">
        <x:is>
          <x:t xml:space="preserve">GE</x:t>
        </x:is>
      </x:c>
      <x:c r="I2385" s="2" t="inlineStr">
        <x:is>
          <x:t xml:space="preserve">CH</x:t>
        </x:is>
      </x:c>
      <x:c r="J2385" s="2" t="inlineStr">
        <x:is>
          <x:t xml:space="preserve"/>
        </x:is>
      </x:c>
      <x:c r="K2385" s="2" t="inlineStr">
        <x:is>
          <x:t xml:space="preserve"/>
        </x:is>
      </x:c>
      <x:c r="L2385" s="2" t="inlineStr">
        <x:is>
          <x:t xml:space="preserve"/>
        </x:is>
      </x:c>
      <x:c r="M2385" s="2" t="inlineStr">
        <x:is>
          <x:t xml:space="preserve"/>
        </x:is>
      </x:c>
      <x:c r="N2385" s="3" t="n">
        <x:v>0</x:v>
      </x:c>
      <x:c r="O2385" s="3" t="n">
        <x:v>0</x:v>
      </x:c>
      <x:c r="P2385" s="3" t="n">
        <x:v>0</x:v>
      </x:c>
      <x:c r="Q2385" s="3" t="n">
        <x:v>0</x:v>
      </x:c>
      <x:c r="R2385" s="4" t="n">
        <x:f>FALSE()</x:f>
        <x:v>0</x:v>
      </x:c>
    </x:row>
    <x:row r="2386">
      <x:c r="A2386" s="2" t="inlineStr">
        <x:is>
          <x:t xml:space="preserve">3635</x:t>
        </x:is>
      </x:c>
      <x:c r="B2386" s="2" t="inlineStr">
        <x:is>
          <x:t xml:space="preserve">Jaluro SA - Victoria Hall</x:t>
        </x:is>
      </x:c>
      <x:c r="C2386" s="2" t="inlineStr">
        <x:is>
          <x:t xml:space="preserve"/>
        </x:is>
      </x:c>
      <x:c r="D2386" s="2" t="inlineStr">
        <x:is>
          <x:t xml:space="preserve">Rue du Général-Dufour 14</x:t>
        </x:is>
      </x:c>
      <x:c r="E2386" s="2" t="inlineStr">
        <x:is>
          <x:t xml:space="preserve"/>
        </x:is>
      </x:c>
      <x:c r="F2386" s="2" t="inlineStr">
        <x:is>
          <x:t xml:space="preserve">1204</x:t>
        </x:is>
      </x:c>
      <x:c r="G2386" s="2" t="inlineStr">
        <x:is>
          <x:t xml:space="preserve">Genève</x:t>
        </x:is>
      </x:c>
      <x:c r="H2386" s="2" t="inlineStr">
        <x:is>
          <x:t xml:space="preserve">GE</x:t>
        </x:is>
      </x:c>
      <x:c r="I2386" s="2" t="inlineStr">
        <x:is>
          <x:t xml:space="preserve">CH</x:t>
        </x:is>
      </x:c>
      <x:c r="J2386" s="2" t="inlineStr">
        <x:is>
          <x:t xml:space="preserve"/>
        </x:is>
      </x:c>
      <x:c r="K2386" s="2" t="inlineStr">
        <x:is>
          <x:t xml:space="preserve"/>
        </x:is>
      </x:c>
      <x:c r="L2386" s="2" t="inlineStr">
        <x:is>
          <x:t xml:space="preserve"/>
        </x:is>
      </x:c>
      <x:c r="M2386" s="2" t="inlineStr">
        <x:is>
          <x:t xml:space="preserve"/>
        </x:is>
      </x:c>
      <x:c r="N2386" s="3" t="n">
        <x:v>0</x:v>
      </x:c>
      <x:c r="O2386" s="3" t="n">
        <x:v>0</x:v>
      </x:c>
      <x:c r="P2386" s="3" t="n">
        <x:v>0</x:v>
      </x:c>
      <x:c r="Q2386" s="3" t="n">
        <x:v>0</x:v>
      </x:c>
      <x:c r="R2386" s="4" t="n">
        <x:f>FALSE()</x:f>
        <x:v>0</x:v>
      </x:c>
    </x:row>
    <x:row r="2387">
      <x:c r="A2387" s="2" t="inlineStr">
        <x:is>
          <x:t xml:space="preserve">3636</x:t>
        </x:is>
      </x:c>
      <x:c r="B2387" s="2" t="inlineStr">
        <x:is>
          <x:t xml:space="preserve">Pargo Sàrl - Amaro Café</x:t>
        </x:is>
      </x:c>
      <x:c r="C2387" s="2" t="inlineStr">
        <x:is>
          <x:t xml:space="preserve"/>
        </x:is>
      </x:c>
      <x:c r="D2387" s="2" t="inlineStr">
        <x:is>
          <x:t xml:space="preserve">Rue de Hesse 4</x:t>
        </x:is>
      </x:c>
      <x:c r="E2387" s="2" t="inlineStr">
        <x:is>
          <x:t xml:space="preserve"/>
        </x:is>
      </x:c>
      <x:c r="F2387" s="2" t="inlineStr">
        <x:is>
          <x:t xml:space="preserve">1204</x:t>
        </x:is>
      </x:c>
      <x:c r="G2387" s="2" t="inlineStr">
        <x:is>
          <x:t xml:space="preserve">Genève</x:t>
        </x:is>
      </x:c>
      <x:c r="H2387" s="2" t="inlineStr">
        <x:is>
          <x:t xml:space="preserve">GE</x:t>
        </x:is>
      </x:c>
      <x:c r="I2387" s="2" t="inlineStr">
        <x:is>
          <x:t xml:space="preserve">CH</x:t>
        </x:is>
      </x:c>
      <x:c r="J2387" s="2" t="inlineStr">
        <x:is>
          <x:t xml:space="preserve"/>
        </x:is>
      </x:c>
      <x:c r="K2387" s="2" t="inlineStr">
        <x:is>
          <x:t xml:space="preserve"/>
        </x:is>
      </x:c>
      <x:c r="L2387" s="2" t="inlineStr">
        <x:is>
          <x:t xml:space="preserve"/>
        </x:is>
      </x:c>
      <x:c r="M2387" s="2" t="inlineStr">
        <x:is>
          <x:t xml:space="preserve"/>
        </x:is>
      </x:c>
      <x:c r="N2387" s="3" t="n">
        <x:v>0</x:v>
      </x:c>
      <x:c r="O2387" s="3" t="n">
        <x:v>0</x:v>
      </x:c>
      <x:c r="P2387" s="3" t="n">
        <x:v>0</x:v>
      </x:c>
      <x:c r="Q2387" s="3" t="n">
        <x:v>0</x:v>
      </x:c>
      <x:c r="R2387" s="4" t="n">
        <x:f>FALSE()</x:f>
        <x:v>0</x:v>
      </x:c>
    </x:row>
    <x:row r="2388">
      <x:c r="A2388" s="2" t="inlineStr">
        <x:is>
          <x:t xml:space="preserve">3637</x:t>
        </x:is>
      </x:c>
      <x:c r="B2388" s="2" t="inlineStr">
        <x:is>
          <x:t xml:space="preserve">Société de tir Le Chamois</x:t>
        </x:is>
      </x:c>
      <x:c r="C2388" s="2" t="inlineStr">
        <x:is>
          <x:t xml:space="preserve"/>
        </x:is>
      </x:c>
      <x:c r="D2388" s="2" t="inlineStr">
        <x:is>
          <x:t xml:space="preserve">Chemin des Vouettes 24</x:t>
        </x:is>
      </x:c>
      <x:c r="E2388" s="2" t="inlineStr">
        <x:is>
          <x:t xml:space="preserve"/>
        </x:is>
      </x:c>
      <x:c r="F2388" s="2" t="inlineStr">
        <x:is>
          <x:t xml:space="preserve">1996</x:t>
        </x:is>
      </x:c>
      <x:c r="G2388" s="2" t="inlineStr">
        <x:is>
          <x:t xml:space="preserve">Fey (Nendaz)</x:t>
        </x:is>
      </x:c>
      <x:c r="H2388" s="2" t="inlineStr">
        <x:is>
          <x:t xml:space="preserve">VS</x:t>
        </x:is>
      </x:c>
      <x:c r="I2388" s="2" t="inlineStr">
        <x:is>
          <x:t xml:space="preserve">CH</x:t>
        </x:is>
      </x:c>
      <x:c r="J2388" s="2" t="inlineStr">
        <x:is>
          <x:t xml:space="preserve"/>
        </x:is>
      </x:c>
      <x:c r="K2388" s="2" t="inlineStr">
        <x:is>
          <x:t xml:space="preserve"/>
        </x:is>
      </x:c>
      <x:c r="L2388" s="2" t="inlineStr">
        <x:is>
          <x:t xml:space="preserve"/>
        </x:is>
      </x:c>
      <x:c r="M2388" s="2" t="inlineStr">
        <x:is>
          <x:t xml:space="preserve"/>
        </x:is>
      </x:c>
      <x:c r="N2388" s="3" t="n">
        <x:v>0</x:v>
      </x:c>
      <x:c r="O2388" s="3" t="n">
        <x:v>0</x:v>
      </x:c>
      <x:c r="P2388" s="3" t="n">
        <x:v>0</x:v>
      </x:c>
      <x:c r="Q2388" s="3" t="n">
        <x:v>0</x:v>
      </x:c>
      <x:c r="R2388" s="4" t="n">
        <x:f>FALSE()</x:f>
        <x:v>0</x:v>
      </x:c>
    </x:row>
    <x:row r="2389">
      <x:c r="A2389" s="2" t="inlineStr">
        <x:is>
          <x:t xml:space="preserve">3638</x:t>
        </x:is>
      </x:c>
      <x:c r="B2389" s="2" t="inlineStr">
        <x:is>
          <x:t xml:space="preserve">Association Bongo Joe</x:t>
        </x:is>
      </x:c>
      <x:c r="C2389" s="2" t="inlineStr">
        <x:is>
          <x:t xml:space="preserve"/>
        </x:is>
      </x:c>
      <x:c r="D2389" s="2" t="inlineStr">
        <x:is>
          <x:t xml:space="preserve">Place de l'Ile 1</x:t>
        </x:is>
      </x:c>
      <x:c r="E2389" s="2" t="inlineStr">
        <x:is>
          <x:t xml:space="preserve"/>
        </x:is>
      </x:c>
      <x:c r="F2389" s="2" t="inlineStr">
        <x:is>
          <x:t xml:space="preserve">1204</x:t>
        </x:is>
      </x:c>
      <x:c r="G2389" s="2" t="inlineStr">
        <x:is>
          <x:t xml:space="preserve">Genève</x:t>
        </x:is>
      </x:c>
      <x:c r="H2389" s="2" t="inlineStr">
        <x:is>
          <x:t xml:space="preserve">GE</x:t>
        </x:is>
      </x:c>
      <x:c r="I2389" s="2" t="inlineStr">
        <x:is>
          <x:t xml:space="preserve">CH</x:t>
        </x:is>
      </x:c>
      <x:c r="J2389" s="2" t="inlineStr">
        <x:is>
          <x:t xml:space="preserve"/>
        </x:is>
      </x:c>
      <x:c r="K2389" s="2" t="inlineStr">
        <x:is>
          <x:t xml:space="preserve"/>
        </x:is>
      </x:c>
      <x:c r="L2389" s="2" t="inlineStr">
        <x:is>
          <x:t xml:space="preserve"/>
        </x:is>
      </x:c>
      <x:c r="M2389" s="2" t="inlineStr">
        <x:is>
          <x:t xml:space="preserve"/>
        </x:is>
      </x:c>
      <x:c r="N2389" s="3" t="n">
        <x:v>0</x:v>
      </x:c>
      <x:c r="O2389" s="3" t="n">
        <x:v>0</x:v>
      </x:c>
      <x:c r="P2389" s="3" t="n">
        <x:v>0</x:v>
      </x:c>
      <x:c r="Q2389" s="3" t="n">
        <x:v>0</x:v>
      </x:c>
      <x:c r="R2389" s="4" t="n">
        <x:f>FALSE()</x:f>
        <x:v>0</x:v>
      </x:c>
    </x:row>
    <x:row r="2390">
      <x:c r="A2390" s="2" t="inlineStr">
        <x:is>
          <x:t xml:space="preserve">3639</x:t>
        </x:is>
      </x:c>
      <x:c r="B2390" s="2" t="inlineStr">
        <x:is>
          <x:t xml:space="preserve">Le Barloucâ</x:t>
        </x:is>
      </x:c>
      <x:c r="C2390" s="2" t="inlineStr">
        <x:is>
          <x:t xml:space="preserve"/>
        </x:is>
      </x:c>
      <x:c r="D2390" s="2" t="inlineStr">
        <x:is>
          <x:t xml:space="preserve">Rte de Pra 19</x:t>
        </x:is>
      </x:c>
      <x:c r="E2390" s="2" t="inlineStr">
        <x:is>
          <x:t xml:space="preserve"/>
        </x:is>
      </x:c>
      <x:c r="F2390" s="2" t="inlineStr">
        <x:is>
          <x:t xml:space="preserve">1993</x:t>
        </x:is>
      </x:c>
      <x:c r="G2390" s="2" t="inlineStr">
        <x:is>
          <x:t xml:space="preserve">Veysonnaz</x:t>
        </x:is>
      </x:c>
      <x:c r="H2390" s="2" t="inlineStr">
        <x:is>
          <x:t xml:space="preserve">VS</x:t>
        </x:is>
      </x:c>
      <x:c r="I2390" s="2" t="inlineStr">
        <x:is>
          <x:t xml:space="preserve">CH</x:t>
        </x:is>
      </x:c>
      <x:c r="J2390" s="2" t="inlineStr">
        <x:is>
          <x:t xml:space="preserve"/>
        </x:is>
      </x:c>
      <x:c r="K2390" s="2" t="inlineStr">
        <x:is>
          <x:t xml:space="preserve"/>
        </x:is>
      </x:c>
      <x:c r="L2390" s="2" t="inlineStr">
        <x:is>
          <x:t xml:space="preserve"/>
        </x:is>
      </x:c>
      <x:c r="M2390" s="2" t="inlineStr">
        <x:is>
          <x:t xml:space="preserve"/>
        </x:is>
      </x:c>
      <x:c r="N2390" s="3" t="n">
        <x:v>0</x:v>
      </x:c>
      <x:c r="O2390" s="3" t="n">
        <x:v>0</x:v>
      </x:c>
      <x:c r="P2390" s="3" t="n">
        <x:v>0</x:v>
      </x:c>
      <x:c r="Q2390" s="3" t="n">
        <x:v>0</x:v>
      </x:c>
      <x:c r="R2390" s="4" t="n">
        <x:f>FALSE()</x:f>
        <x:v>0</x:v>
      </x:c>
    </x:row>
    <x:row r="2391">
      <x:c r="A2391" s="2" t="inlineStr">
        <x:is>
          <x:t xml:space="preserve">3640</x:t>
        </x:is>
      </x:c>
      <x:c r="B2391" s="2" t="inlineStr">
        <x:is>
          <x:t xml:space="preserve">Embuscade Sàrl - L'Embuscade</x:t>
        </x:is>
      </x:c>
      <x:c r="C2391" s="2" t="inlineStr">
        <x:is>
          <x:t xml:space="preserve"/>
        </x:is>
      </x:c>
      <x:c r="D2391" s="2" t="inlineStr">
        <x:is>
          <x:t xml:space="preserve">Rue Louis Favez 17</x:t>
        </x:is>
      </x:c>
      <x:c r="E2391" s="2" t="inlineStr">
        <x:is>
          <x:t xml:space="preserve"/>
        </x:is>
      </x:c>
      <x:c r="F2391" s="2" t="inlineStr">
        <x:is>
          <x:t xml:space="preserve">1854</x:t>
        </x:is>
      </x:c>
      <x:c r="G2391" s="2" t="inlineStr">
        <x:is>
          <x:t xml:space="preserve">Leysin</x:t>
        </x:is>
      </x:c>
      <x:c r="H2391" s="2" t="inlineStr">
        <x:is>
          <x:t xml:space="preserve">VD</x:t>
        </x:is>
      </x:c>
      <x:c r="I2391" s="2" t="inlineStr">
        <x:is>
          <x:t xml:space="preserve">CH</x:t>
        </x:is>
      </x:c>
      <x:c r="J2391" s="2" t="inlineStr">
        <x:is>
          <x:t xml:space="preserve"/>
        </x:is>
      </x:c>
      <x:c r="K2391" s="2" t="inlineStr">
        <x:is>
          <x:t xml:space="preserve"/>
        </x:is>
      </x:c>
      <x:c r="L2391" s="2" t="inlineStr">
        <x:is>
          <x:t xml:space="preserve"/>
        </x:is>
      </x:c>
      <x:c r="M2391" s="2" t="inlineStr">
        <x:is>
          <x:t xml:space="preserve"/>
        </x:is>
      </x:c>
      <x:c r="N2391" s="3" t="n">
        <x:v>0</x:v>
      </x:c>
      <x:c r="O2391" s="3" t="n">
        <x:v>0</x:v>
      </x:c>
      <x:c r="P2391" s="3" t="n">
        <x:v>0</x:v>
      </x:c>
      <x:c r="Q2391" s="3" t="n">
        <x:v>0</x:v>
      </x:c>
      <x:c r="R2391" s="4" t="n">
        <x:f>FALSE()</x:f>
        <x:v>0</x:v>
      </x:c>
    </x:row>
    <x:row r="2392">
      <x:c r="A2392" s="2" t="inlineStr">
        <x:is>
          <x:t xml:space="preserve">3641</x:t>
        </x:is>
      </x:c>
      <x:c r="B2392" s="2" t="inlineStr">
        <x:is>
          <x:t xml:space="preserve">Association Wine Night Festival</x:t>
        </x:is>
      </x:c>
      <x:c r="C2392" s="2" t="inlineStr">
        <x:is>
          <x:t xml:space="preserve">hedi@wine-night.ch</x:t>
        </x:is>
      </x:c>
      <x:c r="D2392" s="2" t="inlineStr">
        <x:is>
          <x:t xml:space="preserve">Rue Adolphe Tschumi 8</x:t>
        </x:is>
      </x:c>
      <x:c r="E2392" s="2" t="inlineStr">
        <x:is>
          <x:t xml:space="preserve"/>
        </x:is>
      </x:c>
      <x:c r="F2392" s="2" t="inlineStr">
        <x:is>
          <x:t xml:space="preserve">1201</x:t>
        </x:is>
      </x:c>
      <x:c r="G2392" s="2" t="inlineStr">
        <x:is>
          <x:t xml:space="preserve">Genève</x:t>
        </x:is>
      </x:c>
      <x:c r="H2392" s="2" t="inlineStr">
        <x:is>
          <x:t xml:space="preserve">GE</x:t>
        </x:is>
      </x:c>
      <x:c r="I2392" s="2" t="inlineStr">
        <x:is>
          <x:t xml:space="preserve">CH</x:t>
        </x:is>
      </x:c>
      <x:c r="J2392" s="2" t="inlineStr">
        <x:is>
          <x:t xml:space="preserve"/>
        </x:is>
      </x:c>
      <x:c r="K2392" s="2" t="inlineStr">
        <x:is>
          <x:t xml:space="preserve"/>
        </x:is>
      </x:c>
      <x:c r="L2392" s="2" t="inlineStr">
        <x:is>
          <x:t xml:space="preserve"/>
        </x:is>
      </x:c>
      <x:c r="M2392" s="2" t="inlineStr">
        <x:is>
          <x:t xml:space="preserve"/>
        </x:is>
      </x:c>
      <x:c r="N2392" s="3" t="n">
        <x:v>5096.4</x:v>
      </x:c>
      <x:c r="O2392" s="3" t="n">
        <x:v>0</x:v>
      </x:c>
      <x:c r="P2392" s="3" t="n">
        <x:v>4726</x:v>
      </x:c>
      <x:c r="Q2392" s="3" t="n">
        <x:v>0</x:v>
      </x:c>
      <x:c r="R2392" s="4" t="n">
        <x:f>FALSE()</x:f>
        <x:v>0</x:v>
      </x:c>
    </x:row>
    <x:row r="2393">
      <x:c r="A2393" s="2" t="inlineStr">
        <x:is>
          <x:t xml:space="preserve">3642</x:t>
        </x:is>
      </x:c>
      <x:c r="B2393" s="2" t="inlineStr">
        <x:is>
          <x:t xml:space="preserve">Bar du Grand Théâtre de Genève</x:t>
        </x:is>
      </x:c>
      <x:c r="C2393" s="2" t="inlineStr">
        <x:is>
          <x:t xml:space="preserve"/>
        </x:is>
      </x:c>
      <x:c r="D2393" s="2" t="inlineStr">
        <x:is>
          <x:t xml:space="preserve">Boulevard du Théâtre 11</x:t>
        </x:is>
      </x:c>
      <x:c r="E2393" s="2" t="inlineStr">
        <x:is>
          <x:t xml:space="preserve"/>
        </x:is>
      </x:c>
      <x:c r="F2393" s="2" t="inlineStr">
        <x:is>
          <x:t xml:space="preserve">1204</x:t>
        </x:is>
      </x:c>
      <x:c r="G2393" s="2" t="inlineStr">
        <x:is>
          <x:t xml:space="preserve">Genève</x:t>
        </x:is>
      </x:c>
      <x:c r="H2393" s="2" t="inlineStr">
        <x:is>
          <x:t xml:space="preserve">GE</x:t>
        </x:is>
      </x:c>
      <x:c r="I2393" s="2" t="inlineStr">
        <x:is>
          <x:t xml:space="preserve">CH</x:t>
        </x:is>
      </x:c>
      <x:c r="J2393" s="2" t="inlineStr">
        <x:is>
          <x:t xml:space="preserve"/>
        </x:is>
      </x:c>
      <x:c r="K2393" s="2" t="inlineStr">
        <x:is>
          <x:t xml:space="preserve"/>
        </x:is>
      </x:c>
      <x:c r="L2393" s="2" t="inlineStr">
        <x:is>
          <x:t xml:space="preserve"/>
        </x:is>
      </x:c>
      <x:c r="M2393" s="2" t="inlineStr">
        <x:is>
          <x:t xml:space="preserve"/>
        </x:is>
      </x:c>
      <x:c r="N2393" s="3" t="n">
        <x:v>0</x:v>
      </x:c>
      <x:c r="O2393" s="3" t="n">
        <x:v>0</x:v>
      </x:c>
      <x:c r="P2393" s="3" t="n">
        <x:v>0</x:v>
      </x:c>
      <x:c r="Q2393" s="3" t="n">
        <x:v>0</x:v>
      </x:c>
      <x:c r="R2393" s="4" t="n">
        <x:f>FALSE()</x:f>
        <x:v>0</x:v>
      </x:c>
    </x:row>
    <x:row r="2394">
      <x:c r="A2394" s="2" t="inlineStr">
        <x:is>
          <x:t xml:space="preserve">3643</x:t>
        </x:is>
      </x:c>
      <x:c r="B2394" s="2" t="inlineStr">
        <x:is>
          <x:t xml:space="preserve">MV. Restaurant SA - Champion's</x:t>
        </x:is>
      </x:c>
      <x:c r="C2394" s="2" t="inlineStr">
        <x:is>
          <x:t xml:space="preserve"/>
        </x:is>
      </x:c>
      <x:c r="D2394" s="2" t="inlineStr">
        <x:is>
          <x:t xml:space="preserve">Route de Genève 37</x:t>
        </x:is>
      </x:c>
      <x:c r="E2394" s="2" t="inlineStr">
        <x:is>
          <x:t xml:space="preserve"/>
        </x:is>
      </x:c>
      <x:c r="F2394" s="2" t="inlineStr">
        <x:is>
          <x:t xml:space="preserve">1260</x:t>
        </x:is>
      </x:c>
      <x:c r="G2394" s="2" t="inlineStr">
        <x:is>
          <x:t xml:space="preserve">Nyon</x:t>
        </x:is>
      </x:c>
      <x:c r="H2394" s="2" t="inlineStr">
        <x:is>
          <x:t xml:space="preserve">VD</x:t>
        </x:is>
      </x:c>
      <x:c r="I2394" s="2" t="inlineStr">
        <x:is>
          <x:t xml:space="preserve">CH</x:t>
        </x:is>
      </x:c>
      <x:c r="J2394" s="2" t="inlineStr">
        <x:is>
          <x:t xml:space="preserve"/>
        </x:is>
      </x:c>
      <x:c r="K2394" s="2" t="inlineStr">
        <x:is>
          <x:t xml:space="preserve"/>
        </x:is>
      </x:c>
      <x:c r="L2394" s="2" t="inlineStr">
        <x:is>
          <x:t xml:space="preserve"/>
        </x:is>
      </x:c>
      <x:c r="M2394" s="2" t="inlineStr">
        <x:is>
          <x:t xml:space="preserve"/>
        </x:is>
      </x:c>
      <x:c r="N2394" s="3" t="n">
        <x:v>0</x:v>
      </x:c>
      <x:c r="O2394" s="3" t="n">
        <x:v>0</x:v>
      </x:c>
      <x:c r="P2394" s="3" t="n">
        <x:v>0</x:v>
      </x:c>
      <x:c r="Q2394" s="3" t="n">
        <x:v>0</x:v>
      </x:c>
      <x:c r="R2394" s="4" t="n">
        <x:f>FALSE()</x:f>
        <x:v>0</x:v>
      </x:c>
    </x:row>
    <x:row r="2395">
      <x:c r="A2395" s="2" t="inlineStr">
        <x:is>
          <x:t xml:space="preserve">3644</x:t>
        </x:is>
      </x:c>
      <x:c r="B2395" s="2" t="inlineStr">
        <x:is>
          <x:t xml:space="preserve">Café-Restaurant le Cosy</x:t>
        </x:is>
      </x:c>
      <x:c r="C2395" s="2" t="inlineStr">
        <x:is>
          <x:t xml:space="preserve"/>
        </x:is>
      </x:c>
      <x:c r="D2395" s="2" t="inlineStr">
        <x:is>
          <x:t xml:space="preserve">Rue des Fléchères 7</x:t>
        </x:is>
      </x:c>
      <x:c r="E2395" s="2" t="inlineStr">
        <x:is>
          <x:t xml:space="preserve"/>
        </x:is>
      </x:c>
      <x:c r="F2395" s="2" t="inlineStr">
        <x:is>
          <x:t xml:space="preserve">1274</x:t>
        </x:is>
      </x:c>
      <x:c r="G2395" s="2" t="inlineStr">
        <x:is>
          <x:t xml:space="preserve">Signy</x:t>
        </x:is>
      </x:c>
      <x:c r="H2395" s="2" t="inlineStr">
        <x:is>
          <x:t xml:space="preserve">VD</x:t>
        </x:is>
      </x:c>
      <x:c r="I2395" s="2" t="inlineStr">
        <x:is>
          <x:t xml:space="preserve">CH</x:t>
        </x:is>
      </x:c>
      <x:c r="J2395" s="2" t="inlineStr">
        <x:is>
          <x:t xml:space="preserve"/>
        </x:is>
      </x:c>
      <x:c r="K2395" s="2" t="inlineStr">
        <x:is>
          <x:t xml:space="preserve"/>
        </x:is>
      </x:c>
      <x:c r="L2395" s="2" t="inlineStr">
        <x:is>
          <x:t xml:space="preserve"/>
        </x:is>
      </x:c>
      <x:c r="M2395" s="2" t="inlineStr">
        <x:is>
          <x:t xml:space="preserve"/>
        </x:is>
      </x:c>
      <x:c r="N2395" s="3" t="n">
        <x:v>0</x:v>
      </x:c>
      <x:c r="O2395" s="3" t="n">
        <x:v>0</x:v>
      </x:c>
      <x:c r="P2395" s="3" t="n">
        <x:v>0</x:v>
      </x:c>
      <x:c r="Q2395" s="3" t="n">
        <x:v>0</x:v>
      </x:c>
      <x:c r="R2395" s="4" t="n">
        <x:f>FALSE()</x:f>
        <x:v>0</x:v>
      </x:c>
    </x:row>
    <x:row r="2396">
      <x:c r="A2396" s="2" t="inlineStr">
        <x:is>
          <x:t xml:space="preserve">3645</x:t>
        </x:is>
      </x:c>
      <x:c r="B2396" s="2" t="inlineStr">
        <x:is>
          <x:t xml:space="preserve">Grill N Roll - Sacre (ANCIEN TOKYO EAT)</x:t>
        </x:is>
      </x:c>
      <x:c r="C2396" s="2" t="inlineStr">
        <x:is>
          <x:t xml:space="preserve">info@tokyoeat.ch</x:t>
        </x:is>
      </x:c>
      <x:c r="D2396" s="2" t="inlineStr">
        <x:is>
          <x:t xml:space="preserve">Rue de la Pierre-à-Mazel 11</x:t>
        </x:is>
      </x:c>
      <x:c r="E2396" s="2" t="inlineStr">
        <x:is>
          <x:t xml:space="preserve"/>
        </x:is>
      </x:c>
      <x:c r="F2396" s="2" t="inlineStr">
        <x:is>
          <x:t xml:space="preserve">2000</x:t>
        </x:is>
      </x:c>
      <x:c r="G2396" s="2" t="inlineStr">
        <x:is>
          <x:t xml:space="preserve">Neuchâtel</x:t>
        </x:is>
      </x:c>
      <x:c r="H2396" s="2" t="inlineStr">
        <x:is>
          <x:t xml:space="preserve">NE</x:t>
        </x:is>
      </x:c>
      <x:c r="I2396" s="2" t="inlineStr">
        <x:is>
          <x:t xml:space="preserve">CH</x:t>
        </x:is>
      </x:c>
      <x:c r="J2396" s="2" t="inlineStr">
        <x:is>
          <x:t xml:space="preserve"/>
        </x:is>
      </x:c>
      <x:c r="K2396" s="2" t="inlineStr">
        <x:is>
          <x:t xml:space="preserve"/>
        </x:is>
      </x:c>
      <x:c r="L2396" s="2" t="inlineStr">
        <x:is>
          <x:t xml:space="preserve"/>
        </x:is>
      </x:c>
      <x:c r="M2396" s="2" t="inlineStr">
        <x:is>
          <x:t xml:space="preserve"/>
        </x:is>
      </x:c>
      <x:c r="N2396" s="3" t="n">
        <x:v>545</x:v>
      </x:c>
      <x:c r="O2396" s="3" t="n">
        <x:v>545</x:v>
      </x:c>
      <x:c r="P2396" s="3" t="n">
        <x:v>466.96</x:v>
      </x:c>
      <x:c r="Q2396" s="3" t="n">
        <x:v>0</x:v>
      </x:c>
      <x:c r="R2396" s="4" t="n">
        <x:f>FALSE()</x:f>
        <x:v>0</x:v>
      </x:c>
    </x:row>
    <x:row r="2397">
      <x:c r="A2397" s="2" t="inlineStr">
        <x:is>
          <x:t xml:space="preserve">3646</x:t>
        </x:is>
      </x:c>
      <x:c r="B2397" s="2" t="inlineStr">
        <x:is>
          <x:t xml:space="preserve">Restaurant Intenso ZH</x:t>
        </x:is>
      </x:c>
      <x:c r="C2397" s="2" t="inlineStr">
        <x:is>
          <x:t xml:space="preserve"/>
        </x:is>
      </x:c>
      <x:c r="D2397" s="2" t="inlineStr">
        <x:is>
          <x:t xml:space="preserve">Route des Jeunes 4 Bis</x:t>
        </x:is>
      </x:c>
      <x:c r="E2397" s="2" t="inlineStr">
        <x:is>
          <x:t xml:space="preserve"/>
        </x:is>
      </x:c>
      <x:c r="F2397" s="2" t="inlineStr">
        <x:is>
          <x:t xml:space="preserve">1227</x:t>
        </x:is>
      </x:c>
      <x:c r="G2397" s="2" t="inlineStr">
        <x:is>
          <x:t xml:space="preserve">Les Acacias</x:t>
        </x:is>
      </x:c>
      <x:c r="H2397" s="2" t="inlineStr">
        <x:is>
          <x:t xml:space="preserve">GE</x:t>
        </x:is>
      </x:c>
      <x:c r="I2397" s="2" t="inlineStr">
        <x:is>
          <x:t xml:space="preserve">CH</x:t>
        </x:is>
      </x:c>
      <x:c r="J2397" s="2" t="inlineStr">
        <x:is>
          <x:t xml:space="preserve"/>
        </x:is>
      </x:c>
      <x:c r="K2397" s="2" t="inlineStr">
        <x:is>
          <x:t xml:space="preserve"/>
        </x:is>
      </x:c>
      <x:c r="L2397" s="2" t="inlineStr">
        <x:is>
          <x:t xml:space="preserve"/>
        </x:is>
      </x:c>
      <x:c r="M2397" s="2" t="inlineStr">
        <x:is>
          <x:t xml:space="preserve"/>
        </x:is>
      </x:c>
      <x:c r="N2397" s="3" t="n">
        <x:v>0</x:v>
      </x:c>
      <x:c r="O2397" s="3" t="n">
        <x:v>0</x:v>
      </x:c>
      <x:c r="P2397" s="3" t="n">
        <x:v>0</x:v>
      </x:c>
      <x:c r="Q2397" s="3" t="n">
        <x:v>0</x:v>
      </x:c>
      <x:c r="R2397" s="4" t="n">
        <x:f>FALSE()</x:f>
        <x:v>0</x:v>
      </x:c>
    </x:row>
    <x:row r="2398">
      <x:c r="A2398" s="2" t="inlineStr">
        <x:is>
          <x:t xml:space="preserve">3647</x:t>
        </x:is>
      </x:c>
      <x:c r="B2398" s="2" t="inlineStr">
        <x:is>
          <x:t xml:space="preserve">Cinéma Les Scala</x:t>
        </x:is>
      </x:c>
      <x:c r="C2398" s="2" t="inlineStr">
        <x:is>
          <x:t xml:space="preserve"/>
        </x:is>
      </x:c>
      <x:c r="D2398" s="2" t="inlineStr">
        <x:is>
          <x:t xml:space="preserve">Rue des Eaux-Vives 23</x:t>
        </x:is>
      </x:c>
      <x:c r="E2398" s="2" t="inlineStr">
        <x:is>
          <x:t xml:space="preserve"/>
        </x:is>
      </x:c>
      <x:c r="F2398" s="2" t="inlineStr">
        <x:is>
          <x:t xml:space="preserve">1207</x:t>
        </x:is>
      </x:c>
      <x:c r="G2398" s="2" t="inlineStr">
        <x:is>
          <x:t xml:space="preserve">Genève</x:t>
        </x:is>
      </x:c>
      <x:c r="H2398" s="2" t="inlineStr">
        <x:is>
          <x:t xml:space="preserve">GE</x:t>
        </x:is>
      </x:c>
      <x:c r="I2398" s="2" t="inlineStr">
        <x:is>
          <x:t xml:space="preserve">CH</x:t>
        </x:is>
      </x:c>
      <x:c r="J2398" s="2" t="inlineStr">
        <x:is>
          <x:t xml:space="preserve"/>
        </x:is>
      </x:c>
      <x:c r="K2398" s="2" t="inlineStr">
        <x:is>
          <x:t xml:space="preserve"/>
        </x:is>
      </x:c>
      <x:c r="L2398" s="2" t="inlineStr">
        <x:is>
          <x:t xml:space="preserve"/>
        </x:is>
      </x:c>
      <x:c r="M2398" s="2" t="inlineStr">
        <x:is>
          <x:t xml:space="preserve"/>
        </x:is>
      </x:c>
      <x:c r="N2398" s="3" t="n">
        <x:v>0</x:v>
      </x:c>
      <x:c r="O2398" s="3" t="n">
        <x:v>0</x:v>
      </x:c>
      <x:c r="P2398" s="3" t="n">
        <x:v>0</x:v>
      </x:c>
      <x:c r="Q2398" s="3" t="n">
        <x:v>0</x:v>
      </x:c>
      <x:c r="R2398" s="4" t="n">
        <x:f>FALSE()</x:f>
        <x:v>0</x:v>
      </x:c>
    </x:row>
    <x:row r="2399">
      <x:c r="A2399" s="2" t="inlineStr">
        <x:is>
          <x:t xml:space="preserve">3648</x:t>
        </x:is>
      </x:c>
      <x:c r="B2399" s="2" t="inlineStr">
        <x:is>
          <x:t xml:space="preserve">Coffee Lab</x:t>
        </x:is>
      </x:c>
      <x:c r="C2399" s="2" t="inlineStr">
        <x:is>
          <x:t xml:space="preserve"/>
        </x:is>
      </x:c>
      <x:c r="D2399" s="2" t="inlineStr">
        <x:is>
          <x:t xml:space="preserve">Rue de la Servette 85</x:t>
        </x:is>
      </x:c>
      <x:c r="E2399" s="2" t="inlineStr">
        <x:is>
          <x:t xml:space="preserve"/>
        </x:is>
      </x:c>
      <x:c r="F2399" s="2" t="inlineStr">
        <x:is>
          <x:t xml:space="preserve">1202</x:t>
        </x:is>
      </x:c>
      <x:c r="G2399" s="2" t="inlineStr">
        <x:is>
          <x:t xml:space="preserve">Genève</x:t>
        </x:is>
      </x:c>
      <x:c r="H2399" s="2" t="inlineStr">
        <x:is>
          <x:t xml:space="preserve">GE</x:t>
        </x:is>
      </x:c>
      <x:c r="I2399" s="2" t="inlineStr">
        <x:is>
          <x:t xml:space="preserve">CH</x:t>
        </x:is>
      </x:c>
      <x:c r="J2399" s="2" t="inlineStr">
        <x:is>
          <x:t xml:space="preserve"/>
        </x:is>
      </x:c>
      <x:c r="K2399" s="2" t="inlineStr">
        <x:is>
          <x:t xml:space="preserve"/>
        </x:is>
      </x:c>
      <x:c r="L2399" s="2" t="inlineStr">
        <x:is>
          <x:t xml:space="preserve"/>
        </x:is>
      </x:c>
      <x:c r="M2399" s="2" t="inlineStr">
        <x:is>
          <x:t xml:space="preserve"/>
        </x:is>
      </x:c>
      <x:c r="N2399" s="3" t="n">
        <x:v>0</x:v>
      </x:c>
      <x:c r="O2399" s="3" t="n">
        <x:v>0</x:v>
      </x:c>
      <x:c r="P2399" s="3" t="n">
        <x:v>0</x:v>
      </x:c>
      <x:c r="Q2399" s="3" t="n">
        <x:v>0</x:v>
      </x:c>
      <x:c r="R2399" s="4" t="n">
        <x:f>FALSE()</x:f>
        <x:v>0</x:v>
      </x:c>
    </x:row>
    <x:row r="2400">
      <x:c r="A2400" s="2" t="inlineStr">
        <x:is>
          <x:t xml:space="preserve">3649</x:t>
        </x:is>
      </x:c>
      <x:c r="B2400" s="2" t="inlineStr">
        <x:is>
          <x:t xml:space="preserve">Jocelyn Gallet </x:t>
        </x:is>
      </x:c>
      <x:c r="C2400" s="2" t="inlineStr">
        <x:is>
          <x:t xml:space="preserve">jocelyngallet@yahoo.fr</x:t>
        </x:is>
      </x:c>
      <x:c r="D2400" s="2" t="inlineStr">
        <x:is>
          <x:t xml:space="preserve"/>
        </x:is>
      </x:c>
      <x:c r="E2400" s="2" t="inlineStr">
        <x:is>
          <x:t xml:space="preserve"/>
        </x:is>
      </x:c>
      <x:c r="F2400" s="2" t="inlineStr">
        <x:is>
          <x:t xml:space="preserve"/>
        </x:is>
      </x:c>
      <x:c r="G2400" s="2" t="inlineStr">
        <x:is>
          <x:t xml:space="preserve"/>
        </x:is>
      </x:c>
      <x:c r="H2400" s="2" t="inlineStr">
        <x:is>
          <x:t xml:space="preserve"/>
        </x:is>
      </x:c>
      <x:c r="I2400" s="2" t="inlineStr">
        <x:is>
          <x:t xml:space="preserve">CH</x:t>
        </x:is>
      </x:c>
      <x:c r="J2400" s="2" t="inlineStr">
        <x:is>
          <x:t xml:space="preserve"/>
        </x:is>
      </x:c>
      <x:c r="K2400" s="2" t="inlineStr">
        <x:is>
          <x:t xml:space="preserve"/>
        </x:is>
      </x:c>
      <x:c r="L2400" s="2" t="inlineStr">
        <x:is>
          <x:t xml:space="preserve"/>
        </x:is>
      </x:c>
      <x:c r="M2400" s="2" t="inlineStr">
        <x:is>
          <x:t xml:space="preserve"/>
        </x:is>
      </x:c>
      <x:c r="N2400" s="3" t="n">
        <x:v>0</x:v>
      </x:c>
      <x:c r="O2400" s="3" t="n">
        <x:v>0</x:v>
      </x:c>
      <x:c r="P2400" s="3" t="n">
        <x:v>520</x:v>
      </x:c>
      <x:c r="Q2400" s="3" t="n">
        <x:v>0</x:v>
      </x:c>
      <x:c r="R2400" s="4" t="n">
        <x:f>FALSE()</x:f>
        <x:v>0</x:v>
      </x:c>
    </x:row>
    <x:row r="2401">
      <x:c r="A2401" s="2" t="inlineStr">
        <x:is>
          <x:t xml:space="preserve">3650</x:t>
        </x:is>
      </x:c>
      <x:c r="B2401" s="2" t="inlineStr">
        <x:is>
          <x:t xml:space="preserve">Daniel Hersberger</x:t>
        </x:is>
      </x:c>
      <x:c r="C2401" s="2" t="inlineStr">
        <x:is>
          <x:t xml:space="preserve">Daniel@vicorus.ch</x:t>
        </x:is>
      </x:c>
      <x:c r="D2401" s="2" t="inlineStr">
        <x:is>
          <x:t xml:space="preserve"/>
        </x:is>
      </x:c>
      <x:c r="E2401" s="2" t="inlineStr">
        <x:is>
          <x:t xml:space="preserve"/>
        </x:is>
      </x:c>
      <x:c r="F2401" s="2" t="inlineStr">
        <x:is>
          <x:t xml:space="preserve"/>
        </x:is>
      </x:c>
      <x:c r="G2401" s="2" t="inlineStr">
        <x:is>
          <x:t xml:space="preserve"/>
        </x:is>
      </x:c>
      <x:c r="H2401" s="2" t="inlineStr">
        <x:is>
          <x:t xml:space="preserve"/>
        </x:is>
      </x:c>
      <x:c r="I2401" s="2" t="inlineStr">
        <x:is>
          <x:t xml:space="preserve">CH</x:t>
        </x:is>
      </x:c>
      <x:c r="J2401" s="2" t="inlineStr">
        <x:is>
          <x:t xml:space="preserve"/>
        </x:is>
      </x:c>
      <x:c r="K2401" s="2" t="inlineStr">
        <x:is>
          <x:t xml:space="preserve"/>
        </x:is>
      </x:c>
      <x:c r="L2401" s="2" t="inlineStr">
        <x:is>
          <x:t xml:space="preserve"/>
        </x:is>
      </x:c>
      <x:c r="M2401" s="2" t="inlineStr">
        <x:is>
          <x:t xml:space="preserve"/>
        </x:is>
      </x:c>
      <x:c r="N2401" s="3" t="n">
        <x:v>0</x:v>
      </x:c>
      <x:c r="O2401" s="3" t="n">
        <x:v>0</x:v>
      </x:c>
      <x:c r="P2401" s="3" t="n">
        <x:v>520</x:v>
      </x:c>
      <x:c r="Q2401" s="3" t="n">
        <x:v>560.05</x:v>
      </x:c>
      <x:c r="R2401" s="4" t="n">
        <x:f>FALSE()</x:f>
        <x:v>0</x:v>
      </x:c>
    </x:row>
    <x:row r="2402">
      <x:c r="A2402" s="2" t="inlineStr">
        <x:is>
          <x:t xml:space="preserve">3651</x:t>
        </x:is>
      </x:c>
      <x:c r="B2402" s="2" t="inlineStr">
        <x:is>
          <x:t xml:space="preserve">Ben Robinson</x:t>
        </x:is>
      </x:c>
      <x:c r="C2402" s="2" t="inlineStr">
        <x:is>
          <x:t xml:space="preserve">ben@aperture.co</x:t>
        </x:is>
      </x:c>
      <x:c r="D2402" s="2" t="inlineStr">
        <x:is>
          <x:t xml:space="preserve"/>
        </x:is>
      </x:c>
      <x:c r="E2402" s="2" t="inlineStr">
        <x:is>
          <x:t xml:space="preserve"/>
        </x:is>
      </x:c>
      <x:c r="F2402" s="2" t="inlineStr">
        <x:is>
          <x:t xml:space="preserve"/>
        </x:is>
      </x:c>
      <x:c r="G2402" s="2" t="inlineStr">
        <x:is>
          <x:t xml:space="preserve"/>
        </x:is>
      </x:c>
      <x:c r="H2402" s="2" t="inlineStr">
        <x:is>
          <x:t xml:space="preserve"/>
        </x:is>
      </x:c>
      <x:c r="I2402" s="2" t="inlineStr">
        <x:is>
          <x:t xml:space="preserve">CH</x:t>
        </x:is>
      </x:c>
      <x:c r="J2402" s="2" t="inlineStr">
        <x:is>
          <x:t xml:space="preserve"/>
        </x:is>
      </x:c>
      <x:c r="K2402" s="2" t="inlineStr">
        <x:is>
          <x:t xml:space="preserve"/>
        </x:is>
      </x:c>
      <x:c r="L2402" s="2" t="inlineStr">
        <x:is>
          <x:t xml:space="preserve"/>
        </x:is>
      </x:c>
      <x:c r="M2402" s="2" t="inlineStr">
        <x:is>
          <x:t xml:space="preserve"/>
        </x:is>
      </x:c>
      <x:c r="N2402" s="3" t="n">
        <x:v>0</x:v>
      </x:c>
      <x:c r="O2402" s="3" t="n">
        <x:v>0</x:v>
      </x:c>
      <x:c r="P2402" s="3" t="n">
        <x:v>520</x:v>
      </x:c>
      <x:c r="Q2402" s="3" t="n">
        <x:v>560.05</x:v>
      </x:c>
      <x:c r="R2402" s="4" t="n">
        <x:f>FALSE()</x:f>
        <x:v>0</x:v>
      </x:c>
    </x:row>
    <x:row r="2403">
      <x:c r="A2403" s="2" t="inlineStr">
        <x:is>
          <x:t xml:space="preserve">3652</x:t>
        </x:is>
      </x:c>
      <x:c r="B2403" s="2" t="inlineStr">
        <x:is>
          <x:t xml:space="preserve">Le Manoir</x:t>
        </x:is>
      </x:c>
      <x:c r="C2403" s="2" t="inlineStr">
        <x:is>
          <x:t xml:space="preserve">Maurice.bleeker@gmail.com</x:t>
        </x:is>
      </x:c>
      <x:c r="D2403" s="2" t="inlineStr">
        <x:is>
          <x:t xml:space="preserve">Av. de Crousaz 5</x:t>
        </x:is>
      </x:c>
      <x:c r="E2403" s="2" t="inlineStr">
        <x:is>
          <x:t xml:space="preserve"/>
        </x:is>
      </x:c>
      <x:c r="F2403" s="2" t="inlineStr">
        <x:is>
          <x:t xml:space="preserve">1010</x:t>
        </x:is>
      </x:c>
      <x:c r="G2403" s="2" t="inlineStr">
        <x:is>
          <x:t xml:space="preserve">Lausanne</x:t>
        </x:is>
      </x:c>
      <x:c r="H2403" s="2" t="inlineStr">
        <x:is>
          <x:t xml:space="preserve">VD</x:t>
        </x:is>
      </x:c>
      <x:c r="I2403" s="2" t="inlineStr">
        <x:is>
          <x:t xml:space="preserve">CH</x:t>
        </x:is>
      </x:c>
      <x:c r="J2403" s="2" t="inlineStr">
        <x:is>
          <x:t xml:space="preserve"/>
        </x:is>
      </x:c>
      <x:c r="K2403" s="2" t="inlineStr">
        <x:is>
          <x:t xml:space="preserve"/>
        </x:is>
      </x:c>
      <x:c r="L2403" s="2" t="inlineStr">
        <x:is>
          <x:t xml:space="preserve">0787531933</x:t>
        </x:is>
      </x:c>
      <x:c r="M2403" s="2" t="inlineStr">
        <x:is>
          <x:t xml:space="preserve"/>
        </x:is>
      </x:c>
      <x:c r="N2403" s="3" t="n">
        <x:v>0</x:v>
      </x:c>
      <x:c r="O2403" s="3" t="n">
        <x:v>0</x:v>
      </x:c>
      <x:c r="P2403" s="3" t="n">
        <x:v>316.48</x:v>
      </x:c>
      <x:c r="Q2403" s="3" t="n">
        <x:v>0</x:v>
      </x:c>
      <x:c r="R2403" s="4" t="n">
        <x:f>FALSE()</x:f>
        <x:v>0</x:v>
      </x:c>
    </x:row>
    <x:row r="2404">
      <x:c r="A2404" s="2" t="inlineStr">
        <x:is>
          <x:t xml:space="preserve">3654</x:t>
        </x:is>
      </x:c>
      <x:c r="B2404" s="2" t="inlineStr">
        <x:is>
          <x:t xml:space="preserve">Schenk Suisse SA </x:t>
        </x:is>
      </x:c>
      <x:c r="C2404" s="2" t="inlineStr">
        <x:is>
          <x:t xml:space="preserve">aurore.gailing@obrist.ch;  leopfist@hotmail.com</x:t>
        </x:is>
      </x:c>
      <x:c r="D2404" s="2" t="inlineStr">
        <x:is>
          <x:t xml:space="preserve">Chemin du Grand Cru 7</x:t>
        </x:is>
      </x:c>
      <x:c r="E2404" s="2" t="inlineStr">
        <x:is>
          <x:t xml:space="preserve">CP 1048</x:t>
        </x:is>
      </x:c>
      <x:c r="F2404" s="2" t="inlineStr">
        <x:is>
          <x:t xml:space="preserve">1180</x:t>
        </x:is>
      </x:c>
      <x:c r="G2404" s="2" t="inlineStr">
        <x:is>
          <x:t xml:space="preserve">Rolle</x:t>
        </x:is>
      </x:c>
      <x:c r="H2404" s="2" t="inlineStr">
        <x:is>
          <x:t xml:space="preserve">VD</x:t>
        </x:is>
      </x:c>
      <x:c r="I2404" s="2" t="inlineStr">
        <x:is>
          <x:t xml:space="preserve">CH</x:t>
        </x:is>
      </x:c>
      <x:c r="J2404" s="2" t="inlineStr">
        <x:is>
          <x:t xml:space="preserve"/>
        </x:is>
      </x:c>
      <x:c r="K2404" s="2" t="inlineStr">
        <x:is>
          <x:t xml:space="preserve"/>
        </x:is>
      </x:c>
      <x:c r="L2404" s="2" t="inlineStr">
        <x:is>
          <x:t xml:space="preserve"/>
        </x:is>
      </x:c>
      <x:c r="M2404" s="2" t="inlineStr">
        <x:is>
          <x:t xml:space="preserve"/>
        </x:is>
      </x:c>
      <x:c r="N2404" s="3" t="n">
        <x:v>0</x:v>
      </x:c>
      <x:c r="O2404" s="3" t="n">
        <x:v>0</x:v>
      </x:c>
      <x:c r="P2404" s="3" t="n">
        <x:v>3868.31</x:v>
      </x:c>
      <x:c r="Q2404" s="3" t="n">
        <x:v>0</x:v>
      </x:c>
      <x:c r="R2404" s="4" t="n">
        <x:f>FALSE()</x:f>
        <x:v>0</x:v>
      </x:c>
    </x:row>
    <x:row r="2405">
      <x:c r="A2405" s="2" t="inlineStr">
        <x:is>
          <x:t xml:space="preserve">3655</x:t>
        </x:is>
      </x:c>
      <x:c r="B2405" s="2" t="inlineStr">
        <x:is>
          <x:t xml:space="preserve">NAU Restaurant </x:t>
        </x:is>
      </x:c>
      <x:c r="C2405" s="2" t="inlineStr">
        <x:is>
          <x:t xml:space="preserve">info@nau-resto.ch</x:t>
        </x:is>
      </x:c>
      <x:c r="D2405" s="2" t="inlineStr">
        <x:is>
          <x:t xml:space="preserve">Av. de Rumine 22</x:t>
        </x:is>
      </x:c>
      <x:c r="E2405" s="2" t="inlineStr">
        <x:is>
          <x:t xml:space="preserve"/>
        </x:is>
      </x:c>
      <x:c r="F2405" s="2" t="inlineStr">
        <x:is>
          <x:t xml:space="preserve">1005</x:t>
        </x:is>
      </x:c>
      <x:c r="G2405" s="2" t="inlineStr">
        <x:is>
          <x:t xml:space="preserve">Lausanne</x:t>
        </x:is>
      </x:c>
      <x:c r="H2405" s="2" t="inlineStr">
        <x:is>
          <x:t xml:space="preserve">VD</x:t>
        </x:is>
      </x:c>
      <x:c r="I2405" s="2" t="inlineStr">
        <x:is>
          <x:t xml:space="preserve">CH</x:t>
        </x:is>
      </x:c>
      <x:c r="J2405" s="2" t="inlineStr">
        <x:is>
          <x:t xml:space="preserve"/>
        </x:is>
      </x:c>
      <x:c r="K2405" s="2" t="inlineStr">
        <x:is>
          <x:t xml:space="preserve"/>
        </x:is>
      </x:c>
      <x:c r="L2405" s="2" t="inlineStr">
        <x:is>
          <x:t xml:space="preserve">+41 79 855 64 65</x:t>
        </x:is>
      </x:c>
      <x:c r="M2405" s="2" t="inlineStr">
        <x:is>
          <x:t xml:space="preserve"/>
        </x:is>
      </x:c>
      <x:c r="N2405" s="3" t="n">
        <x:v>811.8</x:v>
      </x:c>
      <x:c r="O2405" s="3" t="n">
        <x:v>0</x:v>
      </x:c>
      <x:c r="P2405" s="3" t="n">
        <x:v>4076.98</x:v>
      </x:c>
      <x:c r="Q2405" s="3" t="n">
        <x:v>3515.6</x:v>
      </x:c>
      <x:c r="R2405" s="4" t="n">
        <x:f>FALSE()</x:f>
        <x:v>0</x:v>
      </x:c>
    </x:row>
    <x:row r="2406">
      <x:c r="A2406" s="2" t="inlineStr">
        <x:is>
          <x:t xml:space="preserve">3656</x:t>
        </x:is>
      </x:c>
      <x:c r="B2406" s="2" t="inlineStr">
        <x:is>
          <x:t xml:space="preserve">HC Kangaroos</x:t>
        </x:is>
      </x:c>
      <x:c r="C2406" s="2" t="inlineStr">
        <x:is>
          <x:t xml:space="preserve">guy.jeanmonod@bluewin.ch</x:t>
        </x:is>
      </x:c>
      <x:c r="D2406" s="2" t="inlineStr">
        <x:is>
          <x:t xml:space="preserve">Chemin de la Pierrâre 15</x:t>
        </x:is>
      </x:c>
      <x:c r="E2406" s="2" t="inlineStr">
        <x:is>
          <x:t xml:space="preserve"/>
        </x:is>
      </x:c>
      <x:c r="F2406" s="2" t="inlineStr">
        <x:is>
          <x:t xml:space="preserve">1026</x:t>
        </x:is>
      </x:c>
      <x:c r="G2406" s="2" t="inlineStr">
        <x:is>
          <x:t xml:space="preserve">Denges</x:t>
        </x:is>
      </x:c>
      <x:c r="H2406" s="2" t="inlineStr">
        <x:is>
          <x:t xml:space="preserve">VD</x:t>
        </x:is>
      </x:c>
      <x:c r="I2406" s="2" t="inlineStr">
        <x:is>
          <x:t xml:space="preserve">CH</x:t>
        </x:is>
      </x:c>
      <x:c r="J2406" s="2" t="inlineStr">
        <x:is>
          <x:t xml:space="preserve"/>
        </x:is>
      </x:c>
      <x:c r="K2406" s="2" t="inlineStr">
        <x:is>
          <x:t xml:space="preserve"/>
        </x:is>
      </x:c>
      <x:c r="L2406" s="2" t="inlineStr">
        <x:is>
          <x:t xml:space="preserve"/>
        </x:is>
      </x:c>
      <x:c r="M2406" s="2" t="inlineStr">
        <x:is>
          <x:t xml:space="preserve"/>
        </x:is>
      </x:c>
      <x:c r="N2406" s="3" t="n">
        <x:v>-1057.7</x:v>
      </x:c>
      <x:c r="O2406" s="3" t="n">
        <x:v>-1057.7</x:v>
      </x:c>
      <x:c r="P2406" s="3" t="n">
        <x:v>1464.16</x:v>
      </x:c>
      <x:c r="Q2406" s="3" t="n">
        <x:v>2640.5</x:v>
      </x:c>
      <x:c r="R2406" s="4" t="n">
        <x:f>FALSE()</x:f>
        <x:v>0</x:v>
      </x:c>
    </x:row>
    <x:row r="2407">
      <x:c r="A2407" s="2" t="inlineStr">
        <x:is>
          <x:t xml:space="preserve">3657</x:t>
        </x:is>
      </x:c>
      <x:c r="B2407" s="2" t="inlineStr">
        <x:is>
          <x:t xml:space="preserve">Lynell Switzerland</x:t>
        </x:is>
      </x:c>
      <x:c r="C2407" s="2" t="inlineStr">
        <x:is>
          <x:t xml:space="preserve">marc-antoine@wabs.ch</x:t>
        </x:is>
      </x:c>
      <x:c r="D2407" s="2" t="inlineStr">
        <x:is>
          <x:t xml:space="preserve">Rue du Midi 14</x:t>
        </x:is>
      </x:c>
      <x:c r="E2407" s="2" t="inlineStr">
        <x:is>
          <x:t xml:space="preserve"/>
        </x:is>
      </x:c>
      <x:c r="F2407" s="2" t="inlineStr">
        <x:is>
          <x:t xml:space="preserve">1003</x:t>
        </x:is>
      </x:c>
      <x:c r="G2407" s="2" t="inlineStr">
        <x:is>
          <x:t xml:space="preserve">Lausanne</x:t>
        </x:is>
      </x:c>
      <x:c r="H2407" s="2" t="inlineStr">
        <x:is>
          <x:t xml:space="preserve">VD</x:t>
        </x:is>
      </x:c>
      <x:c r="I2407" s="2" t="inlineStr">
        <x:is>
          <x:t xml:space="preserve">CH</x:t>
        </x:is>
      </x:c>
      <x:c r="J2407" s="2" t="inlineStr">
        <x:is>
          <x:t xml:space="preserve"/>
        </x:is>
      </x:c>
      <x:c r="K2407" s="2" t="inlineStr">
        <x:is>
          <x:t xml:space="preserve"/>
        </x:is>
      </x:c>
      <x:c r="L2407" s="2" t="inlineStr">
        <x:is>
          <x:t xml:space="preserve"/>
        </x:is>
      </x:c>
      <x:c r="M2407" s="2" t="inlineStr">
        <x:is>
          <x:t xml:space="preserve"/>
        </x:is>
      </x:c>
      <x:c r="N2407" s="3" t="n">
        <x:v>0</x:v>
      </x:c>
      <x:c r="O2407" s="3" t="n">
        <x:v>0</x:v>
      </x:c>
      <x:c r="P2407" s="3" t="n">
        <x:v>0</x:v>
      </x:c>
      <x:c r="Q2407" s="3" t="n">
        <x:v>0</x:v>
      </x:c>
      <x:c r="R2407" s="4" t="n">
        <x:f>FALSE()</x:f>
        <x:v>0</x:v>
      </x:c>
    </x:row>
    <x:row r="2408">
      <x:c r="A2408" s="2" t="inlineStr">
        <x:is>
          <x:t xml:space="preserve">3658</x:t>
        </x:is>
      </x:c>
      <x:c r="B2408" s="2" t="inlineStr">
        <x:is>
          <x:t xml:space="preserve">ISP Solutions SA (Palexpo)</x:t>
        </x:is>
      </x:c>
      <x:c r="C2408" s="2" t="inlineStr">
        <x:is>
          <x:t xml:space="preserve">stephane.majorosi@isp-solutions.net</x:t>
        </x:is>
      </x:c>
      <x:c r="D2408" s="2" t="inlineStr">
        <x:is>
          <x:t xml:space="preserve">avenue des Poiriers 9</x:t>
        </x:is>
      </x:c>
      <x:c r="E2408" s="2" t="inlineStr">
        <x:is>
          <x:t xml:space="preserve"/>
        </x:is>
      </x:c>
      <x:c r="F2408" s="2" t="inlineStr">
        <x:is>
          <x:t xml:space="preserve">1180</x:t>
        </x:is>
      </x:c>
      <x:c r="G2408" s="2" t="inlineStr">
        <x:is>
          <x:t xml:space="preserve">Rolle</x:t>
        </x:is>
      </x:c>
      <x:c r="H2408" s="2" t="inlineStr">
        <x:is>
          <x:t xml:space="preserve">VD</x:t>
        </x:is>
      </x:c>
      <x:c r="I2408" s="2" t="inlineStr">
        <x:is>
          <x:t xml:space="preserve">CH</x:t>
        </x:is>
      </x:c>
      <x:c r="J2408" s="2" t="inlineStr">
        <x:is>
          <x:t xml:space="preserve"/>
        </x:is>
      </x:c>
      <x:c r="K2408" s="2" t="inlineStr">
        <x:is>
          <x:t xml:space="preserve"/>
        </x:is>
      </x:c>
      <x:c r="L2408" s="2" t="inlineStr">
        <x:is>
          <x:t xml:space="preserve"/>
        </x:is>
      </x:c>
      <x:c r="M2408" s="2" t="inlineStr">
        <x:is>
          <x:t xml:space="preserve"/>
        </x:is>
      </x:c>
      <x:c r="N2408" s="3" t="n">
        <x:v>-250</x:v>
      </x:c>
      <x:c r="O2408" s="3" t="n">
        <x:v>-250</x:v>
      </x:c>
      <x:c r="P2408" s="3" t="n">
        <x:v>267</x:v>
      </x:c>
      <x:c r="Q2408" s="3" t="n">
        <x:v>531.41</x:v>
      </x:c>
      <x:c r="R2408" s="4" t="n">
        <x:f>FALSE()</x:f>
        <x:v>0</x:v>
      </x:c>
    </x:row>
    <x:row r="2409">
      <x:c r="A2409" s="2" t="inlineStr">
        <x:is>
          <x:t xml:space="preserve">3659</x:t>
        </x:is>
      </x:c>
      <x:c r="B2409" s="2" t="inlineStr">
        <x:is>
          <x:t xml:space="preserve">Swisspro SR SA</x:t>
        </x:is>
      </x:c>
      <x:c r="C2409" s="2" t="inlineStr">
        <x:is>
          <x:t xml:space="preserve">Oceane.Lehmann@swisspro.ch</x:t>
        </x:is>
      </x:c>
      <x:c r="D2409" s="2" t="inlineStr">
        <x:is>
          <x:t xml:space="preserve">Avenue de Longemalle 13 </x:t>
        </x:is>
      </x:c>
      <x:c r="E2409" s="2" t="inlineStr">
        <x:is>
          <x:t xml:space="preserve"/>
        </x:is>
      </x:c>
      <x:c r="F2409" s="2" t="inlineStr">
        <x:is>
          <x:t xml:space="preserve">1020</x:t>
        </x:is>
      </x:c>
      <x:c r="G2409" s="2" t="inlineStr">
        <x:is>
          <x:t xml:space="preserve">Renens VD</x:t>
        </x:is>
      </x:c>
      <x:c r="H2409" s="2" t="inlineStr">
        <x:is>
          <x:t xml:space="preserve">VD</x:t>
        </x:is>
      </x:c>
      <x:c r="I2409" s="2" t="inlineStr">
        <x:is>
          <x:t xml:space="preserve">CH</x:t>
        </x:is>
      </x:c>
      <x:c r="J2409" s="2" t="inlineStr">
        <x:is>
          <x:t xml:space="preserve"/>
        </x:is>
      </x:c>
      <x:c r="K2409" s="2" t="inlineStr">
        <x:is>
          <x:t xml:space="preserve"/>
        </x:is>
      </x:c>
      <x:c r="L2409" s="2" t="inlineStr">
        <x:is>
          <x:t xml:space="preserve"/>
        </x:is>
      </x:c>
      <x:c r="M2409" s="2" t="inlineStr">
        <x:is>
          <x:t xml:space="preserve"/>
        </x:is>
      </x:c>
      <x:c r="N2409" s="3" t="n">
        <x:v>0</x:v>
      </x:c>
      <x:c r="O2409" s="3" t="n">
        <x:v>0</x:v>
      </x:c>
      <x:c r="P2409" s="3" t="n">
        <x:v>172.93</x:v>
      </x:c>
      <x:c r="Q2409" s="3" t="n">
        <x:v>184.45</x:v>
      </x:c>
      <x:c r="R2409" s="4" t="n">
        <x:f>FALSE()</x:f>
        <x:v>0</x:v>
      </x:c>
    </x:row>
    <x:row r="2410">
      <x:c r="A2410" s="2" t="inlineStr">
        <x:is>
          <x:t xml:space="preserve">3660</x:t>
        </x:is>
      </x:c>
      <x:c r="B2410" s="2" t="inlineStr">
        <x:is>
          <x:t xml:space="preserve">MKK SARL (Simplon)</x:t>
        </x:is>
      </x:c>
      <x:c r="C2410" s="2" t="inlineStr">
        <x:is>
          <x:t xml:space="preserve">team@cafedusimplon.ch</x:t>
        </x:is>
      </x:c>
      <x:c r="D2410" s="2" t="inlineStr">
        <x:is>
          <x:t xml:space="preserve"/>
        </x:is>
      </x:c>
      <x:c r="E2410" s="2" t="inlineStr">
        <x:is>
          <x:t xml:space="preserve"/>
        </x:is>
      </x:c>
      <x:c r="F2410" s="2" t="inlineStr">
        <x:is>
          <x:t xml:space="preserve"/>
        </x:is>
      </x:c>
      <x:c r="G2410" s="2" t="inlineStr">
        <x:is>
          <x:t xml:space="preserve"/>
        </x:is>
      </x:c>
      <x:c r="H2410" s="2" t="inlineStr">
        <x:is>
          <x:t xml:space="preserve"/>
        </x:is>
      </x:c>
      <x:c r="I2410" s="2" t="inlineStr">
        <x:is>
          <x:t xml:space="preserve">CH</x:t>
        </x:is>
      </x:c>
      <x:c r="J2410" s="2" t="inlineStr">
        <x:is>
          <x:t xml:space="preserve"/>
        </x:is>
      </x:c>
      <x:c r="K2410" s="2" t="inlineStr">
        <x:is>
          <x:t xml:space="preserve"/>
        </x:is>
      </x:c>
      <x:c r="L2410" s="2" t="inlineStr">
        <x:is>
          <x:t xml:space="preserve">078 334 46 58</x:t>
        </x:is>
      </x:c>
      <x:c r="M2410" s="2" t="inlineStr">
        <x:is>
          <x:t xml:space="preserve"/>
        </x:is>
      </x:c>
      <x:c r="N2410" s="3" t="n">
        <x:v>3515.8</x:v>
      </x:c>
      <x:c r="O2410" s="3" t="n">
        <x:v>-1787.95</x:v>
      </x:c>
      <x:c r="P2410" s="3" t="n">
        <x:v>26288</x:v>
      </x:c>
      <x:c r="Q2410" s="3" t="n">
        <x:v>17600.35</x:v>
      </x:c>
      <x:c r="R2410" s="4" t="n">
        <x:f>FALSE()</x:f>
        <x:v>0</x:v>
      </x:c>
    </x:row>
    <x:row r="2411">
      <x:c r="A2411" s="2" t="inlineStr">
        <x:is>
          <x:t xml:space="preserve">3661</x:t>
        </x:is>
      </x:c>
      <x:c r="B2411" s="2" t="inlineStr">
        <x:is>
          <x:t xml:space="preserve">Silk Avenue</x:t>
        </x:is>
      </x:c>
      <x:c r="C2411" s="2" t="inlineStr">
        <x:is>
          <x:t xml:space="preserve">Billing@glovont.com</x:t>
        </x:is>
      </x:c>
      <x:c r="D2411" s="2" t="inlineStr">
        <x:is>
          <x:t xml:space="preserve">Grand' Rue 52 </x:t>
        </x:is>
      </x:c>
      <x:c r="E2411" s="2" t="inlineStr">
        <x:is>
          <x:t xml:space="preserve">Jorge Gygax </x:t>
        </x:is>
      </x:c>
      <x:c r="F2411" s="2" t="inlineStr">
        <x:is>
          <x:t xml:space="preserve">1820</x:t>
        </x:is>
      </x:c>
      <x:c r="G2411" s="2" t="inlineStr">
        <x:is>
          <x:t xml:space="preserve">Montreux</x:t>
        </x:is>
      </x:c>
      <x:c r="H2411" s="2" t="inlineStr">
        <x:is>
          <x:t xml:space="preserve">VD</x:t>
        </x:is>
      </x:c>
      <x:c r="I2411" s="2" t="inlineStr">
        <x:is>
          <x:t xml:space="preserve">CH</x:t>
        </x:is>
      </x:c>
      <x:c r="J2411" s="2" t="inlineStr">
        <x:is>
          <x:t xml:space="preserve"/>
        </x:is>
      </x:c>
      <x:c r="K2411" s="2" t="inlineStr">
        <x:is>
          <x:t xml:space="preserve"/>
        </x:is>
      </x:c>
      <x:c r="L2411" s="2" t="inlineStr">
        <x:is>
          <x:t xml:space="preserve"/>
        </x:is>
      </x:c>
      <x:c r="M2411" s="2" t="inlineStr">
        <x:is>
          <x:t xml:space="preserve"/>
        </x:is>
      </x:c>
      <x:c r="N2411" s="3" t="n">
        <x:v>0</x:v>
      </x:c>
      <x:c r="O2411" s="3" t="n">
        <x:v>0</x:v>
      </x:c>
      <x:c r="P2411" s="3" t="n">
        <x:v>400</x:v>
      </x:c>
      <x:c r="Q2411" s="3" t="n">
        <x:v>400</x:v>
      </x:c>
      <x:c r="R2411" s="4" t="n">
        <x:f>FALSE()</x:f>
        <x:v>0</x:v>
      </x:c>
    </x:row>
    <x:row r="2412">
      <x:c r="A2412" s="2" t="inlineStr">
        <x:is>
          <x:t xml:space="preserve">3662</x:t>
        </x:is>
      </x:c>
      <x:c r="B2412" s="2" t="inlineStr">
        <x:is>
          <x:t xml:space="preserve">Celebration Food Service Sàrl</x:t>
        </x:is>
      </x:c>
      <x:c r="C2412" s="2" t="inlineStr">
        <x:is>
          <x:t xml:space="preserve">info@celebration-food.ch</x:t>
        </x:is>
      </x:c>
      <x:c r="D2412" s="2" t="inlineStr">
        <x:is>
          <x:t xml:space="preserve">Chemin de l'Arzillier 1</x:t>
        </x:is>
      </x:c>
      <x:c r="E2412" s="2" t="inlineStr">
        <x:is>
          <x:t xml:space="preserve"/>
        </x:is>
      </x:c>
      <x:c r="F2412" s="2" t="inlineStr">
        <x:is>
          <x:t xml:space="preserve">1040</x:t>
        </x:is>
      </x:c>
      <x:c r="G2412" s="2" t="inlineStr">
        <x:is>
          <x:t xml:space="preserve">Echallens</x:t>
        </x:is>
      </x:c>
      <x:c r="H2412" s="2" t="inlineStr">
        <x:is>
          <x:t xml:space="preserve">VD</x:t>
        </x:is>
      </x:c>
      <x:c r="I2412" s="2" t="inlineStr">
        <x:is>
          <x:t xml:space="preserve">CH</x:t>
        </x:is>
      </x:c>
      <x:c r="J2412" s="2" t="inlineStr">
        <x:is>
          <x:t xml:space="preserve"/>
        </x:is>
      </x:c>
      <x:c r="K2412" s="2" t="inlineStr">
        <x:is>
          <x:t xml:space="preserve"/>
        </x:is>
      </x:c>
      <x:c r="L2412" s="2" t="inlineStr">
        <x:is>
          <x:t xml:space="preserve"/>
        </x:is>
      </x:c>
      <x:c r="M2412" s="2" t="inlineStr">
        <x:is>
          <x:t xml:space="preserve"/>
        </x:is>
      </x:c>
      <x:c r="N2412" s="3" t="n">
        <x:v>594.05</x:v>
      </x:c>
      <x:c r="O2412" s="3" t="n">
        <x:v>0</x:v>
      </x:c>
      <x:c r="P2412" s="3" t="n">
        <x:v>2892.82</x:v>
      </x:c>
      <x:c r="Q2412" s="3" t="n">
        <x:v>2455.87</x:v>
      </x:c>
      <x:c r="R2412" s="4" t="n">
        <x:f>FALSE()</x:f>
        <x:v>0</x:v>
      </x:c>
    </x:row>
    <x:row r="2413">
      <x:c r="A2413" s="2" t="inlineStr">
        <x:is>
          <x:t xml:space="preserve">3663</x:t>
        </x:is>
      </x:c>
      <x:c r="B2413" s="2" t="inlineStr">
        <x:is>
          <x:t xml:space="preserve">SkiClub Rolle</x:t>
        </x:is>
      </x:c>
      <x:c r="C2413" s="2" t="inlineStr">
        <x:is>
          <x:t xml:space="preserve">economat@skiclubrolle.ch</x:t>
        </x:is>
      </x:c>
      <x:c r="D2413" s="2" t="inlineStr">
        <x:is>
          <x:t xml:space="preserve"/>
        </x:is>
      </x:c>
      <x:c r="E2413" s="2" t="inlineStr">
        <x:is>
          <x:t xml:space="preserve"/>
        </x:is>
      </x:c>
      <x:c r="F2413" s="2" t="inlineStr">
        <x:is>
          <x:t xml:space="preserve">1180</x:t>
        </x:is>
      </x:c>
      <x:c r="G2413" s="2" t="inlineStr">
        <x:is>
          <x:t xml:space="preserve">Rolle</x:t>
        </x:is>
      </x:c>
      <x:c r="H2413" s="2" t="inlineStr">
        <x:is>
          <x:t xml:space="preserve">VD</x:t>
        </x:is>
      </x:c>
      <x:c r="I2413" s="2" t="inlineStr">
        <x:is>
          <x:t xml:space="preserve">CH</x:t>
        </x:is>
      </x:c>
      <x:c r="J2413" s="2" t="inlineStr">
        <x:is>
          <x:t xml:space="preserve"/>
        </x:is>
      </x:c>
      <x:c r="K2413" s="2" t="inlineStr">
        <x:is>
          <x:t xml:space="preserve"/>
        </x:is>
      </x:c>
      <x:c r="L2413" s="2" t="inlineStr">
        <x:is>
          <x:t xml:space="preserve"/>
        </x:is>
      </x:c>
      <x:c r="M2413" s="2" t="inlineStr">
        <x:is>
          <x:t xml:space="preserve"/>
        </x:is>
      </x:c>
      <x:c r="N2413" s="3" t="n">
        <x:v>0</x:v>
      </x:c>
      <x:c r="O2413" s="3" t="n">
        <x:v>0</x:v>
      </x:c>
      <x:c r="P2413" s="3" t="n">
        <x:v>432</x:v>
      </x:c>
      <x:c r="Q2413" s="3" t="n">
        <x:v>461.05</x:v>
      </x:c>
      <x:c r="R2413" s="4" t="n">
        <x:f>FALSE()</x:f>
        <x:v>0</x:v>
      </x:c>
    </x:row>
    <x:row r="2414">
      <x:c r="A2414" s="2" t="inlineStr">
        <x:is>
          <x:t xml:space="preserve">3664</x:t>
        </x:is>
      </x:c>
      <x:c r="B2414" s="2" t="inlineStr">
        <x:is>
          <x:t xml:space="preserve">Association Ambassade Techno</x:t>
        </x:is>
      </x:c>
      <x:c r="C2414" s="2" t="inlineStr">
        <x:is>
          <x:t xml:space="preserve">info@circusofsound.ch</x:t>
        </x:is>
      </x:c>
      <x:c r="D2414" s="2" t="inlineStr">
        <x:is>
          <x:t xml:space="preserve">Rte de Raboud 2</x:t>
        </x:is>
      </x:c>
      <x:c r="E2414" s="2" t="inlineStr">
        <x:is>
          <x:t xml:space="preserve"/>
        </x:is>
      </x:c>
      <x:c r="F2414" s="2" t="inlineStr">
        <x:is>
          <x:t xml:space="preserve">1680</x:t>
        </x:is>
      </x:c>
      <x:c r="G2414" s="2" t="inlineStr">
        <x:is>
          <x:t xml:space="preserve">Romont FR</x:t>
        </x:is>
      </x:c>
      <x:c r="H2414" s="2" t="inlineStr">
        <x:is>
          <x:t xml:space="preserve">FR</x:t>
        </x:is>
      </x:c>
      <x:c r="I2414" s="2" t="inlineStr">
        <x:is>
          <x:t xml:space="preserve">CH</x:t>
        </x:is>
      </x:c>
      <x:c r="J2414" s="2" t="inlineStr">
        <x:is>
          <x:t xml:space="preserve"/>
        </x:is>
      </x:c>
      <x:c r="K2414" s="2" t="inlineStr">
        <x:is>
          <x:t xml:space="preserve"/>
        </x:is>
      </x:c>
      <x:c r="L2414" s="2" t="inlineStr">
        <x:is>
          <x:t xml:space="preserve"/>
        </x:is>
      </x:c>
      <x:c r="M2414" s="2" t="inlineStr">
        <x:is>
          <x:t xml:space="preserve"/>
        </x:is>
      </x:c>
      <x:c r="N2414" s="3" t="n">
        <x:v>0</x:v>
      </x:c>
      <x:c r="O2414" s="3" t="n">
        <x:v>0</x:v>
      </x:c>
      <x:c r="P2414" s="3" t="n">
        <x:v>2646</x:v>
      </x:c>
      <x:c r="Q2414" s="3" t="n">
        <x:v>0</x:v>
      </x:c>
      <x:c r="R2414" s="4" t="n">
        <x:f>FALSE()</x:f>
        <x:v>0</x:v>
      </x:c>
    </x:row>
    <x:row r="2415">
      <x:c r="A2415" s="2" t="inlineStr">
        <x:is>
          <x:t xml:space="preserve">3665</x:t>
        </x:is>
      </x:c>
      <x:c r="B2415" s="2" t="inlineStr">
        <x:is>
          <x:t xml:space="preserve">Aligro Genève</x:t>
        </x:is>
      </x:c>
      <x:c r="C2415" s="2" t="inlineStr">
        <x:is>
          <x:t xml:space="preserve"/>
        </x:is>
      </x:c>
      <x:c r="D2415" s="2" t="inlineStr">
        <x:is>
          <x:t xml:space="preserve"/>
        </x:is>
      </x:c>
      <x:c r="E2415" s="2" t="inlineStr">
        <x:is>
          <x:t xml:space="preserve"/>
        </x:is>
      </x:c>
      <x:c r="F2415" s="2" t="inlineStr">
        <x:is>
          <x:t xml:space="preserve"/>
        </x:is>
      </x:c>
      <x:c r="G2415" s="2" t="inlineStr">
        <x:is>
          <x:t xml:space="preserve"/>
        </x:is>
      </x:c>
      <x:c r="H2415" s="2" t="inlineStr">
        <x:is>
          <x:t xml:space="preserve"/>
        </x:is>
      </x:c>
      <x:c r="I2415" s="2" t="inlineStr">
        <x:is>
          <x:t xml:space="preserve">CH</x:t>
        </x:is>
      </x:c>
      <x:c r="J2415" s="2" t="inlineStr">
        <x:is>
          <x:t xml:space="preserve"/>
        </x:is>
      </x:c>
      <x:c r="K2415" s="2" t="inlineStr">
        <x:is>
          <x:t xml:space="preserve"/>
        </x:is>
      </x:c>
      <x:c r="L2415" s="2" t="inlineStr">
        <x:is>
          <x:t xml:space="preserve"/>
        </x:is>
      </x:c>
      <x:c r="M2415" s="2" t="inlineStr">
        <x:is>
          <x:t xml:space="preserve"/>
        </x:is>
      </x:c>
      <x:c r="N2415" s="3" t="n">
        <x:v>0</x:v>
      </x:c>
      <x:c r="O2415" s="3" t="n">
        <x:v>0</x:v>
      </x:c>
      <x:c r="P2415" s="3" t="n">
        <x:v>0</x:v>
      </x:c>
      <x:c r="Q2415" s="3" t="n">
        <x:v>0</x:v>
      </x:c>
      <x:c r="R2415" s="4" t="n">
        <x:f>FALSE()</x:f>
        <x:v>0</x:v>
      </x:c>
    </x:row>
    <x:row r="2416">
      <x:c r="A2416" s="2" t="inlineStr">
        <x:is>
          <x:t xml:space="preserve">3666</x:t>
        </x:is>
      </x:c>
      <x:c r="B2416" s="2" t="inlineStr">
        <x:is>
          <x:t xml:space="preserve">Aligro Matran</x:t>
        </x:is>
      </x:c>
      <x:c r="C2416" s="2" t="inlineStr">
        <x:is>
          <x:t xml:space="preserve"/>
        </x:is>
      </x:c>
      <x:c r="D2416" s="2" t="inlineStr">
        <x:is>
          <x:t xml:space="preserve"/>
        </x:is>
      </x:c>
      <x:c r="E2416" s="2" t="inlineStr">
        <x:is>
          <x:t xml:space="preserve"/>
        </x:is>
      </x:c>
      <x:c r="F2416" s="2" t="inlineStr">
        <x:is>
          <x:t xml:space="preserve"/>
        </x:is>
      </x:c>
      <x:c r="G2416" s="2" t="inlineStr">
        <x:is>
          <x:t xml:space="preserve"/>
        </x:is>
      </x:c>
      <x:c r="H2416" s="2" t="inlineStr">
        <x:is>
          <x:t xml:space="preserve"/>
        </x:is>
      </x:c>
      <x:c r="I2416" s="2" t="inlineStr">
        <x:is>
          <x:t xml:space="preserve">CH</x:t>
        </x:is>
      </x:c>
      <x:c r="J2416" s="2" t="inlineStr">
        <x:is>
          <x:t xml:space="preserve"/>
        </x:is>
      </x:c>
      <x:c r="K2416" s="2" t="inlineStr">
        <x:is>
          <x:t xml:space="preserve"/>
        </x:is>
      </x:c>
      <x:c r="L2416" s="2" t="inlineStr">
        <x:is>
          <x:t xml:space="preserve"/>
        </x:is>
      </x:c>
      <x:c r="M2416" s="2" t="inlineStr">
        <x:is>
          <x:t xml:space="preserve"/>
        </x:is>
      </x:c>
      <x:c r="N2416" s="3" t="n">
        <x:v>0</x:v>
      </x:c>
      <x:c r="O2416" s="3" t="n">
        <x:v>0</x:v>
      </x:c>
      <x:c r="P2416" s="3" t="n">
        <x:v>0</x:v>
      </x:c>
      <x:c r="Q2416" s="3" t="n">
        <x:v>0</x:v>
      </x:c>
      <x:c r="R2416" s="4" t="n">
        <x:f>FALSE()</x:f>
        <x:v>0</x:v>
      </x:c>
    </x:row>
    <x:row r="2417">
      <x:c r="A2417" s="2" t="inlineStr">
        <x:is>
          <x:t xml:space="preserve">3667</x:t>
        </x:is>
      </x:c>
      <x:c r="B2417" s="2" t="inlineStr">
        <x:is>
          <x:t xml:space="preserve">Aligro Sion</x:t>
        </x:is>
      </x:c>
      <x:c r="C2417" s="2" t="inlineStr">
        <x:is>
          <x:t xml:space="preserve"/>
        </x:is>
      </x:c>
      <x:c r="D2417" s="2" t="inlineStr">
        <x:is>
          <x:t xml:space="preserve"/>
        </x:is>
      </x:c>
      <x:c r="E2417" s="2" t="inlineStr">
        <x:is>
          <x:t xml:space="preserve"/>
        </x:is>
      </x:c>
      <x:c r="F2417" s="2" t="inlineStr">
        <x:is>
          <x:t xml:space="preserve"/>
        </x:is>
      </x:c>
      <x:c r="G2417" s="2" t="inlineStr">
        <x:is>
          <x:t xml:space="preserve"/>
        </x:is>
      </x:c>
      <x:c r="H2417" s="2" t="inlineStr">
        <x:is>
          <x:t xml:space="preserve"/>
        </x:is>
      </x:c>
      <x:c r="I2417" s="2" t="inlineStr">
        <x:is>
          <x:t xml:space="preserve">CH</x:t>
        </x:is>
      </x:c>
      <x:c r="J2417" s="2" t="inlineStr">
        <x:is>
          <x:t xml:space="preserve"/>
        </x:is>
      </x:c>
      <x:c r="K2417" s="2" t="inlineStr">
        <x:is>
          <x:t xml:space="preserve"/>
        </x:is>
      </x:c>
      <x:c r="L2417" s="2" t="inlineStr">
        <x:is>
          <x:t xml:space="preserve"/>
        </x:is>
      </x:c>
      <x:c r="M2417" s="2" t="inlineStr">
        <x:is>
          <x:t xml:space="preserve"/>
        </x:is>
      </x:c>
      <x:c r="N2417" s="3" t="n">
        <x:v>0</x:v>
      </x:c>
      <x:c r="O2417" s="3" t="n">
        <x:v>0</x:v>
      </x:c>
      <x:c r="P2417" s="3" t="n">
        <x:v>0</x:v>
      </x:c>
      <x:c r="Q2417" s="3" t="n">
        <x:v>0</x:v>
      </x:c>
      <x:c r="R2417" s="4" t="n">
        <x:f>FALSE()</x:f>
        <x:v>0</x:v>
      </x:c>
    </x:row>
    <x:row r="2418">
      <x:c r="A2418" s="2" t="inlineStr">
        <x:is>
          <x:t xml:space="preserve">3668</x:t>
        </x:is>
      </x:c>
      <x:c r="B2418" s="2" t="inlineStr">
        <x:is>
          <x:t xml:space="preserve">COOP Lausanne Caroline</x:t>
        </x:is>
      </x:c>
      <x:c r="C2418" s="2" t="inlineStr">
        <x:is>
          <x:t xml:space="preserve"/>
        </x:is>
      </x:c>
      <x:c r="D2418" s="2" t="inlineStr">
        <x:is>
          <x:t xml:space="preserve"/>
        </x:is>
      </x:c>
      <x:c r="E2418" s="2" t="inlineStr">
        <x:is>
          <x:t xml:space="preserve"/>
        </x:is>
      </x:c>
      <x:c r="F2418" s="2" t="inlineStr">
        <x:is>
          <x:t xml:space="preserve"/>
        </x:is>
      </x:c>
      <x:c r="G2418" s="2" t="inlineStr">
        <x:is>
          <x:t xml:space="preserve"/>
        </x:is>
      </x:c>
      <x:c r="H2418" s="2" t="inlineStr">
        <x:is>
          <x:t xml:space="preserve"/>
        </x:is>
      </x:c>
      <x:c r="I2418" s="2" t="inlineStr">
        <x:is>
          <x:t xml:space="preserve">CH</x:t>
        </x:is>
      </x:c>
      <x:c r="J2418" s="2" t="inlineStr">
        <x:is>
          <x:t xml:space="preserve"/>
        </x:is>
      </x:c>
      <x:c r="K2418" s="2" t="inlineStr">
        <x:is>
          <x:t xml:space="preserve"/>
        </x:is>
      </x:c>
      <x:c r="L2418" s="2" t="inlineStr">
        <x:is>
          <x:t xml:space="preserve"/>
        </x:is>
      </x:c>
      <x:c r="M2418" s="2" t="inlineStr">
        <x:is>
          <x:t xml:space="preserve"/>
        </x:is>
      </x:c>
      <x:c r="N2418" s="3" t="n">
        <x:v>0</x:v>
      </x:c>
      <x:c r="O2418" s="3" t="n">
        <x:v>0</x:v>
      </x:c>
      <x:c r="P2418" s="3" t="n">
        <x:v>0</x:v>
      </x:c>
      <x:c r="Q2418" s="3" t="n">
        <x:v>0</x:v>
      </x:c>
      <x:c r="R2418" s="4" t="n">
        <x:f>FALSE()</x:f>
        <x:v>0</x:v>
      </x:c>
    </x:row>
    <x:row r="2419">
      <x:c r="A2419" s="2" t="inlineStr">
        <x:is>
          <x:t xml:space="preserve">3669</x:t>
        </x:is>
      </x:c>
      <x:c r="B2419" s="2" t="inlineStr">
        <x:is>
          <x:t xml:space="preserve">COOP Crissier</x:t>
        </x:is>
      </x:c>
      <x:c r="C2419" s="2" t="inlineStr">
        <x:is>
          <x:t xml:space="preserve"/>
        </x:is>
      </x:c>
      <x:c r="D2419" s="2" t="inlineStr">
        <x:is>
          <x:t xml:space="preserve"/>
        </x:is>
      </x:c>
      <x:c r="E2419" s="2" t="inlineStr">
        <x:is>
          <x:t xml:space="preserve"/>
        </x:is>
      </x:c>
      <x:c r="F2419" s="2" t="inlineStr">
        <x:is>
          <x:t xml:space="preserve"/>
        </x:is>
      </x:c>
      <x:c r="G2419" s="2" t="inlineStr">
        <x:is>
          <x:t xml:space="preserve"/>
        </x:is>
      </x:c>
      <x:c r="H2419" s="2" t="inlineStr">
        <x:is>
          <x:t xml:space="preserve"/>
        </x:is>
      </x:c>
      <x:c r="I2419" s="2" t="inlineStr">
        <x:is>
          <x:t xml:space="preserve">CH</x:t>
        </x:is>
      </x:c>
      <x:c r="J2419" s="2" t="inlineStr">
        <x:is>
          <x:t xml:space="preserve"/>
        </x:is>
      </x:c>
      <x:c r="K2419" s="2" t="inlineStr">
        <x:is>
          <x:t xml:space="preserve"/>
        </x:is>
      </x:c>
      <x:c r="L2419" s="2" t="inlineStr">
        <x:is>
          <x:t xml:space="preserve"/>
        </x:is>
      </x:c>
      <x:c r="M2419" s="2" t="inlineStr">
        <x:is>
          <x:t xml:space="preserve"/>
        </x:is>
      </x:c>
      <x:c r="N2419" s="3" t="n">
        <x:v>0</x:v>
      </x:c>
      <x:c r="O2419" s="3" t="n">
        <x:v>0</x:v>
      </x:c>
      <x:c r="P2419" s="3" t="n">
        <x:v>0</x:v>
      </x:c>
      <x:c r="Q2419" s="3" t="n">
        <x:v>0</x:v>
      </x:c>
      <x:c r="R2419" s="4" t="n">
        <x:f>FALSE()</x:f>
        <x:v>0</x:v>
      </x:c>
    </x:row>
    <x:row r="2420">
      <x:c r="A2420" s="2" t="inlineStr">
        <x:is>
          <x:t xml:space="preserve">3670</x:t>
        </x:is>
      </x:c>
      <x:c r="B2420" s="2" t="inlineStr">
        <x:is>
          <x:t xml:space="preserve">COOP Allaman</x:t>
        </x:is>
      </x:c>
      <x:c r="C2420" s="2" t="inlineStr">
        <x:is>
          <x:t xml:space="preserve"/>
        </x:is>
      </x:c>
      <x:c r="D2420" s="2" t="inlineStr">
        <x:is>
          <x:t xml:space="preserve"/>
        </x:is>
      </x:c>
      <x:c r="E2420" s="2" t="inlineStr">
        <x:is>
          <x:t xml:space="preserve"/>
        </x:is>
      </x:c>
      <x:c r="F2420" s="2" t="inlineStr">
        <x:is>
          <x:t xml:space="preserve"/>
        </x:is>
      </x:c>
      <x:c r="G2420" s="2" t="inlineStr">
        <x:is>
          <x:t xml:space="preserve"/>
        </x:is>
      </x:c>
      <x:c r="H2420" s="2" t="inlineStr">
        <x:is>
          <x:t xml:space="preserve"/>
        </x:is>
      </x:c>
      <x:c r="I2420" s="2" t="inlineStr">
        <x:is>
          <x:t xml:space="preserve">CH</x:t>
        </x:is>
      </x:c>
      <x:c r="J2420" s="2" t="inlineStr">
        <x:is>
          <x:t xml:space="preserve"/>
        </x:is>
      </x:c>
      <x:c r="K2420" s="2" t="inlineStr">
        <x:is>
          <x:t xml:space="preserve"/>
        </x:is>
      </x:c>
      <x:c r="L2420" s="2" t="inlineStr">
        <x:is>
          <x:t xml:space="preserve"/>
        </x:is>
      </x:c>
      <x:c r="M2420" s="2" t="inlineStr">
        <x:is>
          <x:t xml:space="preserve"/>
        </x:is>
      </x:c>
      <x:c r="N2420" s="3" t="n">
        <x:v>0</x:v>
      </x:c>
      <x:c r="O2420" s="3" t="n">
        <x:v>0</x:v>
      </x:c>
      <x:c r="P2420" s="3" t="n">
        <x:v>0</x:v>
      </x:c>
      <x:c r="Q2420" s="3" t="n">
        <x:v>0</x:v>
      </x:c>
      <x:c r="R2420" s="4" t="n">
        <x:f>FALSE()</x:f>
        <x:v>0</x:v>
      </x:c>
    </x:row>
    <x:row r="2421">
      <x:c r="A2421" s="2" t="inlineStr">
        <x:is>
          <x:t xml:space="preserve">3671</x:t>
        </x:is>
      </x:c>
      <x:c r="B2421" s="2" t="inlineStr">
        <x:is>
          <x:t xml:space="preserve">COOP Lausanne Grancy</x:t>
        </x:is>
      </x:c>
      <x:c r="C2421" s="2" t="inlineStr">
        <x:is>
          <x:t xml:space="preserve"/>
        </x:is>
      </x:c>
      <x:c r="D2421" s="2" t="inlineStr">
        <x:is>
          <x:t xml:space="preserve"/>
        </x:is>
      </x:c>
      <x:c r="E2421" s="2" t="inlineStr">
        <x:is>
          <x:t xml:space="preserve"/>
        </x:is>
      </x:c>
      <x:c r="F2421" s="2" t="inlineStr">
        <x:is>
          <x:t xml:space="preserve"/>
        </x:is>
      </x:c>
      <x:c r="G2421" s="2" t="inlineStr">
        <x:is>
          <x:t xml:space="preserve"/>
        </x:is>
      </x:c>
      <x:c r="H2421" s="2" t="inlineStr">
        <x:is>
          <x:t xml:space="preserve"/>
        </x:is>
      </x:c>
      <x:c r="I2421" s="2" t="inlineStr">
        <x:is>
          <x:t xml:space="preserve">CH</x:t>
        </x:is>
      </x:c>
      <x:c r="J2421" s="2" t="inlineStr">
        <x:is>
          <x:t xml:space="preserve"/>
        </x:is>
      </x:c>
      <x:c r="K2421" s="2" t="inlineStr">
        <x:is>
          <x:t xml:space="preserve"/>
        </x:is>
      </x:c>
      <x:c r="L2421" s="2" t="inlineStr">
        <x:is>
          <x:t xml:space="preserve"/>
        </x:is>
      </x:c>
      <x:c r="M2421" s="2" t="inlineStr">
        <x:is>
          <x:t xml:space="preserve"/>
        </x:is>
      </x:c>
      <x:c r="N2421" s="3" t="n">
        <x:v>0</x:v>
      </x:c>
      <x:c r="O2421" s="3" t="n">
        <x:v>0</x:v>
      </x:c>
      <x:c r="P2421" s="3" t="n">
        <x:v>0</x:v>
      </x:c>
      <x:c r="Q2421" s="3" t="n">
        <x:v>0</x:v>
      </x:c>
      <x:c r="R2421" s="4" t="n">
        <x:f>FALSE()</x:f>
        <x:v>0</x:v>
      </x:c>
    </x:row>
    <x:row r="2422">
      <x:c r="A2422" s="2" t="inlineStr">
        <x:is>
          <x:t xml:space="preserve">3672</x:t>
        </x:is>
      </x:c>
      <x:c r="B2422" s="2" t="inlineStr">
        <x:is>
          <x:t xml:space="preserve">COOP Signy</x:t>
        </x:is>
      </x:c>
      <x:c r="C2422" s="2" t="inlineStr">
        <x:is>
          <x:t xml:space="preserve"/>
        </x:is>
      </x:c>
      <x:c r="D2422" s="2" t="inlineStr">
        <x:is>
          <x:t xml:space="preserve"/>
        </x:is>
      </x:c>
      <x:c r="E2422" s="2" t="inlineStr">
        <x:is>
          <x:t xml:space="preserve"/>
        </x:is>
      </x:c>
      <x:c r="F2422" s="2" t="inlineStr">
        <x:is>
          <x:t xml:space="preserve"/>
        </x:is>
      </x:c>
      <x:c r="G2422" s="2" t="inlineStr">
        <x:is>
          <x:t xml:space="preserve"/>
        </x:is>
      </x:c>
      <x:c r="H2422" s="2" t="inlineStr">
        <x:is>
          <x:t xml:space="preserve"/>
        </x:is>
      </x:c>
      <x:c r="I2422" s="2" t="inlineStr">
        <x:is>
          <x:t xml:space="preserve">CH</x:t>
        </x:is>
      </x:c>
      <x:c r="J2422" s="2" t="inlineStr">
        <x:is>
          <x:t xml:space="preserve"/>
        </x:is>
      </x:c>
      <x:c r="K2422" s="2" t="inlineStr">
        <x:is>
          <x:t xml:space="preserve"/>
        </x:is>
      </x:c>
      <x:c r="L2422" s="2" t="inlineStr">
        <x:is>
          <x:t xml:space="preserve"/>
        </x:is>
      </x:c>
      <x:c r="M2422" s="2" t="inlineStr">
        <x:is>
          <x:t xml:space="preserve"/>
        </x:is>
      </x:c>
      <x:c r="N2422" s="3" t="n">
        <x:v>0</x:v>
      </x:c>
      <x:c r="O2422" s="3" t="n">
        <x:v>0</x:v>
      </x:c>
      <x:c r="P2422" s="3" t="n">
        <x:v>0</x:v>
      </x:c>
      <x:c r="Q2422" s="3" t="n">
        <x:v>0</x:v>
      </x:c>
      <x:c r="R2422" s="4" t="n">
        <x:f>FALSE()</x:f>
        <x:v>0</x:v>
      </x:c>
    </x:row>
    <x:row r="2423">
      <x:c r="A2423" s="2" t="inlineStr">
        <x:is>
          <x:t xml:space="preserve">3673</x:t>
        </x:is>
      </x:c>
      <x:c r="B2423" s="2" t="inlineStr">
        <x:is>
          <x:t xml:space="preserve">COOP Ecublens</x:t>
        </x:is>
      </x:c>
      <x:c r="C2423" s="2" t="inlineStr">
        <x:is>
          <x:t xml:space="preserve"/>
        </x:is>
      </x:c>
      <x:c r="D2423" s="2" t="inlineStr">
        <x:is>
          <x:t xml:space="preserve"/>
        </x:is>
      </x:c>
      <x:c r="E2423" s="2" t="inlineStr">
        <x:is>
          <x:t xml:space="preserve"/>
        </x:is>
      </x:c>
      <x:c r="F2423" s="2" t="inlineStr">
        <x:is>
          <x:t xml:space="preserve"/>
        </x:is>
      </x:c>
      <x:c r="G2423" s="2" t="inlineStr">
        <x:is>
          <x:t xml:space="preserve"/>
        </x:is>
      </x:c>
      <x:c r="H2423" s="2" t="inlineStr">
        <x:is>
          <x:t xml:space="preserve"/>
        </x:is>
      </x:c>
      <x:c r="I2423" s="2" t="inlineStr">
        <x:is>
          <x:t xml:space="preserve">CH</x:t>
        </x:is>
      </x:c>
      <x:c r="J2423" s="2" t="inlineStr">
        <x:is>
          <x:t xml:space="preserve"/>
        </x:is>
      </x:c>
      <x:c r="K2423" s="2" t="inlineStr">
        <x:is>
          <x:t xml:space="preserve"/>
        </x:is>
      </x:c>
      <x:c r="L2423" s="2" t="inlineStr">
        <x:is>
          <x:t xml:space="preserve"/>
        </x:is>
      </x:c>
      <x:c r="M2423" s="2" t="inlineStr">
        <x:is>
          <x:t xml:space="preserve"/>
        </x:is>
      </x:c>
      <x:c r="N2423" s="3" t="n">
        <x:v>0</x:v>
      </x:c>
      <x:c r="O2423" s="3" t="n">
        <x:v>0</x:v>
      </x:c>
      <x:c r="P2423" s="3" t="n">
        <x:v>0</x:v>
      </x:c>
      <x:c r="Q2423" s="3" t="n">
        <x:v>0</x:v>
      </x:c>
      <x:c r="R2423" s="4" t="n">
        <x:f>FALSE()</x:f>
        <x:v>0</x:v>
      </x:c>
    </x:row>
    <x:row r="2424">
      <x:c r="A2424" s="2" t="inlineStr">
        <x:is>
          <x:t xml:space="preserve">3674</x:t>
        </x:is>
      </x:c>
      <x:c r="B2424" s="2" t="inlineStr">
        <x:is>
          <x:t xml:space="preserve">COOP Pully</x:t>
        </x:is>
      </x:c>
      <x:c r="C2424" s="2" t="inlineStr">
        <x:is>
          <x:t xml:space="preserve"/>
        </x:is>
      </x:c>
      <x:c r="D2424" s="2" t="inlineStr">
        <x:is>
          <x:t xml:space="preserve"/>
        </x:is>
      </x:c>
      <x:c r="E2424" s="2" t="inlineStr">
        <x:is>
          <x:t xml:space="preserve"/>
        </x:is>
      </x:c>
      <x:c r="F2424" s="2" t="inlineStr">
        <x:is>
          <x:t xml:space="preserve"/>
        </x:is>
      </x:c>
      <x:c r="G2424" s="2" t="inlineStr">
        <x:is>
          <x:t xml:space="preserve"/>
        </x:is>
      </x:c>
      <x:c r="H2424" s="2" t="inlineStr">
        <x:is>
          <x:t xml:space="preserve"/>
        </x:is>
      </x:c>
      <x:c r="I2424" s="2" t="inlineStr">
        <x:is>
          <x:t xml:space="preserve">CH</x:t>
        </x:is>
      </x:c>
      <x:c r="J2424" s="2" t="inlineStr">
        <x:is>
          <x:t xml:space="preserve"/>
        </x:is>
      </x:c>
      <x:c r="K2424" s="2" t="inlineStr">
        <x:is>
          <x:t xml:space="preserve"/>
        </x:is>
      </x:c>
      <x:c r="L2424" s="2" t="inlineStr">
        <x:is>
          <x:t xml:space="preserve"/>
        </x:is>
      </x:c>
      <x:c r="M2424" s="2" t="inlineStr">
        <x:is>
          <x:t xml:space="preserve"/>
        </x:is>
      </x:c>
      <x:c r="N2424" s="3" t="n">
        <x:v>0</x:v>
      </x:c>
      <x:c r="O2424" s="3" t="n">
        <x:v>0</x:v>
      </x:c>
      <x:c r="P2424" s="3" t="n">
        <x:v>0</x:v>
      </x:c>
      <x:c r="Q2424" s="3" t="n">
        <x:v>0</x:v>
      </x:c>
      <x:c r="R2424" s="4" t="n">
        <x:f>FALSE()</x:f>
        <x:v>0</x:v>
      </x:c>
    </x:row>
    <x:row r="2425">
      <x:c r="A2425" s="2" t="inlineStr">
        <x:is>
          <x:t xml:space="preserve">3675</x:t>
        </x:is>
      </x:c>
      <x:c r="B2425" s="2" t="inlineStr">
        <x:is>
          <x:t xml:space="preserve">COOP Vich</x:t>
        </x:is>
      </x:c>
      <x:c r="C2425" s="2" t="inlineStr">
        <x:is>
          <x:t xml:space="preserve"/>
        </x:is>
      </x:c>
      <x:c r="D2425" s="2" t="inlineStr">
        <x:is>
          <x:t xml:space="preserve"/>
        </x:is>
      </x:c>
      <x:c r="E2425" s="2" t="inlineStr">
        <x:is>
          <x:t xml:space="preserve"/>
        </x:is>
      </x:c>
      <x:c r="F2425" s="2" t="inlineStr">
        <x:is>
          <x:t xml:space="preserve"/>
        </x:is>
      </x:c>
      <x:c r="G2425" s="2" t="inlineStr">
        <x:is>
          <x:t xml:space="preserve"/>
        </x:is>
      </x:c>
      <x:c r="H2425" s="2" t="inlineStr">
        <x:is>
          <x:t xml:space="preserve"/>
        </x:is>
      </x:c>
      <x:c r="I2425" s="2" t="inlineStr">
        <x:is>
          <x:t xml:space="preserve">CH</x:t>
        </x:is>
      </x:c>
      <x:c r="J2425" s="2" t="inlineStr">
        <x:is>
          <x:t xml:space="preserve"/>
        </x:is>
      </x:c>
      <x:c r="K2425" s="2" t="inlineStr">
        <x:is>
          <x:t xml:space="preserve"/>
        </x:is>
      </x:c>
      <x:c r="L2425" s="2" t="inlineStr">
        <x:is>
          <x:t xml:space="preserve"/>
        </x:is>
      </x:c>
      <x:c r="M2425" s="2" t="inlineStr">
        <x:is>
          <x:t xml:space="preserve"/>
        </x:is>
      </x:c>
      <x:c r="N2425" s="3" t="n">
        <x:v>0</x:v>
      </x:c>
      <x:c r="O2425" s="3" t="n">
        <x:v>0</x:v>
      </x:c>
      <x:c r="P2425" s="3" t="n">
        <x:v>0</x:v>
      </x:c>
      <x:c r="Q2425" s="3" t="n">
        <x:v>0</x:v>
      </x:c>
      <x:c r="R2425" s="4" t="n">
        <x:f>FALSE()</x:f>
        <x:v>0</x:v>
      </x:c>
    </x:row>
    <x:row r="2426">
      <x:c r="A2426" s="2" t="inlineStr">
        <x:is>
          <x:t xml:space="preserve">3676</x:t>
        </x:is>
      </x:c>
      <x:c r="B2426" s="2" t="inlineStr">
        <x:is>
          <x:t xml:space="preserve">COOP Lutry</x:t>
        </x:is>
      </x:c>
      <x:c r="C2426" s="2" t="inlineStr">
        <x:is>
          <x:t xml:space="preserve"/>
        </x:is>
      </x:c>
      <x:c r="D2426" s="2" t="inlineStr">
        <x:is>
          <x:t xml:space="preserve"/>
        </x:is>
      </x:c>
      <x:c r="E2426" s="2" t="inlineStr">
        <x:is>
          <x:t xml:space="preserve"/>
        </x:is>
      </x:c>
      <x:c r="F2426" s="2" t="inlineStr">
        <x:is>
          <x:t xml:space="preserve"/>
        </x:is>
      </x:c>
      <x:c r="G2426" s="2" t="inlineStr">
        <x:is>
          <x:t xml:space="preserve"/>
        </x:is>
      </x:c>
      <x:c r="H2426" s="2" t="inlineStr">
        <x:is>
          <x:t xml:space="preserve"/>
        </x:is>
      </x:c>
      <x:c r="I2426" s="2" t="inlineStr">
        <x:is>
          <x:t xml:space="preserve">CH</x:t>
        </x:is>
      </x:c>
      <x:c r="J2426" s="2" t="inlineStr">
        <x:is>
          <x:t xml:space="preserve"/>
        </x:is>
      </x:c>
      <x:c r="K2426" s="2" t="inlineStr">
        <x:is>
          <x:t xml:space="preserve"/>
        </x:is>
      </x:c>
      <x:c r="L2426" s="2" t="inlineStr">
        <x:is>
          <x:t xml:space="preserve"/>
        </x:is>
      </x:c>
      <x:c r="M2426" s="2" t="inlineStr">
        <x:is>
          <x:t xml:space="preserve"/>
        </x:is>
      </x:c>
      <x:c r="N2426" s="3" t="n">
        <x:v>0</x:v>
      </x:c>
      <x:c r="O2426" s="3" t="n">
        <x:v>0</x:v>
      </x:c>
      <x:c r="P2426" s="3" t="n">
        <x:v>0</x:v>
      </x:c>
      <x:c r="Q2426" s="3" t="n">
        <x:v>0</x:v>
      </x:c>
      <x:c r="R2426" s="4" t="n">
        <x:f>FALSE()</x:f>
        <x:v>0</x:v>
      </x:c>
    </x:row>
    <x:row r="2427">
      <x:c r="A2427" s="2" t="inlineStr">
        <x:is>
          <x:t xml:space="preserve">3677</x:t>
        </x:is>
      </x:c>
      <x:c r="B2427" s="2" t="inlineStr">
        <x:is>
          <x:t xml:space="preserve">COOP Montagny-près-Yverdon</x:t>
        </x:is>
      </x:c>
      <x:c r="C2427" s="2" t="inlineStr">
        <x:is>
          <x:t xml:space="preserve"/>
        </x:is>
      </x:c>
      <x:c r="D2427" s="2" t="inlineStr">
        <x:is>
          <x:t xml:space="preserve"/>
        </x:is>
      </x:c>
      <x:c r="E2427" s="2" t="inlineStr">
        <x:is>
          <x:t xml:space="preserve"/>
        </x:is>
      </x:c>
      <x:c r="F2427" s="2" t="inlineStr">
        <x:is>
          <x:t xml:space="preserve"/>
        </x:is>
      </x:c>
      <x:c r="G2427" s="2" t="inlineStr">
        <x:is>
          <x:t xml:space="preserve"/>
        </x:is>
      </x:c>
      <x:c r="H2427" s="2" t="inlineStr">
        <x:is>
          <x:t xml:space="preserve"/>
        </x:is>
      </x:c>
      <x:c r="I2427" s="2" t="inlineStr">
        <x:is>
          <x:t xml:space="preserve">CH</x:t>
        </x:is>
      </x:c>
      <x:c r="J2427" s="2" t="inlineStr">
        <x:is>
          <x:t xml:space="preserve"/>
        </x:is>
      </x:c>
      <x:c r="K2427" s="2" t="inlineStr">
        <x:is>
          <x:t xml:space="preserve"/>
        </x:is>
      </x:c>
      <x:c r="L2427" s="2" t="inlineStr">
        <x:is>
          <x:t xml:space="preserve"/>
        </x:is>
      </x:c>
      <x:c r="M2427" s="2" t="inlineStr">
        <x:is>
          <x:t xml:space="preserve"/>
        </x:is>
      </x:c>
      <x:c r="N2427" s="3" t="n">
        <x:v>0</x:v>
      </x:c>
      <x:c r="O2427" s="3" t="n">
        <x:v>0</x:v>
      </x:c>
      <x:c r="P2427" s="3" t="n">
        <x:v>0</x:v>
      </x:c>
      <x:c r="Q2427" s="3" t="n">
        <x:v>0</x:v>
      </x:c>
      <x:c r="R2427" s="4" t="n">
        <x:f>FALSE()</x:f>
        <x:v>0</x:v>
      </x:c>
    </x:row>
    <x:row r="2428">
      <x:c r="A2428" s="2" t="inlineStr">
        <x:is>
          <x:t xml:space="preserve">3678</x:t>
        </x:is>
      </x:c>
      <x:c r="B2428" s="2" t="inlineStr">
        <x:is>
          <x:t xml:space="preserve">COOP Epalinges</x:t>
        </x:is>
      </x:c>
      <x:c r="C2428" s="2" t="inlineStr">
        <x:is>
          <x:t xml:space="preserve"/>
        </x:is>
      </x:c>
      <x:c r="D2428" s="2" t="inlineStr">
        <x:is>
          <x:t xml:space="preserve"/>
        </x:is>
      </x:c>
      <x:c r="E2428" s="2" t="inlineStr">
        <x:is>
          <x:t xml:space="preserve"/>
        </x:is>
      </x:c>
      <x:c r="F2428" s="2" t="inlineStr">
        <x:is>
          <x:t xml:space="preserve"/>
        </x:is>
      </x:c>
      <x:c r="G2428" s="2" t="inlineStr">
        <x:is>
          <x:t xml:space="preserve"/>
        </x:is>
      </x:c>
      <x:c r="H2428" s="2" t="inlineStr">
        <x:is>
          <x:t xml:space="preserve"/>
        </x:is>
      </x:c>
      <x:c r="I2428" s="2" t="inlineStr">
        <x:is>
          <x:t xml:space="preserve">CH</x:t>
        </x:is>
      </x:c>
      <x:c r="J2428" s="2" t="inlineStr">
        <x:is>
          <x:t xml:space="preserve"/>
        </x:is>
      </x:c>
      <x:c r="K2428" s="2" t="inlineStr">
        <x:is>
          <x:t xml:space="preserve"/>
        </x:is>
      </x:c>
      <x:c r="L2428" s="2" t="inlineStr">
        <x:is>
          <x:t xml:space="preserve"/>
        </x:is>
      </x:c>
      <x:c r="M2428" s="2" t="inlineStr">
        <x:is>
          <x:t xml:space="preserve"/>
        </x:is>
      </x:c>
      <x:c r="N2428" s="3" t="n">
        <x:v>0</x:v>
      </x:c>
      <x:c r="O2428" s="3" t="n">
        <x:v>0</x:v>
      </x:c>
      <x:c r="P2428" s="3" t="n">
        <x:v>0</x:v>
      </x:c>
      <x:c r="Q2428" s="3" t="n">
        <x:v>0</x:v>
      </x:c>
      <x:c r="R2428" s="4" t="n">
        <x:f>FALSE()</x:f>
        <x:v>0</x:v>
      </x:c>
    </x:row>
    <x:row r="2429">
      <x:c r="A2429" s="2" t="inlineStr">
        <x:is>
          <x:t xml:space="preserve">3679</x:t>
        </x:is>
      </x:c>
      <x:c r="B2429" s="2" t="inlineStr">
        <x:is>
          <x:t xml:space="preserve">COOP Morges La Gottaz</x:t>
        </x:is>
      </x:c>
      <x:c r="C2429" s="2" t="inlineStr">
        <x:is>
          <x:t xml:space="preserve"/>
        </x:is>
      </x:c>
      <x:c r="D2429" s="2" t="inlineStr">
        <x:is>
          <x:t xml:space="preserve"/>
        </x:is>
      </x:c>
      <x:c r="E2429" s="2" t="inlineStr">
        <x:is>
          <x:t xml:space="preserve"/>
        </x:is>
      </x:c>
      <x:c r="F2429" s="2" t="inlineStr">
        <x:is>
          <x:t xml:space="preserve"/>
        </x:is>
      </x:c>
      <x:c r="G2429" s="2" t="inlineStr">
        <x:is>
          <x:t xml:space="preserve"/>
        </x:is>
      </x:c>
      <x:c r="H2429" s="2" t="inlineStr">
        <x:is>
          <x:t xml:space="preserve"/>
        </x:is>
      </x:c>
      <x:c r="I2429" s="2" t="inlineStr">
        <x:is>
          <x:t xml:space="preserve">CH</x:t>
        </x:is>
      </x:c>
      <x:c r="J2429" s="2" t="inlineStr">
        <x:is>
          <x:t xml:space="preserve"/>
        </x:is>
      </x:c>
      <x:c r="K2429" s="2" t="inlineStr">
        <x:is>
          <x:t xml:space="preserve"/>
        </x:is>
      </x:c>
      <x:c r="L2429" s="2" t="inlineStr">
        <x:is>
          <x:t xml:space="preserve"/>
        </x:is>
      </x:c>
      <x:c r="M2429" s="2" t="inlineStr">
        <x:is>
          <x:t xml:space="preserve"/>
        </x:is>
      </x:c>
      <x:c r="N2429" s="3" t="n">
        <x:v>0</x:v>
      </x:c>
      <x:c r="O2429" s="3" t="n">
        <x:v>0</x:v>
      </x:c>
      <x:c r="P2429" s="3" t="n">
        <x:v>0</x:v>
      </x:c>
      <x:c r="Q2429" s="3" t="n">
        <x:v>0</x:v>
      </x:c>
      <x:c r="R2429" s="4" t="n">
        <x:f>FALSE()</x:f>
        <x:v>0</x:v>
      </x:c>
    </x:row>
    <x:row r="2430">
      <x:c r="A2430" s="2" t="inlineStr">
        <x:is>
          <x:t xml:space="preserve">3680</x:t>
        </x:is>
      </x:c>
      <x:c r="B2430" s="2" t="inlineStr">
        <x:is>
          <x:t xml:space="preserve">COOP Prilly Centre</x:t>
        </x:is>
      </x:c>
      <x:c r="C2430" s="2" t="inlineStr">
        <x:is>
          <x:t xml:space="preserve"/>
        </x:is>
      </x:c>
      <x:c r="D2430" s="2" t="inlineStr">
        <x:is>
          <x:t xml:space="preserve"/>
        </x:is>
      </x:c>
      <x:c r="E2430" s="2" t="inlineStr">
        <x:is>
          <x:t xml:space="preserve"/>
        </x:is>
      </x:c>
      <x:c r="F2430" s="2" t="inlineStr">
        <x:is>
          <x:t xml:space="preserve"/>
        </x:is>
      </x:c>
      <x:c r="G2430" s="2" t="inlineStr">
        <x:is>
          <x:t xml:space="preserve"/>
        </x:is>
      </x:c>
      <x:c r="H2430" s="2" t="inlineStr">
        <x:is>
          <x:t xml:space="preserve"/>
        </x:is>
      </x:c>
      <x:c r="I2430" s="2" t="inlineStr">
        <x:is>
          <x:t xml:space="preserve">CH</x:t>
        </x:is>
      </x:c>
      <x:c r="J2430" s="2" t="inlineStr">
        <x:is>
          <x:t xml:space="preserve"/>
        </x:is>
      </x:c>
      <x:c r="K2430" s="2" t="inlineStr">
        <x:is>
          <x:t xml:space="preserve"/>
        </x:is>
      </x:c>
      <x:c r="L2430" s="2" t="inlineStr">
        <x:is>
          <x:t xml:space="preserve"/>
        </x:is>
      </x:c>
      <x:c r="M2430" s="2" t="inlineStr">
        <x:is>
          <x:t xml:space="preserve"/>
        </x:is>
      </x:c>
      <x:c r="N2430" s="3" t="n">
        <x:v>0</x:v>
      </x:c>
      <x:c r="O2430" s="3" t="n">
        <x:v>0</x:v>
      </x:c>
      <x:c r="P2430" s="3" t="n">
        <x:v>0</x:v>
      </x:c>
      <x:c r="Q2430" s="3" t="n">
        <x:v>0</x:v>
      </x:c>
      <x:c r="R2430" s="4" t="n">
        <x:f>FALSE()</x:f>
        <x:v>0</x:v>
      </x:c>
    </x:row>
    <x:row r="2431">
      <x:c r="A2431" s="2" t="inlineStr">
        <x:is>
          <x:t xml:space="preserve">3681</x:t>
        </x:is>
      </x:c>
      <x:c r="B2431" s="2" t="inlineStr">
        <x:is>
          <x:t xml:space="preserve">COOP City Lausanne</x:t>
        </x:is>
      </x:c>
      <x:c r="C2431" s="2" t="inlineStr">
        <x:is>
          <x:t xml:space="preserve"/>
        </x:is>
      </x:c>
      <x:c r="D2431" s="2" t="inlineStr">
        <x:is>
          <x:t xml:space="preserve"/>
        </x:is>
      </x:c>
      <x:c r="E2431" s="2" t="inlineStr">
        <x:is>
          <x:t xml:space="preserve"/>
        </x:is>
      </x:c>
      <x:c r="F2431" s="2" t="inlineStr">
        <x:is>
          <x:t xml:space="preserve"/>
        </x:is>
      </x:c>
      <x:c r="G2431" s="2" t="inlineStr">
        <x:is>
          <x:t xml:space="preserve"/>
        </x:is>
      </x:c>
      <x:c r="H2431" s="2" t="inlineStr">
        <x:is>
          <x:t xml:space="preserve"/>
        </x:is>
      </x:c>
      <x:c r="I2431" s="2" t="inlineStr">
        <x:is>
          <x:t xml:space="preserve">CH</x:t>
        </x:is>
      </x:c>
      <x:c r="J2431" s="2" t="inlineStr">
        <x:is>
          <x:t xml:space="preserve"/>
        </x:is>
      </x:c>
      <x:c r="K2431" s="2" t="inlineStr">
        <x:is>
          <x:t xml:space="preserve"/>
        </x:is>
      </x:c>
      <x:c r="L2431" s="2" t="inlineStr">
        <x:is>
          <x:t xml:space="preserve"/>
        </x:is>
      </x:c>
      <x:c r="M2431" s="2" t="inlineStr">
        <x:is>
          <x:t xml:space="preserve"/>
        </x:is>
      </x:c>
      <x:c r="N2431" s="3" t="n">
        <x:v>0</x:v>
      </x:c>
      <x:c r="O2431" s="3" t="n">
        <x:v>0</x:v>
      </x:c>
      <x:c r="P2431" s="3" t="n">
        <x:v>0</x:v>
      </x:c>
      <x:c r="Q2431" s="3" t="n">
        <x:v>0</x:v>
      </x:c>
      <x:c r="R2431" s="4" t="n">
        <x:f>FALSE()</x:f>
        <x:v>0</x:v>
      </x:c>
    </x:row>
    <x:row r="2432">
      <x:c r="A2432" s="2" t="inlineStr">
        <x:is>
          <x:t xml:space="preserve">3682</x:t>
        </x:is>
      </x:c>
      <x:c r="B2432" s="2" t="inlineStr">
        <x:is>
          <x:t xml:space="preserve">COOP Morges Charpentier</x:t>
        </x:is>
      </x:c>
      <x:c r="C2432" s="2" t="inlineStr">
        <x:is>
          <x:t xml:space="preserve"/>
        </x:is>
      </x:c>
      <x:c r="D2432" s="2" t="inlineStr">
        <x:is>
          <x:t xml:space="preserve"/>
        </x:is>
      </x:c>
      <x:c r="E2432" s="2" t="inlineStr">
        <x:is>
          <x:t xml:space="preserve"/>
        </x:is>
      </x:c>
      <x:c r="F2432" s="2" t="inlineStr">
        <x:is>
          <x:t xml:space="preserve"/>
        </x:is>
      </x:c>
      <x:c r="G2432" s="2" t="inlineStr">
        <x:is>
          <x:t xml:space="preserve"/>
        </x:is>
      </x:c>
      <x:c r="H2432" s="2" t="inlineStr">
        <x:is>
          <x:t xml:space="preserve"/>
        </x:is>
      </x:c>
      <x:c r="I2432" s="2" t="inlineStr">
        <x:is>
          <x:t xml:space="preserve">CH</x:t>
        </x:is>
      </x:c>
      <x:c r="J2432" s="2" t="inlineStr">
        <x:is>
          <x:t xml:space="preserve"/>
        </x:is>
      </x:c>
      <x:c r="K2432" s="2" t="inlineStr">
        <x:is>
          <x:t xml:space="preserve"/>
        </x:is>
      </x:c>
      <x:c r="L2432" s="2" t="inlineStr">
        <x:is>
          <x:t xml:space="preserve"/>
        </x:is>
      </x:c>
      <x:c r="M2432" s="2" t="inlineStr">
        <x:is>
          <x:t xml:space="preserve"/>
        </x:is>
      </x:c>
      <x:c r="N2432" s="3" t="n">
        <x:v>0</x:v>
      </x:c>
      <x:c r="O2432" s="3" t="n">
        <x:v>0</x:v>
      </x:c>
      <x:c r="P2432" s="3" t="n">
        <x:v>0</x:v>
      </x:c>
      <x:c r="Q2432" s="3" t="n">
        <x:v>0</x:v>
      </x:c>
      <x:c r="R2432" s="4" t="n">
        <x:f>FALSE()</x:f>
        <x:v>0</x:v>
      </x:c>
    </x:row>
    <x:row r="2433">
      <x:c r="A2433" s="2" t="inlineStr">
        <x:is>
          <x:t xml:space="preserve">3683</x:t>
        </x:is>
      </x:c>
      <x:c r="B2433" s="2" t="inlineStr">
        <x:is>
          <x:t xml:space="preserve">COOP Vevey</x:t>
        </x:is>
      </x:c>
      <x:c r="C2433" s="2" t="inlineStr">
        <x:is>
          <x:t xml:space="preserve"/>
        </x:is>
      </x:c>
      <x:c r="D2433" s="2" t="inlineStr">
        <x:is>
          <x:t xml:space="preserve"/>
        </x:is>
      </x:c>
      <x:c r="E2433" s="2" t="inlineStr">
        <x:is>
          <x:t xml:space="preserve"/>
        </x:is>
      </x:c>
      <x:c r="F2433" s="2" t="inlineStr">
        <x:is>
          <x:t xml:space="preserve"/>
        </x:is>
      </x:c>
      <x:c r="G2433" s="2" t="inlineStr">
        <x:is>
          <x:t xml:space="preserve"/>
        </x:is>
      </x:c>
      <x:c r="H2433" s="2" t="inlineStr">
        <x:is>
          <x:t xml:space="preserve"/>
        </x:is>
      </x:c>
      <x:c r="I2433" s="2" t="inlineStr">
        <x:is>
          <x:t xml:space="preserve">CH</x:t>
        </x:is>
      </x:c>
      <x:c r="J2433" s="2" t="inlineStr">
        <x:is>
          <x:t xml:space="preserve"/>
        </x:is>
      </x:c>
      <x:c r="K2433" s="2" t="inlineStr">
        <x:is>
          <x:t xml:space="preserve"/>
        </x:is>
      </x:c>
      <x:c r="L2433" s="2" t="inlineStr">
        <x:is>
          <x:t xml:space="preserve"/>
        </x:is>
      </x:c>
      <x:c r="M2433" s="2" t="inlineStr">
        <x:is>
          <x:t xml:space="preserve"/>
        </x:is>
      </x:c>
      <x:c r="N2433" s="3" t="n">
        <x:v>0</x:v>
      </x:c>
      <x:c r="O2433" s="3" t="n">
        <x:v>0</x:v>
      </x:c>
      <x:c r="P2433" s="3" t="n">
        <x:v>0</x:v>
      </x:c>
      <x:c r="Q2433" s="3" t="n">
        <x:v>0</x:v>
      </x:c>
      <x:c r="R2433" s="4" t="n">
        <x:f>FALSE()</x:f>
        <x:v>0</x:v>
      </x:c>
    </x:row>
    <x:row r="2434">
      <x:c r="A2434" s="2" t="inlineStr">
        <x:is>
          <x:t xml:space="preserve">3684</x:t>
        </x:is>
      </x:c>
      <x:c r="B2434" s="2" t="inlineStr">
        <x:is>
          <x:t xml:space="preserve">COOP City Lausanne Saint-Françrois </x:t>
        </x:is>
      </x:c>
      <x:c r="C2434" s="2" t="inlineStr">
        <x:is>
          <x:t xml:space="preserve"/>
        </x:is>
      </x:c>
      <x:c r="D2434" s="2" t="inlineStr">
        <x:is>
          <x:t xml:space="preserve"/>
        </x:is>
      </x:c>
      <x:c r="E2434" s="2" t="inlineStr">
        <x:is>
          <x:t xml:space="preserve"/>
        </x:is>
      </x:c>
      <x:c r="F2434" s="2" t="inlineStr">
        <x:is>
          <x:t xml:space="preserve"/>
        </x:is>
      </x:c>
      <x:c r="G2434" s="2" t="inlineStr">
        <x:is>
          <x:t xml:space="preserve"/>
        </x:is>
      </x:c>
      <x:c r="H2434" s="2" t="inlineStr">
        <x:is>
          <x:t xml:space="preserve"/>
        </x:is>
      </x:c>
      <x:c r="I2434" s="2" t="inlineStr">
        <x:is>
          <x:t xml:space="preserve">CH</x:t>
        </x:is>
      </x:c>
      <x:c r="J2434" s="2" t="inlineStr">
        <x:is>
          <x:t xml:space="preserve"/>
        </x:is>
      </x:c>
      <x:c r="K2434" s="2" t="inlineStr">
        <x:is>
          <x:t xml:space="preserve"/>
        </x:is>
      </x:c>
      <x:c r="L2434" s="2" t="inlineStr">
        <x:is>
          <x:t xml:space="preserve"/>
        </x:is>
      </x:c>
      <x:c r="M2434" s="2" t="inlineStr">
        <x:is>
          <x:t xml:space="preserve"/>
        </x:is>
      </x:c>
      <x:c r="N2434" s="3" t="n">
        <x:v>0</x:v>
      </x:c>
      <x:c r="O2434" s="3" t="n">
        <x:v>0</x:v>
      </x:c>
      <x:c r="P2434" s="3" t="n">
        <x:v>0</x:v>
      </x:c>
      <x:c r="Q2434" s="3" t="n">
        <x:v>0</x:v>
      </x:c>
      <x:c r="R2434" s="4" t="n">
        <x:f>FALSE()</x:f>
        <x:v>0</x:v>
      </x:c>
    </x:row>
    <x:row r="2435">
      <x:c r="A2435" s="2" t="inlineStr">
        <x:is>
          <x:t xml:space="preserve">3685</x:t>
        </x:is>
      </x:c>
      <x:c r="B2435" s="2" t="inlineStr">
        <x:is>
          <x:t xml:space="preserve">COOP Lausanne Pontaise</x:t>
        </x:is>
      </x:c>
      <x:c r="C2435" s="2" t="inlineStr">
        <x:is>
          <x:t xml:space="preserve"/>
        </x:is>
      </x:c>
      <x:c r="D2435" s="2" t="inlineStr">
        <x:is>
          <x:t xml:space="preserve"/>
        </x:is>
      </x:c>
      <x:c r="E2435" s="2" t="inlineStr">
        <x:is>
          <x:t xml:space="preserve"/>
        </x:is>
      </x:c>
      <x:c r="F2435" s="2" t="inlineStr">
        <x:is>
          <x:t xml:space="preserve"/>
        </x:is>
      </x:c>
      <x:c r="G2435" s="2" t="inlineStr">
        <x:is>
          <x:t xml:space="preserve"/>
        </x:is>
      </x:c>
      <x:c r="H2435" s="2" t="inlineStr">
        <x:is>
          <x:t xml:space="preserve"/>
        </x:is>
      </x:c>
      <x:c r="I2435" s="2" t="inlineStr">
        <x:is>
          <x:t xml:space="preserve">CH</x:t>
        </x:is>
      </x:c>
      <x:c r="J2435" s="2" t="inlineStr">
        <x:is>
          <x:t xml:space="preserve"/>
        </x:is>
      </x:c>
      <x:c r="K2435" s="2" t="inlineStr">
        <x:is>
          <x:t xml:space="preserve"/>
        </x:is>
      </x:c>
      <x:c r="L2435" s="2" t="inlineStr">
        <x:is>
          <x:t xml:space="preserve"/>
        </x:is>
      </x:c>
      <x:c r="M2435" s="2" t="inlineStr">
        <x:is>
          <x:t xml:space="preserve"/>
        </x:is>
      </x:c>
      <x:c r="N2435" s="3" t="n">
        <x:v>0</x:v>
      </x:c>
      <x:c r="O2435" s="3" t="n">
        <x:v>0</x:v>
      </x:c>
      <x:c r="P2435" s="3" t="n">
        <x:v>0</x:v>
      </x:c>
      <x:c r="Q2435" s="3" t="n">
        <x:v>0</x:v>
      </x:c>
      <x:c r="R2435" s="4" t="n">
        <x:f>FALSE()</x:f>
        <x:v>0</x:v>
      </x:c>
    </x:row>
    <x:row r="2436">
      <x:c r="A2436" s="2" t="inlineStr">
        <x:is>
          <x:t xml:space="preserve">3686</x:t>
        </x:is>
      </x:c>
      <x:c r="B2436" s="2" t="inlineStr">
        <x:is>
          <x:t xml:space="preserve">COOP Genève Cornavin</x:t>
        </x:is>
      </x:c>
      <x:c r="C2436" s="2" t="inlineStr">
        <x:is>
          <x:t xml:space="preserve"/>
        </x:is>
      </x:c>
      <x:c r="D2436" s="2" t="inlineStr">
        <x:is>
          <x:t xml:space="preserve"/>
        </x:is>
      </x:c>
      <x:c r="E2436" s="2" t="inlineStr">
        <x:is>
          <x:t xml:space="preserve"/>
        </x:is>
      </x:c>
      <x:c r="F2436" s="2" t="inlineStr">
        <x:is>
          <x:t xml:space="preserve"/>
        </x:is>
      </x:c>
      <x:c r="G2436" s="2" t="inlineStr">
        <x:is>
          <x:t xml:space="preserve"/>
        </x:is>
      </x:c>
      <x:c r="H2436" s="2" t="inlineStr">
        <x:is>
          <x:t xml:space="preserve"/>
        </x:is>
      </x:c>
      <x:c r="I2436" s="2" t="inlineStr">
        <x:is>
          <x:t xml:space="preserve">CH</x:t>
        </x:is>
      </x:c>
      <x:c r="J2436" s="2" t="inlineStr">
        <x:is>
          <x:t xml:space="preserve"/>
        </x:is>
      </x:c>
      <x:c r="K2436" s="2" t="inlineStr">
        <x:is>
          <x:t xml:space="preserve"/>
        </x:is>
      </x:c>
      <x:c r="L2436" s="2" t="inlineStr">
        <x:is>
          <x:t xml:space="preserve"/>
        </x:is>
      </x:c>
      <x:c r="M2436" s="2" t="inlineStr">
        <x:is>
          <x:t xml:space="preserve"/>
        </x:is>
      </x:c>
      <x:c r="N2436" s="3" t="n">
        <x:v>0</x:v>
      </x:c>
      <x:c r="O2436" s="3" t="n">
        <x:v>0</x:v>
      </x:c>
      <x:c r="P2436" s="3" t="n">
        <x:v>0</x:v>
      </x:c>
      <x:c r="Q2436" s="3" t="n">
        <x:v>0</x:v>
      </x:c>
      <x:c r="R2436" s="4" t="n">
        <x:f>FALSE()</x:f>
        <x:v>0</x:v>
      </x:c>
    </x:row>
    <x:row r="2437">
      <x:c r="A2437" s="2" t="inlineStr">
        <x:is>
          <x:t xml:space="preserve">3687</x:t>
        </x:is>
      </x:c>
      <x:c r="B2437" s="2" t="inlineStr">
        <x:is>
          <x:t xml:space="preserve">COOP Genève Voltaire</x:t>
        </x:is>
      </x:c>
      <x:c r="C2437" s="2" t="inlineStr">
        <x:is>
          <x:t xml:space="preserve"/>
        </x:is>
      </x:c>
      <x:c r="D2437" s="2" t="inlineStr">
        <x:is>
          <x:t xml:space="preserve"/>
        </x:is>
      </x:c>
      <x:c r="E2437" s="2" t="inlineStr">
        <x:is>
          <x:t xml:space="preserve"/>
        </x:is>
      </x:c>
      <x:c r="F2437" s="2" t="inlineStr">
        <x:is>
          <x:t xml:space="preserve"/>
        </x:is>
      </x:c>
      <x:c r="G2437" s="2" t="inlineStr">
        <x:is>
          <x:t xml:space="preserve"/>
        </x:is>
      </x:c>
      <x:c r="H2437" s="2" t="inlineStr">
        <x:is>
          <x:t xml:space="preserve"/>
        </x:is>
      </x:c>
      <x:c r="I2437" s="2" t="inlineStr">
        <x:is>
          <x:t xml:space="preserve">CH</x:t>
        </x:is>
      </x:c>
      <x:c r="J2437" s="2" t="inlineStr">
        <x:is>
          <x:t xml:space="preserve"/>
        </x:is>
      </x:c>
      <x:c r="K2437" s="2" t="inlineStr">
        <x:is>
          <x:t xml:space="preserve"/>
        </x:is>
      </x:c>
      <x:c r="L2437" s="2" t="inlineStr">
        <x:is>
          <x:t xml:space="preserve"/>
        </x:is>
      </x:c>
      <x:c r="M2437" s="2" t="inlineStr">
        <x:is>
          <x:t xml:space="preserve"/>
        </x:is>
      </x:c>
      <x:c r="N2437" s="3" t="n">
        <x:v>0</x:v>
      </x:c>
      <x:c r="O2437" s="3" t="n">
        <x:v>0</x:v>
      </x:c>
      <x:c r="P2437" s="3" t="n">
        <x:v>0</x:v>
      </x:c>
      <x:c r="Q2437" s="3" t="n">
        <x:v>0</x:v>
      </x:c>
      <x:c r="R2437" s="4" t="n">
        <x:f>FALSE()</x:f>
        <x:v>0</x:v>
      </x:c>
    </x:row>
    <x:row r="2438">
      <x:c r="A2438" s="2" t="inlineStr">
        <x:is>
          <x:t xml:space="preserve">3688</x:t>
        </x:is>
      </x:c>
      <x:c r="B2438" s="2" t="inlineStr">
        <x:is>
          <x:t xml:space="preserve">COOP Genève Plainpalais</x:t>
        </x:is>
      </x:c>
      <x:c r="C2438" s="2" t="inlineStr">
        <x:is>
          <x:t xml:space="preserve"/>
        </x:is>
      </x:c>
      <x:c r="D2438" s="2" t="inlineStr">
        <x:is>
          <x:t xml:space="preserve"/>
        </x:is>
      </x:c>
      <x:c r="E2438" s="2" t="inlineStr">
        <x:is>
          <x:t xml:space="preserve"/>
        </x:is>
      </x:c>
      <x:c r="F2438" s="2" t="inlineStr">
        <x:is>
          <x:t xml:space="preserve"/>
        </x:is>
      </x:c>
      <x:c r="G2438" s="2" t="inlineStr">
        <x:is>
          <x:t xml:space="preserve"/>
        </x:is>
      </x:c>
      <x:c r="H2438" s="2" t="inlineStr">
        <x:is>
          <x:t xml:space="preserve"/>
        </x:is>
      </x:c>
      <x:c r="I2438" s="2" t="inlineStr">
        <x:is>
          <x:t xml:space="preserve">CH</x:t>
        </x:is>
      </x:c>
      <x:c r="J2438" s="2" t="inlineStr">
        <x:is>
          <x:t xml:space="preserve"/>
        </x:is>
      </x:c>
      <x:c r="K2438" s="2" t="inlineStr">
        <x:is>
          <x:t xml:space="preserve"/>
        </x:is>
      </x:c>
      <x:c r="L2438" s="2" t="inlineStr">
        <x:is>
          <x:t xml:space="preserve"/>
        </x:is>
      </x:c>
      <x:c r="M2438" s="2" t="inlineStr">
        <x:is>
          <x:t xml:space="preserve"/>
        </x:is>
      </x:c>
      <x:c r="N2438" s="3" t="n">
        <x:v>0</x:v>
      </x:c>
      <x:c r="O2438" s="3" t="n">
        <x:v>0</x:v>
      </x:c>
      <x:c r="P2438" s="3" t="n">
        <x:v>0</x:v>
      </x:c>
      <x:c r="Q2438" s="3" t="n">
        <x:v>0</x:v>
      </x:c>
      <x:c r="R2438" s="4" t="n">
        <x:f>FALSE()</x:f>
        <x:v>0</x:v>
      </x:c>
    </x:row>
    <x:row r="2439">
      <x:c r="A2439" s="2" t="inlineStr">
        <x:is>
          <x:t xml:space="preserve">3689</x:t>
        </x:is>
      </x:c>
      <x:c r="B2439" s="2" t="inlineStr">
        <x:is>
          <x:t xml:space="preserve">COOP Genève Fusterie</x:t>
        </x:is>
      </x:c>
      <x:c r="C2439" s="2" t="inlineStr">
        <x:is>
          <x:t xml:space="preserve"/>
        </x:is>
      </x:c>
      <x:c r="D2439" s="2" t="inlineStr">
        <x:is>
          <x:t xml:space="preserve"/>
        </x:is>
      </x:c>
      <x:c r="E2439" s="2" t="inlineStr">
        <x:is>
          <x:t xml:space="preserve"/>
        </x:is>
      </x:c>
      <x:c r="F2439" s="2" t="inlineStr">
        <x:is>
          <x:t xml:space="preserve"/>
        </x:is>
      </x:c>
      <x:c r="G2439" s="2" t="inlineStr">
        <x:is>
          <x:t xml:space="preserve"/>
        </x:is>
      </x:c>
      <x:c r="H2439" s="2" t="inlineStr">
        <x:is>
          <x:t xml:space="preserve"/>
        </x:is>
      </x:c>
      <x:c r="I2439" s="2" t="inlineStr">
        <x:is>
          <x:t xml:space="preserve">CH</x:t>
        </x:is>
      </x:c>
      <x:c r="J2439" s="2" t="inlineStr">
        <x:is>
          <x:t xml:space="preserve"/>
        </x:is>
      </x:c>
      <x:c r="K2439" s="2" t="inlineStr">
        <x:is>
          <x:t xml:space="preserve"/>
        </x:is>
      </x:c>
      <x:c r="L2439" s="2" t="inlineStr">
        <x:is>
          <x:t xml:space="preserve"/>
        </x:is>
      </x:c>
      <x:c r="M2439" s="2" t="inlineStr">
        <x:is>
          <x:t xml:space="preserve"/>
        </x:is>
      </x:c>
      <x:c r="N2439" s="3" t="n">
        <x:v>0</x:v>
      </x:c>
      <x:c r="O2439" s="3" t="n">
        <x:v>0</x:v>
      </x:c>
      <x:c r="P2439" s="3" t="n">
        <x:v>0</x:v>
      </x:c>
      <x:c r="Q2439" s="3" t="n">
        <x:v>0</x:v>
      </x:c>
      <x:c r="R2439" s="4" t="n">
        <x:f>FALSE()</x:f>
        <x:v>0</x:v>
      </x:c>
    </x:row>
    <x:row r="2440">
      <x:c r="A2440" s="2" t="inlineStr">
        <x:is>
          <x:t xml:space="preserve">3690</x:t>
        </x:is>
      </x:c>
      <x:c r="B2440" s="2" t="inlineStr">
        <x:is>
          <x:t xml:space="preserve">Migros Crissier</x:t>
        </x:is>
      </x:c>
      <x:c r="C2440" s="2" t="inlineStr">
        <x:is>
          <x:t xml:space="preserve"/>
        </x:is>
      </x:c>
      <x:c r="D2440" s="2" t="inlineStr">
        <x:is>
          <x:t xml:space="preserve"/>
        </x:is>
      </x:c>
      <x:c r="E2440" s="2" t="inlineStr">
        <x:is>
          <x:t xml:space="preserve"/>
        </x:is>
      </x:c>
      <x:c r="F2440" s="2" t="inlineStr">
        <x:is>
          <x:t xml:space="preserve"/>
        </x:is>
      </x:c>
      <x:c r="G2440" s="2" t="inlineStr">
        <x:is>
          <x:t xml:space="preserve"/>
        </x:is>
      </x:c>
      <x:c r="H2440" s="2" t="inlineStr">
        <x:is>
          <x:t xml:space="preserve"/>
        </x:is>
      </x:c>
      <x:c r="I2440" s="2" t="inlineStr">
        <x:is>
          <x:t xml:space="preserve">CH</x:t>
        </x:is>
      </x:c>
      <x:c r="J2440" s="2" t="inlineStr">
        <x:is>
          <x:t xml:space="preserve"/>
        </x:is>
      </x:c>
      <x:c r="K2440" s="2" t="inlineStr">
        <x:is>
          <x:t xml:space="preserve"/>
        </x:is>
      </x:c>
      <x:c r="L2440" s="2" t="inlineStr">
        <x:is>
          <x:t xml:space="preserve"/>
        </x:is>
      </x:c>
      <x:c r="M2440" s="2" t="inlineStr">
        <x:is>
          <x:t xml:space="preserve"/>
        </x:is>
      </x:c>
      <x:c r="N2440" s="3" t="n">
        <x:v>0</x:v>
      </x:c>
      <x:c r="O2440" s="3" t="n">
        <x:v>0</x:v>
      </x:c>
      <x:c r="P2440" s="3" t="n">
        <x:v>0</x:v>
      </x:c>
      <x:c r="Q2440" s="3" t="n">
        <x:v>0</x:v>
      </x:c>
      <x:c r="R2440" s="4" t="n">
        <x:f>FALSE()</x:f>
        <x:v>0</x:v>
      </x:c>
    </x:row>
    <x:row r="2441">
      <x:c r="A2441" s="2" t="inlineStr">
        <x:is>
          <x:t xml:space="preserve">3691</x:t>
        </x:is>
      </x:c>
      <x:c r="B2441" s="2" t="inlineStr">
        <x:is>
          <x:t xml:space="preserve">Migros Lausanne Bergières</x:t>
        </x:is>
      </x:c>
      <x:c r="C2441" s="2" t="inlineStr">
        <x:is>
          <x:t xml:space="preserve"/>
        </x:is>
      </x:c>
      <x:c r="D2441" s="2" t="inlineStr">
        <x:is>
          <x:t xml:space="preserve"/>
        </x:is>
      </x:c>
      <x:c r="E2441" s="2" t="inlineStr">
        <x:is>
          <x:t xml:space="preserve"/>
        </x:is>
      </x:c>
      <x:c r="F2441" s="2" t="inlineStr">
        <x:is>
          <x:t xml:space="preserve"/>
        </x:is>
      </x:c>
      <x:c r="G2441" s="2" t="inlineStr">
        <x:is>
          <x:t xml:space="preserve"/>
        </x:is>
      </x:c>
      <x:c r="H2441" s="2" t="inlineStr">
        <x:is>
          <x:t xml:space="preserve"/>
        </x:is>
      </x:c>
      <x:c r="I2441" s="2" t="inlineStr">
        <x:is>
          <x:t xml:space="preserve">CH</x:t>
        </x:is>
      </x:c>
      <x:c r="J2441" s="2" t="inlineStr">
        <x:is>
          <x:t xml:space="preserve"/>
        </x:is>
      </x:c>
      <x:c r="K2441" s="2" t="inlineStr">
        <x:is>
          <x:t xml:space="preserve"/>
        </x:is>
      </x:c>
      <x:c r="L2441" s="2" t="inlineStr">
        <x:is>
          <x:t xml:space="preserve"/>
        </x:is>
      </x:c>
      <x:c r="M2441" s="2" t="inlineStr">
        <x:is>
          <x:t xml:space="preserve"/>
        </x:is>
      </x:c>
      <x:c r="N2441" s="3" t="n">
        <x:v>0</x:v>
      </x:c>
      <x:c r="O2441" s="3" t="n">
        <x:v>0</x:v>
      </x:c>
      <x:c r="P2441" s="3" t="n">
        <x:v>0</x:v>
      </x:c>
      <x:c r="Q2441" s="3" t="n">
        <x:v>0</x:v>
      </x:c>
      <x:c r="R2441" s="4" t="n">
        <x:f>FALSE()</x:f>
        <x:v>0</x:v>
      </x:c>
    </x:row>
    <x:row r="2442">
      <x:c r="A2442" s="2" t="inlineStr">
        <x:is>
          <x:t xml:space="preserve">3693</x:t>
        </x:is>
      </x:c>
      <x:c r="B2442" s="2" t="inlineStr">
        <x:is>
          <x:t xml:space="preserve">Top Marché Montelly</x:t>
        </x:is>
      </x:c>
      <x:c r="C2442" s="2" t="inlineStr">
        <x:is>
          <x:t xml:space="preserve"/>
        </x:is>
      </x:c>
      <x:c r="D2442" s="2" t="inlineStr">
        <x:is>
          <x:t xml:space="preserve"/>
        </x:is>
      </x:c>
      <x:c r="E2442" s="2" t="inlineStr">
        <x:is>
          <x:t xml:space="preserve"/>
        </x:is>
      </x:c>
      <x:c r="F2442" s="2" t="inlineStr">
        <x:is>
          <x:t xml:space="preserve"/>
        </x:is>
      </x:c>
      <x:c r="G2442" s="2" t="inlineStr">
        <x:is>
          <x:t xml:space="preserve"/>
        </x:is>
      </x:c>
      <x:c r="H2442" s="2" t="inlineStr">
        <x:is>
          <x:t xml:space="preserve"/>
        </x:is>
      </x:c>
      <x:c r="I2442" s="2" t="inlineStr">
        <x:is>
          <x:t xml:space="preserve">CH</x:t>
        </x:is>
      </x:c>
      <x:c r="J2442" s="2" t="inlineStr">
        <x:is>
          <x:t xml:space="preserve"/>
        </x:is>
      </x:c>
      <x:c r="K2442" s="2" t="inlineStr">
        <x:is>
          <x:t xml:space="preserve"/>
        </x:is>
      </x:c>
      <x:c r="L2442" s="2" t="inlineStr">
        <x:is>
          <x:t xml:space="preserve"/>
        </x:is>
      </x:c>
      <x:c r="M2442" s="2" t="inlineStr">
        <x:is>
          <x:t xml:space="preserve"/>
        </x:is>
      </x:c>
      <x:c r="N2442" s="3" t="n">
        <x:v>0</x:v>
      </x:c>
      <x:c r="O2442" s="3" t="n">
        <x:v>0</x:v>
      </x:c>
      <x:c r="P2442" s="3" t="n">
        <x:v>0</x:v>
      </x:c>
      <x:c r="Q2442" s="3" t="n">
        <x:v>0</x:v>
      </x:c>
      <x:c r="R2442" s="4" t="n">
        <x:f>FALSE()</x:f>
        <x:v>0</x:v>
      </x:c>
    </x:row>
    <x:row r="2443">
      <x:c r="A2443" s="2" t="inlineStr">
        <x:is>
          <x:t xml:space="preserve">3694</x:t>
        </x:is>
      </x:c>
      <x:c r="B2443" s="2" t="inlineStr">
        <x:is>
          <x:t xml:space="preserve">TPM Shop</x:t>
        </x:is>
      </x:c>
      <x:c r="C2443" s="2" t="inlineStr">
        <x:is>
          <x:t xml:space="preserve"/>
        </x:is>
      </x:c>
      <x:c r="D2443" s="2" t="inlineStr">
        <x:is>
          <x:t xml:space="preserve"/>
        </x:is>
      </x:c>
      <x:c r="E2443" s="2" t="inlineStr">
        <x:is>
          <x:t xml:space="preserve"/>
        </x:is>
      </x:c>
      <x:c r="F2443" s="2" t="inlineStr">
        <x:is>
          <x:t xml:space="preserve"/>
        </x:is>
      </x:c>
      <x:c r="G2443" s="2" t="inlineStr">
        <x:is>
          <x:t xml:space="preserve"/>
        </x:is>
      </x:c>
      <x:c r="H2443" s="2" t="inlineStr">
        <x:is>
          <x:t xml:space="preserve"/>
        </x:is>
      </x:c>
      <x:c r="I2443" s="2" t="inlineStr">
        <x:is>
          <x:t xml:space="preserve">CH</x:t>
        </x:is>
      </x:c>
      <x:c r="J2443" s="2" t="inlineStr">
        <x:is>
          <x:t xml:space="preserve"/>
        </x:is>
      </x:c>
      <x:c r="K2443" s="2" t="inlineStr">
        <x:is>
          <x:t xml:space="preserve"/>
        </x:is>
      </x:c>
      <x:c r="L2443" s="2" t="inlineStr">
        <x:is>
          <x:t xml:space="preserve"/>
        </x:is>
      </x:c>
      <x:c r="M2443" s="2" t="inlineStr">
        <x:is>
          <x:t xml:space="preserve"/>
        </x:is>
      </x:c>
      <x:c r="N2443" s="3" t="n">
        <x:v>0</x:v>
      </x:c>
      <x:c r="O2443" s="3" t="n">
        <x:v>0</x:v>
      </x:c>
      <x:c r="P2443" s="3" t="n">
        <x:v>0</x:v>
      </x:c>
      <x:c r="Q2443" s="3" t="n">
        <x:v>0</x:v>
      </x:c>
      <x:c r="R2443" s="4" t="n">
        <x:f>FALSE()</x:f>
        <x:v>0</x:v>
      </x:c>
    </x:row>
    <x:row r="2444">
      <x:c r="A2444" s="2" t="inlineStr">
        <x:is>
          <x:t xml:space="preserve">3695</x:t>
        </x:is>
      </x:c>
      <x:c r="B2444" s="2" t="inlineStr">
        <x:is>
          <x:t xml:space="preserve">Magasin Amstein Aigle</x:t>
        </x:is>
      </x:c>
      <x:c r="C2444" s="2" t="inlineStr">
        <x:is>
          <x:t xml:space="preserve"/>
        </x:is>
      </x:c>
      <x:c r="D2444" s="2" t="inlineStr">
        <x:is>
          <x:t xml:space="preserve"/>
        </x:is>
      </x:c>
      <x:c r="E2444" s="2" t="inlineStr">
        <x:is>
          <x:t xml:space="preserve"/>
        </x:is>
      </x:c>
      <x:c r="F2444" s="2" t="inlineStr">
        <x:is>
          <x:t xml:space="preserve"/>
        </x:is>
      </x:c>
      <x:c r="G2444" s="2" t="inlineStr">
        <x:is>
          <x:t xml:space="preserve"/>
        </x:is>
      </x:c>
      <x:c r="H2444" s="2" t="inlineStr">
        <x:is>
          <x:t xml:space="preserve"/>
        </x:is>
      </x:c>
      <x:c r="I2444" s="2" t="inlineStr">
        <x:is>
          <x:t xml:space="preserve">CH</x:t>
        </x:is>
      </x:c>
      <x:c r="J2444" s="2" t="inlineStr">
        <x:is>
          <x:t xml:space="preserve"/>
        </x:is>
      </x:c>
      <x:c r="K2444" s="2" t="inlineStr">
        <x:is>
          <x:t xml:space="preserve"/>
        </x:is>
      </x:c>
      <x:c r="L2444" s="2" t="inlineStr">
        <x:is>
          <x:t xml:space="preserve"/>
        </x:is>
      </x:c>
      <x:c r="M2444" s="2" t="inlineStr">
        <x:is>
          <x:t xml:space="preserve"/>
        </x:is>
      </x:c>
      <x:c r="N2444" s="3" t="n">
        <x:v>0</x:v>
      </x:c>
      <x:c r="O2444" s="3" t="n">
        <x:v>0</x:v>
      </x:c>
      <x:c r="P2444" s="3" t="n">
        <x:v>0</x:v>
      </x:c>
      <x:c r="Q2444" s="3" t="n">
        <x:v>0</x:v>
      </x:c>
      <x:c r="R2444" s="4" t="n">
        <x:f>FALSE()</x:f>
        <x:v>0</x:v>
      </x:c>
    </x:row>
    <x:row r="2445">
      <x:c r="A2445" s="2" t="inlineStr">
        <x:is>
          <x:t xml:space="preserve">3696</x:t>
        </x:is>
      </x:c>
      <x:c r="B2445" s="2" t="inlineStr">
        <x:is>
          <x:t xml:space="preserve">Magasin Amstein St-Légier</x:t>
        </x:is>
      </x:c>
      <x:c r="C2445" s="2" t="inlineStr">
        <x:is>
          <x:t xml:space="preserve"/>
        </x:is>
      </x:c>
      <x:c r="D2445" s="2" t="inlineStr">
        <x:is>
          <x:t xml:space="preserve"/>
        </x:is>
      </x:c>
      <x:c r="E2445" s="2" t="inlineStr">
        <x:is>
          <x:t xml:space="preserve"/>
        </x:is>
      </x:c>
      <x:c r="F2445" s="2" t="inlineStr">
        <x:is>
          <x:t xml:space="preserve"/>
        </x:is>
      </x:c>
      <x:c r="G2445" s="2" t="inlineStr">
        <x:is>
          <x:t xml:space="preserve"/>
        </x:is>
      </x:c>
      <x:c r="H2445" s="2" t="inlineStr">
        <x:is>
          <x:t xml:space="preserve"/>
        </x:is>
      </x:c>
      <x:c r="I2445" s="2" t="inlineStr">
        <x:is>
          <x:t xml:space="preserve">CH</x:t>
        </x:is>
      </x:c>
      <x:c r="J2445" s="2" t="inlineStr">
        <x:is>
          <x:t xml:space="preserve"/>
        </x:is>
      </x:c>
      <x:c r="K2445" s="2" t="inlineStr">
        <x:is>
          <x:t xml:space="preserve"/>
        </x:is>
      </x:c>
      <x:c r="L2445" s="2" t="inlineStr">
        <x:is>
          <x:t xml:space="preserve"/>
        </x:is>
      </x:c>
      <x:c r="M2445" s="2" t="inlineStr">
        <x:is>
          <x:t xml:space="preserve"/>
        </x:is>
      </x:c>
      <x:c r="N2445" s="3" t="n">
        <x:v>0</x:v>
      </x:c>
      <x:c r="O2445" s="3" t="n">
        <x:v>0</x:v>
      </x:c>
      <x:c r="P2445" s="3" t="n">
        <x:v>0</x:v>
      </x:c>
      <x:c r="Q2445" s="3" t="n">
        <x:v>0</x:v>
      </x:c>
      <x:c r="R2445" s="4" t="n">
        <x:f>FALSE()</x:f>
        <x:v>0</x:v>
      </x:c>
    </x:row>
    <x:row r="2446">
      <x:c r="A2446" s="2" t="inlineStr">
        <x:is>
          <x:t xml:space="preserve">3697</x:t>
        </x:is>
      </x:c>
      <x:c r="B2446" s="2" t="inlineStr">
        <x:is>
          <x:t xml:space="preserve">Caves Blavignac Nyon</x:t>
        </x:is>
      </x:c>
      <x:c r="C2446" s="2" t="inlineStr">
        <x:is>
          <x:t xml:space="preserve"/>
        </x:is>
      </x:c>
      <x:c r="D2446" s="2" t="inlineStr">
        <x:is>
          <x:t xml:space="preserve"/>
        </x:is>
      </x:c>
      <x:c r="E2446" s="2" t="inlineStr">
        <x:is>
          <x:t xml:space="preserve"/>
        </x:is>
      </x:c>
      <x:c r="F2446" s="2" t="inlineStr">
        <x:is>
          <x:t xml:space="preserve"/>
        </x:is>
      </x:c>
      <x:c r="G2446" s="2" t="inlineStr">
        <x:is>
          <x:t xml:space="preserve"/>
        </x:is>
      </x:c>
      <x:c r="H2446" s="2" t="inlineStr">
        <x:is>
          <x:t xml:space="preserve"/>
        </x:is>
      </x:c>
      <x:c r="I2446" s="2" t="inlineStr">
        <x:is>
          <x:t xml:space="preserve">CH</x:t>
        </x:is>
      </x:c>
      <x:c r="J2446" s="2" t="inlineStr">
        <x:is>
          <x:t xml:space="preserve"/>
        </x:is>
      </x:c>
      <x:c r="K2446" s="2" t="inlineStr">
        <x:is>
          <x:t xml:space="preserve"/>
        </x:is>
      </x:c>
      <x:c r="L2446" s="2" t="inlineStr">
        <x:is>
          <x:t xml:space="preserve"/>
        </x:is>
      </x:c>
      <x:c r="M2446" s="2" t="inlineStr">
        <x:is>
          <x:t xml:space="preserve"/>
        </x:is>
      </x:c>
      <x:c r="N2446" s="3" t="n">
        <x:v>0</x:v>
      </x:c>
      <x:c r="O2446" s="3" t="n">
        <x:v>0</x:v>
      </x:c>
      <x:c r="P2446" s="3" t="n">
        <x:v>0</x:v>
      </x:c>
      <x:c r="Q2446" s="3" t="n">
        <x:v>0</x:v>
      </x:c>
      <x:c r="R2446" s="4" t="n">
        <x:f>FALSE()</x:f>
        <x:v>0</x:v>
      </x:c>
    </x:row>
    <x:row r="2447">
      <x:c r="A2447" s="2" t="inlineStr">
        <x:is>
          <x:t xml:space="preserve">3698</x:t>
        </x:is>
      </x:c>
      <x:c r="B2447" s="2" t="inlineStr">
        <x:is>
          <x:t xml:space="preserve">Caves Blavignac Echallens</x:t>
        </x:is>
      </x:c>
      <x:c r="C2447" s="2" t="inlineStr">
        <x:is>
          <x:t xml:space="preserve"/>
        </x:is>
      </x:c>
      <x:c r="D2447" s="2" t="inlineStr">
        <x:is>
          <x:t xml:space="preserve"/>
        </x:is>
      </x:c>
      <x:c r="E2447" s="2" t="inlineStr">
        <x:is>
          <x:t xml:space="preserve"/>
        </x:is>
      </x:c>
      <x:c r="F2447" s="2" t="inlineStr">
        <x:is>
          <x:t xml:space="preserve"/>
        </x:is>
      </x:c>
      <x:c r="G2447" s="2" t="inlineStr">
        <x:is>
          <x:t xml:space="preserve"/>
        </x:is>
      </x:c>
      <x:c r="H2447" s="2" t="inlineStr">
        <x:is>
          <x:t xml:space="preserve"/>
        </x:is>
      </x:c>
      <x:c r="I2447" s="2" t="inlineStr">
        <x:is>
          <x:t xml:space="preserve">CH</x:t>
        </x:is>
      </x:c>
      <x:c r="J2447" s="2" t="inlineStr">
        <x:is>
          <x:t xml:space="preserve"/>
        </x:is>
      </x:c>
      <x:c r="K2447" s="2" t="inlineStr">
        <x:is>
          <x:t xml:space="preserve"/>
        </x:is>
      </x:c>
      <x:c r="L2447" s="2" t="inlineStr">
        <x:is>
          <x:t xml:space="preserve"/>
        </x:is>
      </x:c>
      <x:c r="M2447" s="2" t="inlineStr">
        <x:is>
          <x:t xml:space="preserve"/>
        </x:is>
      </x:c>
      <x:c r="N2447" s="3" t="n">
        <x:v>0</x:v>
      </x:c>
      <x:c r="O2447" s="3" t="n">
        <x:v>0</x:v>
      </x:c>
      <x:c r="P2447" s="3" t="n">
        <x:v>0</x:v>
      </x:c>
      <x:c r="Q2447" s="3" t="n">
        <x:v>0</x:v>
      </x:c>
      <x:c r="R2447" s="4" t="n">
        <x:f>FALSE()</x:f>
        <x:v>0</x:v>
      </x:c>
    </x:row>
    <x:row r="2448">
      <x:c r="A2448" s="2" t="inlineStr">
        <x:is>
          <x:t xml:space="preserve">3699</x:t>
        </x:is>
      </x:c>
      <x:c r="B2448" s="2" t="inlineStr">
        <x:is>
          <x:t xml:space="preserve">SWISS &amp; LAND Sàrl</x:t>
        </x:is>
      </x:c>
      <x:c r="C2448" s="2" t="inlineStr">
        <x:is>
          <x:t xml:space="preserve">marc@craftt.ch</x:t>
        </x:is>
      </x:c>
      <x:c r="D2448" s="2" t="inlineStr">
        <x:is>
          <x:t xml:space="preserve">Route de Pallatex 19</x:t>
        </x:is>
      </x:c>
      <x:c r="E2448" s="2" t="inlineStr">
        <x:is>
          <x:t xml:space="preserve"/>
        </x:is>
      </x:c>
      <x:c r="F2448" s="2" t="inlineStr">
        <x:is>
          <x:t xml:space="preserve">1163</x:t>
        </x:is>
      </x:c>
      <x:c r="G2448" s="2" t="inlineStr">
        <x:is>
          <x:t xml:space="preserve">Etoy</x:t>
        </x:is>
      </x:c>
      <x:c r="H2448" s="2" t="inlineStr">
        <x:is>
          <x:t xml:space="preserve">VD</x:t>
        </x:is>
      </x:c>
      <x:c r="I2448" s="2" t="inlineStr">
        <x:is>
          <x:t xml:space="preserve">CH</x:t>
        </x:is>
      </x:c>
      <x:c r="J2448" s="2" t="inlineStr">
        <x:is>
          <x:t xml:space="preserve"/>
        </x:is>
      </x:c>
      <x:c r="K2448" s="2" t="inlineStr">
        <x:is>
          <x:t xml:space="preserve"/>
        </x:is>
      </x:c>
      <x:c r="L2448" s="2" t="inlineStr">
        <x:is>
          <x:t xml:space="preserve"/>
        </x:is>
      </x:c>
      <x:c r="M2448" s="2" t="inlineStr">
        <x:is>
          <x:t xml:space="preserve"/>
        </x:is>
      </x:c>
      <x:c r="N2448" s="3" t="n">
        <x:v>0</x:v>
      </x:c>
      <x:c r="O2448" s="3" t="n">
        <x:v>0</x:v>
      </x:c>
      <x:c r="P2448" s="3" t="n">
        <x:v>154.09</x:v>
      </x:c>
      <x:c r="Q2448" s="3" t="n">
        <x:v>164.2</x:v>
      </x:c>
      <x:c r="R2448" s="4" t="n">
        <x:f>FALSE()</x:f>
        <x:v>0</x:v>
      </x:c>
    </x:row>
    <x:row r="2449">
      <x:c r="A2449" s="2" t="inlineStr">
        <x:is>
          <x:t xml:space="preserve">3700</x:t>
        </x:is>
      </x:c>
      <x:c r="B2449" s="2" t="inlineStr">
        <x:is>
          <x:t xml:space="preserve">Collectif Beaucoup Beaucoup</x:t>
        </x:is>
      </x:c>
      <x:c r="C2449" s="2" t="inlineStr">
        <x:is>
          <x:t xml:space="preserve">v.v.lienhart@gmail.com</x:t>
        </x:is>
      </x:c>
      <x:c r="D2449" s="2" t="inlineStr">
        <x:is>
          <x:t xml:space="preserve"> c/o Lena Bernasconi </x:t>
        </x:is>
      </x:c>
      <x:c r="E2449" s="2" t="inlineStr">
        <x:is>
          <x:t xml:space="preserve">Chemin de Monribeau 1</x:t>
        </x:is>
      </x:c>
      <x:c r="F2449" s="2" t="inlineStr">
        <x:is>
          <x:t xml:space="preserve">1005</x:t>
        </x:is>
      </x:c>
      <x:c r="G2449" s="2" t="inlineStr">
        <x:is>
          <x:t xml:space="preserve">Lausanne</x:t>
        </x:is>
      </x:c>
      <x:c r="H2449" s="2" t="inlineStr">
        <x:is>
          <x:t xml:space="preserve">VD</x:t>
        </x:is>
      </x:c>
      <x:c r="I2449" s="2" t="inlineStr">
        <x:is>
          <x:t xml:space="preserve">CH</x:t>
        </x:is>
      </x:c>
      <x:c r="J2449" s="2" t="inlineStr">
        <x:is>
          <x:t xml:space="preserve"/>
        </x:is>
      </x:c>
      <x:c r="K2449" s="2" t="inlineStr">
        <x:is>
          <x:t xml:space="preserve"/>
        </x:is>
      </x:c>
      <x:c r="L2449" s="2" t="inlineStr">
        <x:is>
          <x:t xml:space="preserve"> 078 861 84 24</x:t>
        </x:is>
      </x:c>
      <x:c r="M2449" s="2" t="inlineStr">
        <x:is>
          <x:t xml:space="preserve"/>
        </x:is>
      </x:c>
      <x:c r="N2449" s="3" t="n">
        <x:v>0</x:v>
      </x:c>
      <x:c r="O2449" s="3" t="n">
        <x:v>0</x:v>
      </x:c>
      <x:c r="P2449" s="3" t="n">
        <x:v>474.77</x:v>
      </x:c>
      <x:c r="Q2449" s="3" t="n">
        <x:v>513.25</x:v>
      </x:c>
      <x:c r="R2449" s="4" t="n">
        <x:f>FALSE()</x:f>
        <x:v>0</x:v>
      </x:c>
    </x:row>
    <x:row r="2450">
      <x:c r="A2450" s="2" t="inlineStr">
        <x:is>
          <x:t xml:space="preserve">3701</x:t>
        </x:is>
      </x:c>
      <x:c r="B2450" s="2" t="inlineStr">
        <x:is>
          <x:t xml:space="preserve">STE La Nébuleuse SA</x:t>
        </x:is>
      </x:c>
      <x:c r="C2450" s="2" t="inlineStr">
        <x:is>
          <x:t xml:space="preserve"/>
        </x:is>
      </x:c>
      <x:c r="D2450" s="2" t="inlineStr">
        <x:is>
          <x:t xml:space="preserve">Numéro TVA FR14991149428</x:t>
        </x:is>
      </x:c>
      <x:c r="E2450" s="2" t="inlineStr">
        <x:is>
          <x:t xml:space="preserve">1 All Lavoisier</x:t>
        </x:is>
      </x:c>
      <x:c r="F2450" s="2" t="inlineStr">
        <x:is>
          <x:t xml:space="preserve">59650</x:t>
        </x:is>
      </x:c>
      <x:c r="G2450" s="2" t="inlineStr">
        <x:is>
          <x:t xml:space="preserve">Villeneuve D'Ascq</x:t>
        </x:is>
      </x:c>
      <x:c r="H2450" s="2" t="inlineStr">
        <x:is>
          <x:t xml:space="preserve"/>
        </x:is>
      </x:c>
      <x:c r="I2450" s="2" t="inlineStr">
        <x:is>
          <x:t xml:space="preserve">FR</x:t>
        </x:is>
      </x:c>
      <x:c r="J2450" s="2" t="inlineStr">
        <x:is>
          <x:t xml:space="preserve"/>
        </x:is>
      </x:c>
      <x:c r="K2450" s="2" t="inlineStr">
        <x:is>
          <x:t xml:space="preserve"/>
        </x:is>
      </x:c>
      <x:c r="L2450" s="2" t="inlineStr">
        <x:is>
          <x:t xml:space="preserve"/>
        </x:is>
      </x:c>
      <x:c r="M2450" s="2" t="inlineStr">
        <x:is>
          <x:t xml:space="preserve"/>
        </x:is>
      </x:c>
      <x:c r="N2450" s="3" t="n">
        <x:v>0</x:v>
      </x:c>
      <x:c r="O2450" s="3" t="n">
        <x:v>0</x:v>
      </x:c>
      <x:c r="P2450" s="3" t="n">
        <x:v>0</x:v>
      </x:c>
      <x:c r="Q2450" s="3" t="n">
        <x:v>0</x:v>
      </x:c>
      <x:c r="R2450" s="4" t="n">
        <x:f>FALSE()</x:f>
        <x:v>0</x:v>
      </x:c>
    </x:row>
    <x:row r="2451">
      <x:c r="A2451" s="2" t="inlineStr">
        <x:is>
          <x:t xml:space="preserve">3702</x:t>
        </x:is>
      </x:c>
      <x:c r="B2451" s="2" t="inlineStr">
        <x:is>
          <x:t xml:space="preserve">Brasserie de la Mule</x:t>
        </x:is>
      </x:c>
      <x:c r="C2451" s="2" t="inlineStr">
        <x:is>
          <x:t xml:space="preserve"/>
        </x:is>
      </x:c>
      <x:c r="D2451" s="2" t="inlineStr">
        <x:is>
          <x:t xml:space="preserve">Rue Rubens 95</x:t>
        </x:is>
      </x:c>
      <x:c r="E2451" s="2" t="inlineStr">
        <x:is>
          <x:t xml:space="preserve"/>
        </x:is>
      </x:c>
      <x:c r="F2451" s="2" t="inlineStr">
        <x:is>
          <x:t xml:space="preserve">BE-1030</x:t>
        </x:is>
      </x:c>
      <x:c r="G2451" s="2" t="inlineStr">
        <x:is>
          <x:t xml:space="preserve">Schaerbeek</x:t>
        </x:is>
      </x:c>
      <x:c r="H2451" s="2" t="inlineStr">
        <x:is>
          <x:t xml:space="preserve"/>
        </x:is>
      </x:c>
      <x:c r="I2451" s="2" t="inlineStr">
        <x:is>
          <x:t xml:space="preserve">BE</x:t>
        </x:is>
      </x:c>
      <x:c r="J2451" s="2" t="inlineStr">
        <x:is>
          <x:t xml:space="preserve"/>
        </x:is>
      </x:c>
      <x:c r="K2451" s="2" t="inlineStr">
        <x:is>
          <x:t xml:space="preserve"/>
        </x:is>
      </x:c>
      <x:c r="L2451" s="2" t="inlineStr">
        <x:is>
          <x:t xml:space="preserve"/>
        </x:is>
      </x:c>
      <x:c r="M2451" s="2" t="inlineStr">
        <x:is>
          <x:t xml:space="preserve"/>
        </x:is>
      </x:c>
      <x:c r="N2451" s="3" t="n">
        <x:v>0</x:v>
      </x:c>
      <x:c r="O2451" s="3" t="n">
        <x:v>0</x:v>
      </x:c>
      <x:c r="P2451" s="3" t="n">
        <x:v>0</x:v>
      </x:c>
      <x:c r="Q2451" s="3" t="n">
        <x:v>0</x:v>
      </x:c>
      <x:c r="R2451" s="4" t="n">
        <x:f>FALSE()</x:f>
        <x:v>0</x:v>
      </x:c>
    </x:row>
    <x:row r="2452">
      <x:c r="A2452" s="2" t="inlineStr">
        <x:is>
          <x:t xml:space="preserve">3703</x:t>
        </x:is>
      </x:c>
      <x:c r="B2452" s="2" t="inlineStr">
        <x:is>
          <x:t xml:space="preserve">NID Management SA - Izakaya</x:t>
        </x:is>
      </x:c>
      <x:c r="C2452" s="2" t="inlineStr">
        <x:is>
          <x:t xml:space="preserve">finance@izakaya.group</x:t>
        </x:is>
      </x:c>
      <x:c r="D2452" s="2" t="inlineStr">
        <x:is>
          <x:t xml:space="preserve">Rue du Jeu-de-l'Arc 15</x:t>
        </x:is>
      </x:c>
      <x:c r="E2452" s="2" t="inlineStr">
        <x:is>
          <x:t xml:space="preserve"/>
        </x:is>
      </x:c>
      <x:c r="F2452" s="2" t="inlineStr">
        <x:is>
          <x:t xml:space="preserve">1207</x:t>
        </x:is>
      </x:c>
      <x:c r="G2452" s="2" t="inlineStr">
        <x:is>
          <x:t xml:space="preserve">Genève</x:t>
        </x:is>
      </x:c>
      <x:c r="H2452" s="2" t="inlineStr">
        <x:is>
          <x:t xml:space="preserve">GE</x:t>
        </x:is>
      </x:c>
      <x:c r="I2452" s="2" t="inlineStr">
        <x:is>
          <x:t xml:space="preserve">CH</x:t>
        </x:is>
      </x:c>
      <x:c r="J2452" s="2" t="inlineStr">
        <x:is>
          <x:t xml:space="preserve"/>
        </x:is>
      </x:c>
      <x:c r="K2452" s="2" t="inlineStr">
        <x:is>
          <x:t xml:space="preserve"/>
        </x:is>
      </x:c>
      <x:c r="L2452" s="2" t="inlineStr">
        <x:is>
          <x:t xml:space="preserve"/>
        </x:is>
      </x:c>
      <x:c r="M2452" s="2" t="inlineStr">
        <x:is>
          <x:t xml:space="preserve"/>
        </x:is>
      </x:c>
      <x:c r="N2452" s="3" t="n">
        <x:v>0</x:v>
      </x:c>
      <x:c r="O2452" s="3" t="n">
        <x:v>0</x:v>
      </x:c>
      <x:c r="P2452" s="3" t="n">
        <x:v>933</x:v>
      </x:c>
      <x:c r="Q2452" s="3" t="n">
        <x:v>984.85</x:v>
      </x:c>
      <x:c r="R2452" s="4" t="n">
        <x:f>FALSE()</x:f>
        <x:v>0</x:v>
      </x:c>
    </x:row>
    <x:row r="2453">
      <x:c r="A2453" s="2" t="inlineStr">
        <x:is>
          <x:t xml:space="preserve">3704</x:t>
        </x:is>
      </x:c>
      <x:c r="B2453" s="2" t="inlineStr">
        <x:is>
          <x:t xml:space="preserve">Lykke </x:t>
        </x:is>
      </x:c>
      <x:c r="C2453" s="2" t="inlineStr">
        <x:is>
          <x:t xml:space="preserve">info@lykke-conceptstore.ch</x:t>
        </x:is>
      </x:c>
      <x:c r="D2453" s="2" t="inlineStr">
        <x:is>
          <x:t xml:space="preserve">Grand-Rue 85</x:t>
        </x:is>
      </x:c>
      <x:c r="E2453" s="2" t="inlineStr">
        <x:is>
          <x:t xml:space="preserve"/>
        </x:is>
      </x:c>
      <x:c r="F2453" s="2" t="inlineStr">
        <x:is>
          <x:t xml:space="preserve">1110</x:t>
        </x:is>
      </x:c>
      <x:c r="G2453" s="2" t="inlineStr">
        <x:is>
          <x:t xml:space="preserve">Morges</x:t>
        </x:is>
      </x:c>
      <x:c r="H2453" s="2" t="inlineStr">
        <x:is>
          <x:t xml:space="preserve">VD</x:t>
        </x:is>
      </x:c>
      <x:c r="I2453" s="2" t="inlineStr">
        <x:is>
          <x:t xml:space="preserve">CH</x:t>
        </x:is>
      </x:c>
      <x:c r="J2453" s="2" t="inlineStr">
        <x:is>
          <x:t xml:space="preserve"/>
        </x:is>
      </x:c>
      <x:c r="K2453" s="2" t="inlineStr">
        <x:is>
          <x:t xml:space="preserve"/>
        </x:is>
      </x:c>
      <x:c r="L2453" s="2" t="inlineStr">
        <x:is>
          <x:t xml:space="preserve">076 575 85 50</x:t>
        </x:is>
      </x:c>
      <x:c r="M2453" s="2" t="inlineStr">
        <x:is>
          <x:t xml:space="preserve"/>
        </x:is>
      </x:c>
      <x:c r="N2453" s="3" t="n">
        <x:v>0</x:v>
      </x:c>
      <x:c r="O2453" s="3" t="n">
        <x:v>0</x:v>
      </x:c>
      <x:c r="P2453" s="3" t="n">
        <x:v>419.3</x:v>
      </x:c>
      <x:c r="Q2453" s="3" t="n">
        <x:v>437.05</x:v>
      </x:c>
      <x:c r="R2453" s="4" t="n">
        <x:f>FALSE()</x:f>
        <x:v>0</x:v>
      </x:c>
    </x:row>
    <x:row r="2454">
      <x:c r="A2454" s="2" t="inlineStr">
        <x:is>
          <x:t xml:space="preserve">3706</x:t>
        </x:is>
      </x:c>
      <x:c r="B2454" s="2" t="inlineStr">
        <x:is>
          <x:t xml:space="preserve">Winedigger</x:t>
        </x:is>
      </x:c>
      <x:c r="C2454" s="2" t="inlineStr">
        <x:is>
          <x:t xml:space="preserve"/>
        </x:is>
      </x:c>
      <x:c r="D2454" s="2" t="inlineStr">
        <x:is>
          <x:t xml:space="preserve">Rue du Nant 7</x:t>
        </x:is>
      </x:c>
      <x:c r="E2454" s="2" t="inlineStr">
        <x:is>
          <x:t xml:space="preserve"/>
        </x:is>
      </x:c>
      <x:c r="F2454" s="2" t="inlineStr">
        <x:is>
          <x:t xml:space="preserve">1207</x:t>
        </x:is>
      </x:c>
      <x:c r="G2454" s="2" t="inlineStr">
        <x:is>
          <x:t xml:space="preserve">Genève</x:t>
        </x:is>
      </x:c>
      <x:c r="H2454" s="2" t="inlineStr">
        <x:is>
          <x:t xml:space="preserve">GE</x:t>
        </x:is>
      </x:c>
      <x:c r="I2454" s="2" t="inlineStr">
        <x:is>
          <x:t xml:space="preserve">CH</x:t>
        </x:is>
      </x:c>
      <x:c r="J2454" s="2" t="inlineStr">
        <x:is>
          <x:t xml:space="preserve"/>
        </x:is>
      </x:c>
      <x:c r="K2454" s="2" t="inlineStr">
        <x:is>
          <x:t xml:space="preserve"/>
        </x:is>
      </x:c>
      <x:c r="L2454" s="2" t="inlineStr">
        <x:is>
          <x:t xml:space="preserve">+41795325197</x:t>
        </x:is>
      </x:c>
      <x:c r="M2454" s="2" t="inlineStr">
        <x:is>
          <x:t xml:space="preserve">Olivier Callot</x:t>
        </x:is>
      </x:c>
      <x:c r="N2454" s="3" t="n">
        <x:v>0</x:v>
      </x:c>
      <x:c r="O2454" s="3" t="n">
        <x:v>0</x:v>
      </x:c>
      <x:c r="P2454" s="3" t="n">
        <x:v>0</x:v>
      </x:c>
      <x:c r="Q2454" s="3" t="n">
        <x:v>0</x:v>
      </x:c>
      <x:c r="R2454" s="4" t="n">
        <x:f>FALSE()</x:f>
        <x:v>0</x:v>
      </x:c>
    </x:row>
    <x:row r="2455">
      <x:c r="A2455" s="2" t="inlineStr">
        <x:is>
          <x:t xml:space="preserve">3707</x:t>
        </x:is>
      </x:c>
      <x:c r="B2455" s="2" t="inlineStr">
        <x:is>
          <x:t xml:space="preserve">Thierry Stierli</x:t>
        </x:is>
      </x:c>
      <x:c r="C2455" s="2" t="inlineStr">
        <x:is>
          <x:t xml:space="preserve">thierry@lanebuleuse.ch</x:t>
        </x:is>
      </x:c>
      <x:c r="D2455" s="2" t="inlineStr">
        <x:is>
          <x:t xml:space="preserve"/>
        </x:is>
      </x:c>
      <x:c r="E2455" s="2" t="inlineStr">
        <x:is>
          <x:t xml:space="preserve"/>
        </x:is>
      </x:c>
      <x:c r="F2455" s="2" t="inlineStr">
        <x:is>
          <x:t xml:space="preserve">1124</x:t>
        </x:is>
      </x:c>
      <x:c r="G2455" s="2" t="inlineStr">
        <x:is>
          <x:t xml:space="preserve">Gollion</x:t>
        </x:is>
      </x:c>
      <x:c r="H2455" s="2" t="inlineStr">
        <x:is>
          <x:t xml:space="preserve">VD</x:t>
        </x:is>
      </x:c>
      <x:c r="I2455" s="2" t="inlineStr">
        <x:is>
          <x:t xml:space="preserve">CH</x:t>
        </x:is>
      </x:c>
      <x:c r="J2455" s="2" t="inlineStr">
        <x:is>
          <x:t xml:space="preserve"/>
        </x:is>
      </x:c>
      <x:c r="K2455" s="2" t="inlineStr">
        <x:is>
          <x:t xml:space="preserve"/>
        </x:is>
      </x:c>
      <x:c r="L2455" s="2" t="inlineStr">
        <x:is>
          <x:t xml:space="preserve"/>
        </x:is>
      </x:c>
      <x:c r="M2455" s="2" t="inlineStr">
        <x:is>
          <x:t xml:space="preserve"/>
        </x:is>
      </x:c>
      <x:c r="N2455" s="3" t="n">
        <x:v>0</x:v>
      </x:c>
      <x:c r="O2455" s="3" t="n">
        <x:v>0</x:v>
      </x:c>
      <x:c r="P2455" s="3" t="n">
        <x:v>0.1</x:v>
      </x:c>
      <x:c r="Q2455" s="3" t="n">
        <x:v>0.1</x:v>
      </x:c>
      <x:c r="R2455" s="4" t="n">
        <x:f>FALSE()</x:f>
        <x:v>0</x:v>
      </x:c>
    </x:row>
    <x:row r="2456">
      <x:c r="A2456" s="2" t="inlineStr">
        <x:is>
          <x:t xml:space="preserve">3708</x:t>
        </x:is>
      </x:c>
      <x:c r="B2456" s="2" t="inlineStr">
        <x:is>
          <x:t xml:space="preserve">Siclet Hospitality SA (Restaurant Chez Pitch) </x:t>
        </x:is>
      </x:c>
      <x:c r="C2456" s="2" t="inlineStr">
        <x:is>
          <x:t xml:space="preserve">info@siclethospitality.ch</x:t>
        </x:is>
      </x:c>
      <x:c r="D2456" s="2" t="inlineStr">
        <x:is>
          <x:t xml:space="preserve">Place saint François 9</x:t>
        </x:is>
      </x:c>
      <x:c r="E2456" s="2" t="inlineStr">
        <x:is>
          <x:t xml:space="preserve"/>
        </x:is>
      </x:c>
      <x:c r="F2456" s="2" t="inlineStr">
        <x:is>
          <x:t xml:space="preserve">1003</x:t>
        </x:is>
      </x:c>
      <x:c r="G2456" s="2" t="inlineStr">
        <x:is>
          <x:t xml:space="preserve">Lausanne</x:t>
        </x:is>
      </x:c>
      <x:c r="H2456" s="2" t="inlineStr">
        <x:is>
          <x:t xml:space="preserve">VD</x:t>
        </x:is>
      </x:c>
      <x:c r="I2456" s="2" t="inlineStr">
        <x:is>
          <x:t xml:space="preserve">CH</x:t>
        </x:is>
      </x:c>
      <x:c r="J2456" s="2" t="inlineStr">
        <x:is>
          <x:t xml:space="preserve"/>
        </x:is>
      </x:c>
      <x:c r="K2456" s="2" t="inlineStr">
        <x:is>
          <x:t xml:space="preserve"/>
        </x:is>
      </x:c>
      <x:c r="L2456" s="2" t="inlineStr">
        <x:is>
          <x:t xml:space="preserve"/>
        </x:is>
      </x:c>
      <x:c r="M2456" s="2" t="inlineStr">
        <x:is>
          <x:t xml:space="preserve"/>
        </x:is>
      </x:c>
      <x:c r="N2456" s="3" t="n">
        <x:v>0</x:v>
      </x:c>
      <x:c r="O2456" s="3" t="n">
        <x:v>0</x:v>
      </x:c>
      <x:c r="P2456" s="3" t="n">
        <x:v>100</x:v>
      </x:c>
      <x:c r="Q2456" s="3" t="n">
        <x:v>100</x:v>
      </x:c>
      <x:c r="R2456" s="4" t="n">
        <x:f>FALSE()</x:f>
        <x:v>0</x:v>
      </x:c>
    </x:row>
    <x:row r="2457">
      <x:c r="A2457" s="2" t="inlineStr">
        <x:is>
          <x:t xml:space="preserve">3709</x:t>
        </x:is>
      </x:c>
      <x:c r="B2457" s="2" t="inlineStr">
        <x:is>
          <x:t xml:space="preserve">Le Castel de Bois Genoud </x:t>
        </x:is>
      </x:c>
      <x:c r="C2457" s="2" t="inlineStr">
        <x:is>
          <x:t xml:space="preserve">service@boisgenoud.ch; administration@boisgenoud.ch</x:t>
        </x:is>
      </x:c>
      <x:c r="D2457" s="2" t="inlineStr">
        <x:is>
          <x:t xml:space="preserve">Route du Bois-Genoud 36</x:t>
        </x:is>
      </x:c>
      <x:c r="E2457" s="2" t="inlineStr">
        <x:is>
          <x:t xml:space="preserve"/>
        </x:is>
      </x:c>
      <x:c r="F2457" s="2" t="inlineStr">
        <x:is>
          <x:t xml:space="preserve">1023</x:t>
        </x:is>
      </x:c>
      <x:c r="G2457" s="2" t="inlineStr">
        <x:is>
          <x:t xml:space="preserve">Crissier</x:t>
        </x:is>
      </x:c>
      <x:c r="H2457" s="2" t="inlineStr">
        <x:is>
          <x:t xml:space="preserve">VD</x:t>
        </x:is>
      </x:c>
      <x:c r="I2457" s="2" t="inlineStr">
        <x:is>
          <x:t xml:space="preserve">CH</x:t>
        </x:is>
      </x:c>
      <x:c r="J2457" s="2" t="inlineStr">
        <x:is>
          <x:t xml:space="preserve"/>
        </x:is>
      </x:c>
      <x:c r="K2457" s="2" t="inlineStr">
        <x:is>
          <x:t xml:space="preserve"/>
        </x:is>
      </x:c>
      <x:c r="L2457" s="2" t="inlineStr">
        <x:is>
          <x:t xml:space="preserve"/>
        </x:is>
      </x:c>
      <x:c r="M2457" s="2" t="inlineStr">
        <x:is>
          <x:t xml:space="preserve"/>
        </x:is>
      </x:c>
      <x:c r="N2457" s="3" t="n">
        <x:v>2218.95</x:v>
      </x:c>
      <x:c r="O2457" s="3" t="n">
        <x:v>752.05</x:v>
      </x:c>
      <x:c r="P2457" s="3" t="n">
        <x:v>4485.08</x:v>
      </x:c>
      <x:c r="Q2457" s="3" t="n">
        <x:v>2488.15</x:v>
      </x:c>
      <x:c r="R2457" s="4" t="n">
        <x:f>FALSE()</x:f>
        <x:v>0</x:v>
      </x:c>
    </x:row>
    <x:row r="2458">
      <x:c r="A2458" s="2" t="inlineStr">
        <x:is>
          <x:t xml:space="preserve">3710</x:t>
        </x:is>
      </x:c>
      <x:c r="B2458" s="2" t="inlineStr">
        <x:is>
          <x:t xml:space="preserve">ENSR</x:t>
        </x:is>
      </x:c>
      <x:c r="C2458" s="2" t="inlineStr">
        <x:is>
          <x:t xml:space="preserve">matos@ensr.ch</x:t>
        </x:is>
      </x:c>
      <x:c r="D2458" s="2" t="inlineStr">
        <x:is>
          <x:t xml:space="preserve"> Ch. de Rovéréaz 20 </x:t>
        </x:is>
      </x:c>
      <x:c r="E2458" s="2" t="inlineStr">
        <x:is>
          <x:t xml:space="preserve"/>
        </x:is>
      </x:c>
      <x:c r="F2458" s="2" t="inlineStr">
        <x:is>
          <x:t xml:space="preserve">1012</x:t>
        </x:is>
      </x:c>
      <x:c r="G2458" s="2" t="inlineStr">
        <x:is>
          <x:t xml:space="preserve">Lausanne</x:t>
        </x:is>
      </x:c>
      <x:c r="H2458" s="2" t="inlineStr">
        <x:is>
          <x:t xml:space="preserve">VD</x:t>
        </x:is>
      </x:c>
      <x:c r="I2458" s="2" t="inlineStr">
        <x:is>
          <x:t xml:space="preserve">CH</x:t>
        </x:is>
      </x:c>
      <x:c r="J2458" s="2" t="inlineStr">
        <x:is>
          <x:t xml:space="preserve"/>
        </x:is>
      </x:c>
      <x:c r="K2458" s="2" t="inlineStr">
        <x:is>
          <x:t xml:space="preserve"/>
        </x:is>
      </x:c>
      <x:c r="L2458" s="2" t="inlineStr">
        <x:is>
          <x:t xml:space="preserve"/>
        </x:is>
      </x:c>
      <x:c r="M2458" s="2" t="inlineStr">
        <x:is>
          <x:t xml:space="preserve"/>
        </x:is>
      </x:c>
      <x:c r="N2458" s="3" t="n">
        <x:v>0</x:v>
      </x:c>
      <x:c r="O2458" s="3" t="n">
        <x:v>0</x:v>
      </x:c>
      <x:c r="P2458" s="3" t="n">
        <x:v>378</x:v>
      </x:c>
      <x:c r="Q2458" s="3" t="n">
        <x:v>402.7</x:v>
      </x:c>
      <x:c r="R2458" s="4" t="n">
        <x:f>FALSE()</x:f>
        <x:v>0</x:v>
      </x:c>
    </x:row>
    <x:row r="2459">
      <x:c r="A2459" s="2" t="inlineStr">
        <x:is>
          <x:t xml:space="preserve">3711</x:t>
        </x:is>
      </x:c>
      <x:c r="B2459" s="2" t="inlineStr">
        <x:is>
          <x:t xml:space="preserve">LOFT by CCHE SA</x:t>
        </x:is>
      </x:c>
      <x:c r="C2459" s="2" t="inlineStr">
        <x:is>
          <x:t xml:space="preserve">k.mutrux@cche.ch</x:t>
        </x:is>
      </x:c>
      <x:c r="D2459" s="2" t="inlineStr">
        <x:is>
          <x:t xml:space="preserve">Rue du Grand-Pré 2B</x:t>
        </x:is>
      </x:c>
      <x:c r="E2459" s="2" t="inlineStr">
        <x:is>
          <x:t xml:space="preserve"/>
        </x:is>
      </x:c>
      <x:c r="F2459" s="2" t="inlineStr">
        <x:is>
          <x:t xml:space="preserve">1007</x:t>
        </x:is>
      </x:c>
      <x:c r="G2459" s="2" t="inlineStr">
        <x:is>
          <x:t xml:space="preserve">Lausanne</x:t>
        </x:is>
      </x:c>
      <x:c r="H2459" s="2" t="inlineStr">
        <x:is>
          <x:t xml:space="preserve">VD</x:t>
        </x:is>
      </x:c>
      <x:c r="I2459" s="2" t="inlineStr">
        <x:is>
          <x:t xml:space="preserve">CH</x:t>
        </x:is>
      </x:c>
      <x:c r="J2459" s="2" t="inlineStr">
        <x:is>
          <x:t xml:space="preserve"/>
        </x:is>
      </x:c>
      <x:c r="K2459" s="2" t="inlineStr">
        <x:is>
          <x:t xml:space="preserve"/>
        </x:is>
      </x:c>
      <x:c r="L2459" s="2" t="inlineStr">
        <x:is>
          <x:t xml:space="preserve"/>
        </x:is>
      </x:c>
      <x:c r="M2459" s="2" t="inlineStr">
        <x:is>
          <x:t xml:space="preserve"/>
        </x:is>
      </x:c>
      <x:c r="N2459" s="3" t="n">
        <x:v>0</x:v>
      </x:c>
      <x:c r="O2459" s="3" t="n">
        <x:v>0</x:v>
      </x:c>
      <x:c r="P2459" s="3" t="n">
        <x:v>357.8</x:v>
      </x:c>
      <x:c r="Q2459" s="3" t="n">
        <x:v>383.8</x:v>
      </x:c>
      <x:c r="R2459" s="4" t="n">
        <x:f>FALSE()</x:f>
        <x:v>0</x:v>
      </x:c>
    </x:row>
    <x:row r="2460">
      <x:c r="A2460" s="2" t="inlineStr">
        <x:is>
          <x:t xml:space="preserve">3712</x:t>
        </x:is>
      </x:c>
      <x:c r="B2460" s="2" t="inlineStr">
        <x:is>
          <x:t xml:space="preserve">Restaurant Mare &amp; Monti</x:t>
        </x:is>
      </x:c>
      <x:c r="C2460" s="2" t="inlineStr">
        <x:is>
          <x:t xml:space="preserve"/>
        </x:is>
      </x:c>
      <x:c r="D2460" s="2" t="inlineStr">
        <x:is>
          <x:t xml:space="preserve">Grand-Rue 26</x:t>
        </x:is>
      </x:c>
      <x:c r="E2460" s="2" t="inlineStr">
        <x:is>
          <x:t xml:space="preserve"/>
        </x:is>
      </x:c>
      <x:c r="F2460" s="2" t="inlineStr">
        <x:is>
          <x:t xml:space="preserve">1204</x:t>
        </x:is>
      </x:c>
      <x:c r="G2460" s="2" t="inlineStr">
        <x:is>
          <x:t xml:space="preserve">Genève</x:t>
        </x:is>
      </x:c>
      <x:c r="H2460" s="2" t="inlineStr">
        <x:is>
          <x:t xml:space="preserve">GE</x:t>
        </x:is>
      </x:c>
      <x:c r="I2460" s="2" t="inlineStr">
        <x:is>
          <x:t xml:space="preserve">CH</x:t>
        </x:is>
      </x:c>
      <x:c r="J2460" s="2" t="inlineStr">
        <x:is>
          <x:t xml:space="preserve"/>
        </x:is>
      </x:c>
      <x:c r="K2460" s="2" t="inlineStr">
        <x:is>
          <x:t xml:space="preserve"/>
        </x:is>
      </x:c>
      <x:c r="L2460" s="2" t="inlineStr">
        <x:is>
          <x:t xml:space="preserve"/>
        </x:is>
      </x:c>
      <x:c r="M2460" s="2" t="inlineStr">
        <x:is>
          <x:t xml:space="preserve"/>
        </x:is>
      </x:c>
      <x:c r="N2460" s="3" t="n">
        <x:v>0</x:v>
      </x:c>
      <x:c r="O2460" s="3" t="n">
        <x:v>0</x:v>
      </x:c>
      <x:c r="P2460" s="3" t="n">
        <x:v>0</x:v>
      </x:c>
      <x:c r="Q2460" s="3" t="n">
        <x:v>0</x:v>
      </x:c>
      <x:c r="R2460" s="4" t="n">
        <x:f>FALSE()</x:f>
        <x:v>0</x:v>
      </x:c>
    </x:row>
    <x:row r="2461">
      <x:c r="A2461" s="2" t="inlineStr">
        <x:is>
          <x:t xml:space="preserve">3713</x:t>
        </x:is>
      </x:c>
      <x:c r="B2461" s="2" t="inlineStr">
        <x:is>
          <x:t xml:space="preserve">Nicolas Suisse SA - Crissier</x:t>
        </x:is>
      </x:c>
      <x:c r="C2461" s="2" t="inlineStr">
        <x:is>
          <x:t xml:space="preserve"/>
        </x:is>
      </x:c>
      <x:c r="D2461" s="2" t="inlineStr">
        <x:is>
          <x:t xml:space="preserve"/>
        </x:is>
      </x:c>
      <x:c r="E2461" s="2" t="inlineStr">
        <x:is>
          <x:t xml:space="preserve"/>
        </x:is>
      </x:c>
      <x:c r="F2461" s="2" t="inlineStr">
        <x:is>
          <x:t xml:space="preserve"/>
        </x:is>
      </x:c>
      <x:c r="G2461" s="2" t="inlineStr">
        <x:is>
          <x:t xml:space="preserve"/>
        </x:is>
      </x:c>
      <x:c r="H2461" s="2" t="inlineStr">
        <x:is>
          <x:t xml:space="preserve"/>
        </x:is>
      </x:c>
      <x:c r="I2461" s="2" t="inlineStr">
        <x:is>
          <x:t xml:space="preserve">CH</x:t>
        </x:is>
      </x:c>
      <x:c r="J2461" s="2" t="inlineStr">
        <x:is>
          <x:t xml:space="preserve"/>
        </x:is>
      </x:c>
      <x:c r="K2461" s="2" t="inlineStr">
        <x:is>
          <x:t xml:space="preserve"/>
        </x:is>
      </x:c>
      <x:c r="L2461" s="2" t="inlineStr">
        <x:is>
          <x:t xml:space="preserve"/>
        </x:is>
      </x:c>
      <x:c r="M2461" s="2" t="inlineStr">
        <x:is>
          <x:t xml:space="preserve"/>
        </x:is>
      </x:c>
      <x:c r="N2461" s="3" t="n">
        <x:v>0</x:v>
      </x:c>
      <x:c r="O2461" s="3" t="n">
        <x:v>0</x:v>
      </x:c>
      <x:c r="P2461" s="3" t="n">
        <x:v>0</x:v>
      </x:c>
      <x:c r="Q2461" s="3" t="n">
        <x:v>0</x:v>
      </x:c>
      <x:c r="R2461" s="4" t="n">
        <x:f>FALSE()</x:f>
        <x:v>0</x:v>
      </x:c>
    </x:row>
    <x:row r="2462">
      <x:c r="A2462" s="2" t="inlineStr">
        <x:is>
          <x:t xml:space="preserve">3714</x:t>
        </x:is>
      </x:c>
      <x:c r="B2462" s="2" t="inlineStr">
        <x:is>
          <x:t xml:space="preserve">Nicolas Suisse SA - Vevey</x:t>
        </x:is>
      </x:c>
      <x:c r="C2462" s="2" t="inlineStr">
        <x:is>
          <x:t xml:space="preserve"/>
        </x:is>
      </x:c>
      <x:c r="D2462" s="2" t="inlineStr">
        <x:is>
          <x:t xml:space="preserve"/>
        </x:is>
      </x:c>
      <x:c r="E2462" s="2" t="inlineStr">
        <x:is>
          <x:t xml:space="preserve"/>
        </x:is>
      </x:c>
      <x:c r="F2462" s="2" t="inlineStr">
        <x:is>
          <x:t xml:space="preserve"/>
        </x:is>
      </x:c>
      <x:c r="G2462" s="2" t="inlineStr">
        <x:is>
          <x:t xml:space="preserve"/>
        </x:is>
      </x:c>
      <x:c r="H2462" s="2" t="inlineStr">
        <x:is>
          <x:t xml:space="preserve"/>
        </x:is>
      </x:c>
      <x:c r="I2462" s="2" t="inlineStr">
        <x:is>
          <x:t xml:space="preserve">CH</x:t>
        </x:is>
      </x:c>
      <x:c r="J2462" s="2" t="inlineStr">
        <x:is>
          <x:t xml:space="preserve"/>
        </x:is>
      </x:c>
      <x:c r="K2462" s="2" t="inlineStr">
        <x:is>
          <x:t xml:space="preserve"/>
        </x:is>
      </x:c>
      <x:c r="L2462" s="2" t="inlineStr">
        <x:is>
          <x:t xml:space="preserve"/>
        </x:is>
      </x:c>
      <x:c r="M2462" s="2" t="inlineStr">
        <x:is>
          <x:t xml:space="preserve"/>
        </x:is>
      </x:c>
      <x:c r="N2462" s="3" t="n">
        <x:v>0</x:v>
      </x:c>
      <x:c r="O2462" s="3" t="n">
        <x:v>0</x:v>
      </x:c>
      <x:c r="P2462" s="3" t="n">
        <x:v>0</x:v>
      </x:c>
      <x:c r="Q2462" s="3" t="n">
        <x:v>0</x:v>
      </x:c>
      <x:c r="R2462" s="4" t="n">
        <x:f>FALSE()</x:f>
        <x:v>0</x:v>
      </x:c>
    </x:row>
    <x:row r="2463">
      <x:c r="A2463" s="2" t="inlineStr">
        <x:is>
          <x:t xml:space="preserve">3715</x:t>
        </x:is>
      </x:c>
      <x:c r="B2463" s="2" t="inlineStr">
        <x:is>
          <x:t xml:space="preserve">Nicolas Suisse SA - Aigle</x:t>
        </x:is>
      </x:c>
      <x:c r="C2463" s="2" t="inlineStr">
        <x:is>
          <x:t xml:space="preserve"/>
        </x:is>
      </x:c>
      <x:c r="D2463" s="2" t="inlineStr">
        <x:is>
          <x:t xml:space="preserve"/>
        </x:is>
      </x:c>
      <x:c r="E2463" s="2" t="inlineStr">
        <x:is>
          <x:t xml:space="preserve"/>
        </x:is>
      </x:c>
      <x:c r="F2463" s="2" t="inlineStr">
        <x:is>
          <x:t xml:space="preserve"/>
        </x:is>
      </x:c>
      <x:c r="G2463" s="2" t="inlineStr">
        <x:is>
          <x:t xml:space="preserve"/>
        </x:is>
      </x:c>
      <x:c r="H2463" s="2" t="inlineStr">
        <x:is>
          <x:t xml:space="preserve"/>
        </x:is>
      </x:c>
      <x:c r="I2463" s="2" t="inlineStr">
        <x:is>
          <x:t xml:space="preserve">CH</x:t>
        </x:is>
      </x:c>
      <x:c r="J2463" s="2" t="inlineStr">
        <x:is>
          <x:t xml:space="preserve"/>
        </x:is>
      </x:c>
      <x:c r="K2463" s="2" t="inlineStr">
        <x:is>
          <x:t xml:space="preserve"/>
        </x:is>
      </x:c>
      <x:c r="L2463" s="2" t="inlineStr">
        <x:is>
          <x:t xml:space="preserve"/>
        </x:is>
      </x:c>
      <x:c r="M2463" s="2" t="inlineStr">
        <x:is>
          <x:t xml:space="preserve"/>
        </x:is>
      </x:c>
      <x:c r="N2463" s="3" t="n">
        <x:v>0</x:v>
      </x:c>
      <x:c r="O2463" s="3" t="n">
        <x:v>0</x:v>
      </x:c>
      <x:c r="P2463" s="3" t="n">
        <x:v>0</x:v>
      </x:c>
      <x:c r="Q2463" s="3" t="n">
        <x:v>0</x:v>
      </x:c>
      <x:c r="R2463" s="4" t="n">
        <x:f>FALSE()</x:f>
        <x:v>0</x:v>
      </x:c>
    </x:row>
    <x:row r="2464">
      <x:c r="A2464" s="2" t="inlineStr">
        <x:is>
          <x:t xml:space="preserve">3716</x:t>
        </x:is>
      </x:c>
      <x:c r="B2464" s="2" t="inlineStr">
        <x:is>
          <x:t xml:space="preserve">Nicolas Suisse SA - Nyon La Combe</x:t>
        </x:is>
      </x:c>
      <x:c r="C2464" s="2" t="inlineStr">
        <x:is>
          <x:t xml:space="preserve"/>
        </x:is>
      </x:c>
      <x:c r="D2464" s="2" t="inlineStr">
        <x:is>
          <x:t xml:space="preserve"/>
        </x:is>
      </x:c>
      <x:c r="E2464" s="2" t="inlineStr">
        <x:is>
          <x:t xml:space="preserve"/>
        </x:is>
      </x:c>
      <x:c r="F2464" s="2" t="inlineStr">
        <x:is>
          <x:t xml:space="preserve"/>
        </x:is>
      </x:c>
      <x:c r="G2464" s="2" t="inlineStr">
        <x:is>
          <x:t xml:space="preserve"/>
        </x:is>
      </x:c>
      <x:c r="H2464" s="2" t="inlineStr">
        <x:is>
          <x:t xml:space="preserve"/>
        </x:is>
      </x:c>
      <x:c r="I2464" s="2" t="inlineStr">
        <x:is>
          <x:t xml:space="preserve">CH</x:t>
        </x:is>
      </x:c>
      <x:c r="J2464" s="2" t="inlineStr">
        <x:is>
          <x:t xml:space="preserve"/>
        </x:is>
      </x:c>
      <x:c r="K2464" s="2" t="inlineStr">
        <x:is>
          <x:t xml:space="preserve"/>
        </x:is>
      </x:c>
      <x:c r="L2464" s="2" t="inlineStr">
        <x:is>
          <x:t xml:space="preserve"/>
        </x:is>
      </x:c>
      <x:c r="M2464" s="2" t="inlineStr">
        <x:is>
          <x:t xml:space="preserve"/>
        </x:is>
      </x:c>
      <x:c r="N2464" s="3" t="n">
        <x:v>0</x:v>
      </x:c>
      <x:c r="O2464" s="3" t="n">
        <x:v>0</x:v>
      </x:c>
      <x:c r="P2464" s="3" t="n">
        <x:v>0</x:v>
      </x:c>
      <x:c r="Q2464" s="3" t="n">
        <x:v>0</x:v>
      </x:c>
      <x:c r="R2464" s="4" t="n">
        <x:f>FALSE()</x:f>
        <x:v>0</x:v>
      </x:c>
    </x:row>
    <x:row r="2465">
      <x:c r="A2465" s="2" t="inlineStr">
        <x:is>
          <x:t xml:space="preserve">3717</x:t>
        </x:is>
      </x:c>
      <x:c r="B2465" s="2" t="inlineStr">
        <x:is>
          <x:t xml:space="preserve">Nicolas Suisse SA - Versoix</x:t>
        </x:is>
      </x:c>
      <x:c r="C2465" s="2" t="inlineStr">
        <x:is>
          <x:t xml:space="preserve"/>
        </x:is>
      </x:c>
      <x:c r="D2465" s="2" t="inlineStr">
        <x:is>
          <x:t xml:space="preserve"/>
        </x:is>
      </x:c>
      <x:c r="E2465" s="2" t="inlineStr">
        <x:is>
          <x:t xml:space="preserve"/>
        </x:is>
      </x:c>
      <x:c r="F2465" s="2" t="inlineStr">
        <x:is>
          <x:t xml:space="preserve"/>
        </x:is>
      </x:c>
      <x:c r="G2465" s="2" t="inlineStr">
        <x:is>
          <x:t xml:space="preserve"/>
        </x:is>
      </x:c>
      <x:c r="H2465" s="2" t="inlineStr">
        <x:is>
          <x:t xml:space="preserve"/>
        </x:is>
      </x:c>
      <x:c r="I2465" s="2" t="inlineStr">
        <x:is>
          <x:t xml:space="preserve">CH</x:t>
        </x:is>
      </x:c>
      <x:c r="J2465" s="2" t="inlineStr">
        <x:is>
          <x:t xml:space="preserve"/>
        </x:is>
      </x:c>
      <x:c r="K2465" s="2" t="inlineStr">
        <x:is>
          <x:t xml:space="preserve"/>
        </x:is>
      </x:c>
      <x:c r="L2465" s="2" t="inlineStr">
        <x:is>
          <x:t xml:space="preserve"/>
        </x:is>
      </x:c>
      <x:c r="M2465" s="2" t="inlineStr">
        <x:is>
          <x:t xml:space="preserve"/>
        </x:is>
      </x:c>
      <x:c r="N2465" s="3" t="n">
        <x:v>0</x:v>
      </x:c>
      <x:c r="O2465" s="3" t="n">
        <x:v>0</x:v>
      </x:c>
      <x:c r="P2465" s="3" t="n">
        <x:v>0</x:v>
      </x:c>
      <x:c r="Q2465" s="3" t="n">
        <x:v>0</x:v>
      </x:c>
      <x:c r="R2465" s="4" t="n">
        <x:f>FALSE()</x:f>
        <x:v>0</x:v>
      </x:c>
    </x:row>
    <x:row r="2466">
      <x:c r="A2466" s="2" t="inlineStr">
        <x:is>
          <x:t xml:space="preserve">3718</x:t>
        </x:is>
      </x:c>
      <x:c r="B2466" s="2" t="inlineStr">
        <x:is>
          <x:t xml:space="preserve">Fromagerie de Verbier</x:t>
        </x:is>
      </x:c>
      <x:c r="C2466" s="2" t="inlineStr">
        <x:is>
          <x:t xml:space="preserve">marcdubosson@gmail.com</x:t>
        </x:is>
      </x:c>
      <x:c r="D2466" s="2" t="inlineStr">
        <x:is>
          <x:t xml:space="preserve">Rte de Verbier 138</x:t>
        </x:is>
      </x:c>
      <x:c r="E2466" s="2" t="inlineStr">
        <x:is>
          <x:t xml:space="preserve"/>
        </x:is>
      </x:c>
      <x:c r="F2466" s="2" t="inlineStr">
        <x:is>
          <x:t xml:space="preserve">1936</x:t>
        </x:is>
      </x:c>
      <x:c r="G2466" s="2" t="inlineStr">
        <x:is>
          <x:t xml:space="preserve">Verbier</x:t>
        </x:is>
      </x:c>
      <x:c r="H2466" s="2" t="inlineStr">
        <x:is>
          <x:t xml:space="preserve">VS</x:t>
        </x:is>
      </x:c>
      <x:c r="I2466" s="2" t="inlineStr">
        <x:is>
          <x:t xml:space="preserve">CH</x:t>
        </x:is>
      </x:c>
      <x:c r="J2466" s="2" t="inlineStr">
        <x:is>
          <x:t xml:space="preserve"/>
        </x:is>
      </x:c>
      <x:c r="K2466" s="2" t="inlineStr">
        <x:is>
          <x:t xml:space="preserve"/>
        </x:is>
      </x:c>
      <x:c r="L2466" s="2" t="inlineStr">
        <x:is>
          <x:t xml:space="preserve"/>
        </x:is>
      </x:c>
      <x:c r="M2466" s="2" t="inlineStr">
        <x:is>
          <x:t xml:space="preserve"/>
        </x:is>
      </x:c>
      <x:c r="N2466" s="3" t="n">
        <x:v>0</x:v>
      </x:c>
      <x:c r="O2466" s="3" t="n">
        <x:v>0</x:v>
      </x:c>
      <x:c r="P2466" s="3" t="n">
        <x:v>304.32</x:v>
      </x:c>
      <x:c r="Q2466" s="3" t="n">
        <x:v>328.95</x:v>
      </x:c>
      <x:c r="R2466" s="4" t="n">
        <x:f>FALSE()</x:f>
        <x:v>0</x:v>
      </x:c>
    </x:row>
    <x:row r="2467">
      <x:c r="A2467" s="2" t="inlineStr">
        <x:is>
          <x:t xml:space="preserve">3719</x:t>
        </x:is>
      </x:c>
      <x:c r="B2467" s="2" t="inlineStr">
        <x:is>
          <x:t xml:space="preserve">Nicolas Suisse SA - Vesenaz</x:t>
        </x:is>
      </x:c>
      <x:c r="C2467" s="2" t="inlineStr">
        <x:is>
          <x:t xml:space="preserve"/>
        </x:is>
      </x:c>
      <x:c r="D2467" s="2" t="inlineStr">
        <x:is>
          <x:t xml:space="preserve"/>
        </x:is>
      </x:c>
      <x:c r="E2467" s="2" t="inlineStr">
        <x:is>
          <x:t xml:space="preserve"/>
        </x:is>
      </x:c>
      <x:c r="F2467" s="2" t="inlineStr">
        <x:is>
          <x:t xml:space="preserve"/>
        </x:is>
      </x:c>
      <x:c r="G2467" s="2" t="inlineStr">
        <x:is>
          <x:t xml:space="preserve"/>
        </x:is>
      </x:c>
      <x:c r="H2467" s="2" t="inlineStr">
        <x:is>
          <x:t xml:space="preserve"/>
        </x:is>
      </x:c>
      <x:c r="I2467" s="2" t="inlineStr">
        <x:is>
          <x:t xml:space="preserve">CH</x:t>
        </x:is>
      </x:c>
      <x:c r="J2467" s="2" t="inlineStr">
        <x:is>
          <x:t xml:space="preserve"/>
        </x:is>
      </x:c>
      <x:c r="K2467" s="2" t="inlineStr">
        <x:is>
          <x:t xml:space="preserve"/>
        </x:is>
      </x:c>
      <x:c r="L2467" s="2" t="inlineStr">
        <x:is>
          <x:t xml:space="preserve"/>
        </x:is>
      </x:c>
      <x:c r="M2467" s="2" t="inlineStr">
        <x:is>
          <x:t xml:space="preserve"/>
        </x:is>
      </x:c>
      <x:c r="N2467" s="3" t="n">
        <x:v>0</x:v>
      </x:c>
      <x:c r="O2467" s="3" t="n">
        <x:v>0</x:v>
      </x:c>
      <x:c r="P2467" s="3" t="n">
        <x:v>0</x:v>
      </x:c>
      <x:c r="Q2467" s="3" t="n">
        <x:v>0</x:v>
      </x:c>
      <x:c r="R2467" s="4" t="n">
        <x:f>FALSE()</x:f>
        <x:v>0</x:v>
      </x:c>
    </x:row>
    <x:row r="2468">
      <x:c r="A2468" s="2" t="inlineStr">
        <x:is>
          <x:t xml:space="preserve">3720</x:t>
        </x:is>
      </x:c>
      <x:c r="B2468" s="2" t="inlineStr">
        <x:is>
          <x:t xml:space="preserve">Nicolas Suisse SA - La Gradelle</x:t>
        </x:is>
      </x:c>
      <x:c r="C2468" s="2" t="inlineStr">
        <x:is>
          <x:t xml:space="preserve"/>
        </x:is>
      </x:c>
      <x:c r="D2468" s="2" t="inlineStr">
        <x:is>
          <x:t xml:space="preserve"/>
        </x:is>
      </x:c>
      <x:c r="E2468" s="2" t="inlineStr">
        <x:is>
          <x:t xml:space="preserve"/>
        </x:is>
      </x:c>
      <x:c r="F2468" s="2" t="inlineStr">
        <x:is>
          <x:t xml:space="preserve"/>
        </x:is>
      </x:c>
      <x:c r="G2468" s="2" t="inlineStr">
        <x:is>
          <x:t xml:space="preserve"/>
        </x:is>
      </x:c>
      <x:c r="H2468" s="2" t="inlineStr">
        <x:is>
          <x:t xml:space="preserve"/>
        </x:is>
      </x:c>
      <x:c r="I2468" s="2" t="inlineStr">
        <x:is>
          <x:t xml:space="preserve">CH</x:t>
        </x:is>
      </x:c>
      <x:c r="J2468" s="2" t="inlineStr">
        <x:is>
          <x:t xml:space="preserve"/>
        </x:is>
      </x:c>
      <x:c r="K2468" s="2" t="inlineStr">
        <x:is>
          <x:t xml:space="preserve"/>
        </x:is>
      </x:c>
      <x:c r="L2468" s="2" t="inlineStr">
        <x:is>
          <x:t xml:space="preserve"/>
        </x:is>
      </x:c>
      <x:c r="M2468" s="2" t="inlineStr">
        <x:is>
          <x:t xml:space="preserve"/>
        </x:is>
      </x:c>
      <x:c r="N2468" s="3" t="n">
        <x:v>0</x:v>
      </x:c>
      <x:c r="O2468" s="3" t="n">
        <x:v>0</x:v>
      </x:c>
      <x:c r="P2468" s="3" t="n">
        <x:v>0</x:v>
      </x:c>
      <x:c r="Q2468" s="3" t="n">
        <x:v>0</x:v>
      </x:c>
      <x:c r="R2468" s="4" t="n">
        <x:f>FALSE()</x:f>
        <x:v>0</x:v>
      </x:c>
    </x:row>
    <x:row r="2469">
      <x:c r="A2469" s="2" t="inlineStr">
        <x:is>
          <x:t xml:space="preserve">3721</x:t>
        </x:is>
      </x:c>
      <x:c r="B2469" s="2" t="inlineStr">
        <x:is>
          <x:t xml:space="preserve">Nicolas Suisse SA - O'Vives</x:t>
        </x:is>
      </x:c>
      <x:c r="C2469" s="2" t="inlineStr">
        <x:is>
          <x:t xml:space="preserve"/>
        </x:is>
      </x:c>
      <x:c r="D2469" s="2" t="inlineStr">
        <x:is>
          <x:t xml:space="preserve"/>
        </x:is>
      </x:c>
      <x:c r="E2469" s="2" t="inlineStr">
        <x:is>
          <x:t xml:space="preserve"/>
        </x:is>
      </x:c>
      <x:c r="F2469" s="2" t="inlineStr">
        <x:is>
          <x:t xml:space="preserve"/>
        </x:is>
      </x:c>
      <x:c r="G2469" s="2" t="inlineStr">
        <x:is>
          <x:t xml:space="preserve"/>
        </x:is>
      </x:c>
      <x:c r="H2469" s="2" t="inlineStr">
        <x:is>
          <x:t xml:space="preserve"/>
        </x:is>
      </x:c>
      <x:c r="I2469" s="2" t="inlineStr">
        <x:is>
          <x:t xml:space="preserve">CH</x:t>
        </x:is>
      </x:c>
      <x:c r="J2469" s="2" t="inlineStr">
        <x:is>
          <x:t xml:space="preserve"/>
        </x:is>
      </x:c>
      <x:c r="K2469" s="2" t="inlineStr">
        <x:is>
          <x:t xml:space="preserve"/>
        </x:is>
      </x:c>
      <x:c r="L2469" s="2" t="inlineStr">
        <x:is>
          <x:t xml:space="preserve"/>
        </x:is>
      </x:c>
      <x:c r="M2469" s="2" t="inlineStr">
        <x:is>
          <x:t xml:space="preserve"/>
        </x:is>
      </x:c>
      <x:c r="N2469" s="3" t="n">
        <x:v>0</x:v>
      </x:c>
      <x:c r="O2469" s="3" t="n">
        <x:v>0</x:v>
      </x:c>
      <x:c r="P2469" s="3" t="n">
        <x:v>0</x:v>
      </x:c>
      <x:c r="Q2469" s="3" t="n">
        <x:v>0</x:v>
      </x:c>
      <x:c r="R2469" s="4" t="n">
        <x:f>FALSE()</x:f>
        <x:v>0</x:v>
      </x:c>
    </x:row>
    <x:row r="2470">
      <x:c r="A2470" s="2" t="inlineStr">
        <x:is>
          <x:t xml:space="preserve">3722</x:t>
        </x:is>
      </x:c>
      <x:c r="B2470" s="2" t="inlineStr">
        <x:is>
          <x:t xml:space="preserve">Nicolas Suisse SA - Les Cygnes</x:t>
        </x:is>
      </x:c>
      <x:c r="C2470" s="2" t="inlineStr">
        <x:is>
          <x:t xml:space="preserve"/>
        </x:is>
      </x:c>
      <x:c r="D2470" s="2" t="inlineStr">
        <x:is>
          <x:t xml:space="preserve"/>
        </x:is>
      </x:c>
      <x:c r="E2470" s="2" t="inlineStr">
        <x:is>
          <x:t xml:space="preserve"/>
        </x:is>
      </x:c>
      <x:c r="F2470" s="2" t="inlineStr">
        <x:is>
          <x:t xml:space="preserve"/>
        </x:is>
      </x:c>
      <x:c r="G2470" s="2" t="inlineStr">
        <x:is>
          <x:t xml:space="preserve"/>
        </x:is>
      </x:c>
      <x:c r="H2470" s="2" t="inlineStr">
        <x:is>
          <x:t xml:space="preserve"/>
        </x:is>
      </x:c>
      <x:c r="I2470" s="2" t="inlineStr">
        <x:is>
          <x:t xml:space="preserve">CH</x:t>
        </x:is>
      </x:c>
      <x:c r="J2470" s="2" t="inlineStr">
        <x:is>
          <x:t xml:space="preserve"/>
        </x:is>
      </x:c>
      <x:c r="K2470" s="2" t="inlineStr">
        <x:is>
          <x:t xml:space="preserve"/>
        </x:is>
      </x:c>
      <x:c r="L2470" s="2" t="inlineStr">
        <x:is>
          <x:t xml:space="preserve"/>
        </x:is>
      </x:c>
      <x:c r="M2470" s="2" t="inlineStr">
        <x:is>
          <x:t xml:space="preserve"/>
        </x:is>
      </x:c>
      <x:c r="N2470" s="3" t="n">
        <x:v>0</x:v>
      </x:c>
      <x:c r="O2470" s="3" t="n">
        <x:v>0</x:v>
      </x:c>
      <x:c r="P2470" s="3" t="n">
        <x:v>0</x:v>
      </x:c>
      <x:c r="Q2470" s="3" t="n">
        <x:v>0</x:v>
      </x:c>
      <x:c r="R2470" s="4" t="n">
        <x:f>FALSE()</x:f>
        <x:v>0</x:v>
      </x:c>
    </x:row>
    <x:row r="2471">
      <x:c r="A2471" s="2" t="inlineStr">
        <x:is>
          <x:t xml:space="preserve">3723</x:t>
        </x:is>
      </x:c>
      <x:c r="B2471" s="2" t="inlineStr">
        <x:is>
          <x:t xml:space="preserve">Nicolas Suisse SA - Navigation</x:t>
        </x:is>
      </x:c>
      <x:c r="C2471" s="2" t="inlineStr">
        <x:is>
          <x:t xml:space="preserve"/>
        </x:is>
      </x:c>
      <x:c r="D2471" s="2" t="inlineStr">
        <x:is>
          <x:t xml:space="preserve"/>
        </x:is>
      </x:c>
      <x:c r="E2471" s="2" t="inlineStr">
        <x:is>
          <x:t xml:space="preserve"/>
        </x:is>
      </x:c>
      <x:c r="F2471" s="2" t="inlineStr">
        <x:is>
          <x:t xml:space="preserve"/>
        </x:is>
      </x:c>
      <x:c r="G2471" s="2" t="inlineStr">
        <x:is>
          <x:t xml:space="preserve"/>
        </x:is>
      </x:c>
      <x:c r="H2471" s="2" t="inlineStr">
        <x:is>
          <x:t xml:space="preserve"/>
        </x:is>
      </x:c>
      <x:c r="I2471" s="2" t="inlineStr">
        <x:is>
          <x:t xml:space="preserve">CH</x:t>
        </x:is>
      </x:c>
      <x:c r="J2471" s="2" t="inlineStr">
        <x:is>
          <x:t xml:space="preserve"/>
        </x:is>
      </x:c>
      <x:c r="K2471" s="2" t="inlineStr">
        <x:is>
          <x:t xml:space="preserve"/>
        </x:is>
      </x:c>
      <x:c r="L2471" s="2" t="inlineStr">
        <x:is>
          <x:t xml:space="preserve"/>
        </x:is>
      </x:c>
      <x:c r="M2471" s="2" t="inlineStr">
        <x:is>
          <x:t xml:space="preserve"/>
        </x:is>
      </x:c>
      <x:c r="N2471" s="3" t="n">
        <x:v>0</x:v>
      </x:c>
      <x:c r="O2471" s="3" t="n">
        <x:v>0</x:v>
      </x:c>
      <x:c r="P2471" s="3" t="n">
        <x:v>0</x:v>
      </x:c>
      <x:c r="Q2471" s="3" t="n">
        <x:v>0</x:v>
      </x:c>
      <x:c r="R2471" s="4" t="n">
        <x:f>FALSE()</x:f>
        <x:v>0</x:v>
      </x:c>
    </x:row>
    <x:row r="2472">
      <x:c r="A2472" s="2" t="inlineStr">
        <x:is>
          <x:t xml:space="preserve">3724</x:t>
        </x:is>
      </x:c>
      <x:c r="B2472" s="2" t="inlineStr">
        <x:is>
          <x:t xml:space="preserve">Kiosque Hajizada</x:t>
        </x:is>
      </x:c>
      <x:c r="C2472" s="2" t="inlineStr">
        <x:is>
          <x:t xml:space="preserve">hajizadatt@gmail.com</x:t>
        </x:is>
      </x:c>
      <x:c r="D2472" s="2" t="inlineStr">
        <x:is>
          <x:t xml:space="preserve"/>
        </x:is>
      </x:c>
      <x:c r="E2472" s="2" t="inlineStr">
        <x:is>
          <x:t xml:space="preserve"/>
        </x:is>
      </x:c>
      <x:c r="F2472" s="2" t="inlineStr">
        <x:is>
          <x:t xml:space="preserve"/>
        </x:is>
      </x:c>
      <x:c r="G2472" s="2" t="inlineStr">
        <x:is>
          <x:t xml:space="preserve"/>
        </x:is>
      </x:c>
      <x:c r="H2472" s="2" t="inlineStr">
        <x:is>
          <x:t xml:space="preserve"/>
        </x:is>
      </x:c>
      <x:c r="I2472" s="2" t="inlineStr">
        <x:is>
          <x:t xml:space="preserve">CH</x:t>
        </x:is>
      </x:c>
      <x:c r="J2472" s="2" t="inlineStr">
        <x:is>
          <x:t xml:space="preserve"/>
        </x:is>
      </x:c>
      <x:c r="K2472" s="2" t="inlineStr">
        <x:is>
          <x:t xml:space="preserve"/>
        </x:is>
      </x:c>
      <x:c r="L2472" s="2" t="inlineStr">
        <x:is>
          <x:t xml:space="preserve"/>
        </x:is>
      </x:c>
      <x:c r="M2472" s="2" t="inlineStr">
        <x:is>
          <x:t xml:space="preserve"/>
        </x:is>
      </x:c>
      <x:c r="N2472" s="3" t="n">
        <x:v>0</x:v>
      </x:c>
      <x:c r="O2472" s="3" t="n">
        <x:v>0</x:v>
      </x:c>
      <x:c r="P2472" s="3" t="n">
        <x:v>0</x:v>
      </x:c>
      <x:c r="Q2472" s="3" t="n">
        <x:v>0</x:v>
      </x:c>
      <x:c r="R2472" s="4" t="n">
        <x:f>FALSE()</x:f>
        <x:v>0</x:v>
      </x:c>
    </x:row>
    <x:row r="2473">
      <x:c r="A2473" s="2" t="inlineStr">
        <x:is>
          <x:t xml:space="preserve">3725</x:t>
        </x:is>
      </x:c>
      <x:c r="B2473" s="2" t="inlineStr">
        <x:is>
          <x:t xml:space="preserve">Edelweiss market / 13PAM</x:t>
        </x:is>
      </x:c>
      <x:c r="C2473" s="2" t="inlineStr">
        <x:is>
          <x:t xml:space="preserve"/>
        </x:is>
      </x:c>
      <x:c r="D2473" s="2" t="inlineStr">
        <x:is>
          <x:t xml:space="preserve"/>
        </x:is>
      </x:c>
      <x:c r="E2473" s="2" t="inlineStr">
        <x:is>
          <x:t xml:space="preserve"/>
        </x:is>
      </x:c>
      <x:c r="F2473" s="2" t="inlineStr">
        <x:is>
          <x:t xml:space="preserve"/>
        </x:is>
      </x:c>
      <x:c r="G2473" s="2" t="inlineStr">
        <x:is>
          <x:t xml:space="preserve"/>
        </x:is>
      </x:c>
      <x:c r="H2473" s="2" t="inlineStr">
        <x:is>
          <x:t xml:space="preserve"/>
        </x:is>
      </x:c>
      <x:c r="I2473" s="2" t="inlineStr">
        <x:is>
          <x:t xml:space="preserve">CH</x:t>
        </x:is>
      </x:c>
      <x:c r="J2473" s="2" t="inlineStr">
        <x:is>
          <x:t xml:space="preserve"/>
        </x:is>
      </x:c>
      <x:c r="K2473" s="2" t="inlineStr">
        <x:is>
          <x:t xml:space="preserve"/>
        </x:is>
      </x:c>
      <x:c r="L2473" s="2" t="inlineStr">
        <x:is>
          <x:t xml:space="preserve"/>
        </x:is>
      </x:c>
      <x:c r="M2473" s="2" t="inlineStr">
        <x:is>
          <x:t xml:space="preserve"/>
        </x:is>
      </x:c>
      <x:c r="N2473" s="3" t="n">
        <x:v>0</x:v>
      </x:c>
      <x:c r="O2473" s="3" t="n">
        <x:v>0</x:v>
      </x:c>
      <x:c r="P2473" s="3" t="n">
        <x:v>0</x:v>
      </x:c>
      <x:c r="Q2473" s="3" t="n">
        <x:v>0</x:v>
      </x:c>
      <x:c r="R2473" s="4" t="n">
        <x:f>FALSE()</x:f>
        <x:v>0</x:v>
      </x:c>
    </x:row>
    <x:row r="2474">
      <x:c r="A2474" s="2" t="inlineStr">
        <x:is>
          <x:t xml:space="preserve">3726</x:t>
        </x:is>
      </x:c>
      <x:c r="B2474" s="2" t="inlineStr">
        <x:is>
          <x:t xml:space="preserve">L'Authentique</x:t>
        </x:is>
      </x:c>
      <x:c r="C2474" s="2" t="inlineStr">
        <x:is>
          <x:t xml:space="preserve"/>
        </x:is>
      </x:c>
      <x:c r="D2474" s="2" t="inlineStr">
        <x:is>
          <x:t xml:space="preserve">Rue Louis de Savoie 54</x:t>
        </x:is>
      </x:c>
      <x:c r="E2474" s="2" t="inlineStr">
        <x:is>
          <x:t xml:space="preserve"/>
        </x:is>
      </x:c>
      <x:c r="F2474" s="2" t="inlineStr">
        <x:is>
          <x:t xml:space="preserve">1110</x:t>
        </x:is>
      </x:c>
      <x:c r="G2474" s="2" t="inlineStr">
        <x:is>
          <x:t xml:space="preserve">Morges</x:t>
        </x:is>
      </x:c>
      <x:c r="H2474" s="2" t="inlineStr">
        <x:is>
          <x:t xml:space="preserve">VD</x:t>
        </x:is>
      </x:c>
      <x:c r="I2474" s="2" t="inlineStr">
        <x:is>
          <x:t xml:space="preserve">CH</x:t>
        </x:is>
      </x:c>
      <x:c r="J2474" s="2" t="inlineStr">
        <x:is>
          <x:t xml:space="preserve"/>
        </x:is>
      </x:c>
      <x:c r="K2474" s="2" t="inlineStr">
        <x:is>
          <x:t xml:space="preserve"/>
        </x:is>
      </x:c>
      <x:c r="L2474" s="2" t="inlineStr">
        <x:is>
          <x:t xml:space="preserve"/>
        </x:is>
      </x:c>
      <x:c r="M2474" s="2" t="inlineStr">
        <x:is>
          <x:t xml:space="preserve"/>
        </x:is>
      </x:c>
      <x:c r="N2474" s="3" t="n">
        <x:v>0</x:v>
      </x:c>
      <x:c r="O2474" s="3" t="n">
        <x:v>0</x:v>
      </x:c>
      <x:c r="P2474" s="3" t="n">
        <x:v>0</x:v>
      </x:c>
      <x:c r="Q2474" s="3" t="n">
        <x:v>0</x:v>
      </x:c>
      <x:c r="R2474" s="4" t="n">
        <x:f>FALSE()</x:f>
        <x:v>0</x:v>
      </x:c>
    </x:row>
    <x:row r="2475">
      <x:c r="A2475" s="2" t="inlineStr">
        <x:is>
          <x:t xml:space="preserve">3727</x:t>
        </x:is>
      </x:c>
      <x:c r="B2475" s="2" t="inlineStr">
        <x:is>
          <x:t xml:space="preserve">Cadar - Chez Brigitte Epicerie-Poste Sàrl</x:t>
        </x:is>
      </x:c>
      <x:c r="C2475" s="2" t="inlineStr">
        <x:is>
          <x:t xml:space="preserve"/>
        </x:is>
      </x:c>
      <x:c r="D2475" s="2" t="inlineStr">
        <x:is>
          <x:t xml:space="preserve"/>
        </x:is>
      </x:c>
      <x:c r="E2475" s="2" t="inlineStr">
        <x:is>
          <x:t xml:space="preserve"/>
        </x:is>
      </x:c>
      <x:c r="F2475" s="2" t="inlineStr">
        <x:is>
          <x:t xml:space="preserve">1175</x:t>
        </x:is>
      </x:c>
      <x:c r="G2475" s="2" t="inlineStr">
        <x:is>
          <x:t xml:space="preserve">Lavigny</x:t>
        </x:is>
      </x:c>
      <x:c r="H2475" s="2" t="inlineStr">
        <x:is>
          <x:t xml:space="preserve">VD</x:t>
        </x:is>
      </x:c>
      <x:c r="I2475" s="2" t="inlineStr">
        <x:is>
          <x:t xml:space="preserve">CH</x:t>
        </x:is>
      </x:c>
      <x:c r="J2475" s="2" t="inlineStr">
        <x:is>
          <x:t xml:space="preserve"/>
        </x:is>
      </x:c>
      <x:c r="K2475" s="2" t="inlineStr">
        <x:is>
          <x:t xml:space="preserve"/>
        </x:is>
      </x:c>
      <x:c r="L2475" s="2" t="inlineStr">
        <x:is>
          <x:t xml:space="preserve"/>
        </x:is>
      </x:c>
      <x:c r="M2475" s="2" t="inlineStr">
        <x:is>
          <x:t xml:space="preserve"/>
        </x:is>
      </x:c>
      <x:c r="N2475" s="3" t="n">
        <x:v>0</x:v>
      </x:c>
      <x:c r="O2475" s="3" t="n">
        <x:v>0</x:v>
      </x:c>
      <x:c r="P2475" s="3" t="n">
        <x:v>0</x:v>
      </x:c>
      <x:c r="Q2475" s="3" t="n">
        <x:v>0</x:v>
      </x:c>
      <x:c r="R2475" s="4" t="n">
        <x:f>FALSE()</x:f>
        <x:v>0</x:v>
      </x:c>
    </x:row>
    <x:row r="2476">
      <x:c r="A2476" s="2" t="inlineStr">
        <x:is>
          <x:t xml:space="preserve">3728</x:t>
        </x:is>
      </x:c>
      <x:c r="B2476" s="2" t="inlineStr">
        <x:is>
          <x:t xml:space="preserve">Oenothèque La Licorne</x:t>
        </x:is>
      </x:c>
      <x:c r="C2476" s="2" t="inlineStr">
        <x:is>
          <x:t xml:space="preserve"/>
        </x:is>
      </x:c>
      <x:c r="D2476" s="2" t="inlineStr">
        <x:is>
          <x:t xml:space="preserve">Route de Louis Savoie 75-79</x:t>
        </x:is>
      </x:c>
      <x:c r="E2476" s="2" t="inlineStr">
        <x:is>
          <x:t xml:space="preserve"/>
        </x:is>
      </x:c>
      <x:c r="F2476" s="2" t="inlineStr">
        <x:is>
          <x:t xml:space="preserve">1110</x:t>
        </x:is>
      </x:c>
      <x:c r="G2476" s="2" t="inlineStr">
        <x:is>
          <x:t xml:space="preserve">Morges</x:t>
        </x:is>
      </x:c>
      <x:c r="H2476" s="2" t="inlineStr">
        <x:is>
          <x:t xml:space="preserve">VD</x:t>
        </x:is>
      </x:c>
      <x:c r="I2476" s="2" t="inlineStr">
        <x:is>
          <x:t xml:space="preserve">CH</x:t>
        </x:is>
      </x:c>
      <x:c r="J2476" s="2" t="inlineStr">
        <x:is>
          <x:t xml:space="preserve"/>
        </x:is>
      </x:c>
      <x:c r="K2476" s="2" t="inlineStr">
        <x:is>
          <x:t xml:space="preserve"/>
        </x:is>
      </x:c>
      <x:c r="L2476" s="2" t="inlineStr">
        <x:is>
          <x:t xml:space="preserve"/>
        </x:is>
      </x:c>
      <x:c r="M2476" s="2" t="inlineStr">
        <x:is>
          <x:t xml:space="preserve"/>
        </x:is>
      </x:c>
      <x:c r="N2476" s="3" t="n">
        <x:v>0</x:v>
      </x:c>
      <x:c r="O2476" s="3" t="n">
        <x:v>0</x:v>
      </x:c>
      <x:c r="P2476" s="3" t="n">
        <x:v>0</x:v>
      </x:c>
      <x:c r="Q2476" s="3" t="n">
        <x:v>0</x:v>
      </x:c>
      <x:c r="R2476" s="4" t="n">
        <x:f>FALSE()</x:f>
        <x:v>0</x:v>
      </x:c>
    </x:row>
    <x:row r="2477">
      <x:c r="A2477" s="2" t="inlineStr">
        <x:is>
          <x:t xml:space="preserve">3729</x:t>
        </x:is>
      </x:c>
      <x:c r="B2477" s="2" t="inlineStr">
        <x:is>
          <x:t xml:space="preserve">Landi Gros-de-Vaud</x:t>
        </x:is>
      </x:c>
      <x:c r="C2477" s="2" t="inlineStr">
        <x:is>
          <x:t xml:space="preserve">olivier.sonderegger@landiechallens.ch</x:t>
        </x:is>
      </x:c>
      <x:c r="D2477" s="2" t="inlineStr">
        <x:is>
          <x:t xml:space="preserve"/>
        </x:is>
      </x:c>
      <x:c r="E2477" s="2" t="inlineStr">
        <x:is>
          <x:t xml:space="preserve"/>
        </x:is>
      </x:c>
      <x:c r="F2477" s="2" t="inlineStr">
        <x:is>
          <x:t xml:space="preserve"/>
        </x:is>
      </x:c>
      <x:c r="G2477" s="2" t="inlineStr">
        <x:is>
          <x:t xml:space="preserve"/>
        </x:is>
      </x:c>
      <x:c r="H2477" s="2" t="inlineStr">
        <x:is>
          <x:t xml:space="preserve"/>
        </x:is>
      </x:c>
      <x:c r="I2477" s="2" t="inlineStr">
        <x:is>
          <x:t xml:space="preserve">CH</x:t>
        </x:is>
      </x:c>
      <x:c r="J2477" s="2" t="inlineStr">
        <x:is>
          <x:t xml:space="preserve"/>
        </x:is>
      </x:c>
      <x:c r="K2477" s="2" t="inlineStr">
        <x:is>
          <x:t xml:space="preserve"/>
        </x:is>
      </x:c>
      <x:c r="L2477" s="2" t="inlineStr">
        <x:is>
          <x:t xml:space="preserve"/>
        </x:is>
      </x:c>
      <x:c r="M2477" s="2" t="inlineStr">
        <x:is>
          <x:t xml:space="preserve"/>
        </x:is>
      </x:c>
      <x:c r="N2477" s="3" t="n">
        <x:v>0</x:v>
      </x:c>
      <x:c r="O2477" s="3" t="n">
        <x:v>0</x:v>
      </x:c>
      <x:c r="P2477" s="3" t="n">
        <x:v>0</x:v>
      </x:c>
      <x:c r="Q2477" s="3" t="n">
        <x:v>0</x:v>
      </x:c>
      <x:c r="R2477" s="4" t="n">
        <x:f>FALSE()</x:f>
        <x:v>0</x:v>
      </x:c>
    </x:row>
    <x:row r="2478">
      <x:c r="A2478" s="2" t="inlineStr">
        <x:is>
          <x:t xml:space="preserve">3730</x:t>
        </x:is>
      </x:c>
      <x:c r="B2478" s="2" t="inlineStr">
        <x:is>
          <x:t xml:space="preserve">Valora - K Kiosk</x:t>
        </x:is>
      </x:c>
      <x:c r="C2478" s="2" t="inlineStr">
        <x:is>
          <x:t xml:space="preserve"/>
        </x:is>
      </x:c>
      <x:c r="D2478" s="2" t="inlineStr">
        <x:is>
          <x:t xml:space="preserve"/>
        </x:is>
      </x:c>
      <x:c r="E2478" s="2" t="inlineStr">
        <x:is>
          <x:t xml:space="preserve"/>
        </x:is>
      </x:c>
      <x:c r="F2478" s="2" t="inlineStr">
        <x:is>
          <x:t xml:space="preserve"/>
        </x:is>
      </x:c>
      <x:c r="G2478" s="2" t="inlineStr">
        <x:is>
          <x:t xml:space="preserve"/>
        </x:is>
      </x:c>
      <x:c r="H2478" s="2" t="inlineStr">
        <x:is>
          <x:t xml:space="preserve"/>
        </x:is>
      </x:c>
      <x:c r="I2478" s="2" t="inlineStr">
        <x:is>
          <x:t xml:space="preserve">CH</x:t>
        </x:is>
      </x:c>
      <x:c r="J2478" s="2" t="inlineStr">
        <x:is>
          <x:t xml:space="preserve"/>
        </x:is>
      </x:c>
      <x:c r="K2478" s="2" t="inlineStr">
        <x:is>
          <x:t xml:space="preserve"/>
        </x:is>
      </x:c>
      <x:c r="L2478" s="2" t="inlineStr">
        <x:is>
          <x:t xml:space="preserve"/>
        </x:is>
      </x:c>
      <x:c r="M2478" s="2" t="inlineStr">
        <x:is>
          <x:t xml:space="preserve"/>
        </x:is>
      </x:c>
      <x:c r="N2478" s="3" t="n">
        <x:v>0</x:v>
      </x:c>
      <x:c r="O2478" s="3" t="n">
        <x:v>0</x:v>
      </x:c>
      <x:c r="P2478" s="3" t="n">
        <x:v>0</x:v>
      </x:c>
      <x:c r="Q2478" s="3" t="n">
        <x:v>0</x:v>
      </x:c>
      <x:c r="R2478" s="4" t="n">
        <x:f>FALSE()</x:f>
        <x:v>0</x:v>
      </x:c>
    </x:row>
    <x:row r="2479">
      <x:c r="A2479" s="2" t="inlineStr">
        <x:is>
          <x:t xml:space="preserve">3731</x:t>
        </x:is>
      </x:c>
      <x:c r="B2479" s="2" t="inlineStr">
        <x:is>
          <x:t xml:space="preserve">Migrolino</x:t>
        </x:is>
      </x:c>
      <x:c r="C2479" s="2" t="inlineStr">
        <x:is>
          <x:t xml:space="preserve"/>
        </x:is>
      </x:c>
      <x:c r="D2479" s="2" t="inlineStr">
        <x:is>
          <x:t xml:space="preserve"/>
        </x:is>
      </x:c>
      <x:c r="E2479" s="2" t="inlineStr">
        <x:is>
          <x:t xml:space="preserve"/>
        </x:is>
      </x:c>
      <x:c r="F2479" s="2" t="inlineStr">
        <x:is>
          <x:t xml:space="preserve"/>
        </x:is>
      </x:c>
      <x:c r="G2479" s="2" t="inlineStr">
        <x:is>
          <x:t xml:space="preserve"/>
        </x:is>
      </x:c>
      <x:c r="H2479" s="2" t="inlineStr">
        <x:is>
          <x:t xml:space="preserve"/>
        </x:is>
      </x:c>
      <x:c r="I2479" s="2" t="inlineStr">
        <x:is>
          <x:t xml:space="preserve">CH</x:t>
        </x:is>
      </x:c>
      <x:c r="J2479" s="2" t="inlineStr">
        <x:is>
          <x:t xml:space="preserve"/>
        </x:is>
      </x:c>
      <x:c r="K2479" s="2" t="inlineStr">
        <x:is>
          <x:t xml:space="preserve"/>
        </x:is>
      </x:c>
      <x:c r="L2479" s="2" t="inlineStr">
        <x:is>
          <x:t xml:space="preserve"/>
        </x:is>
      </x:c>
      <x:c r="M2479" s="2" t="inlineStr">
        <x:is>
          <x:t xml:space="preserve"/>
        </x:is>
      </x:c>
      <x:c r="N2479" s="3" t="n">
        <x:v>0</x:v>
      </x:c>
      <x:c r="O2479" s="3" t="n">
        <x:v>0</x:v>
      </x:c>
      <x:c r="P2479" s="3" t="n">
        <x:v>0</x:v>
      </x:c>
      <x:c r="Q2479" s="3" t="n">
        <x:v>0</x:v>
      </x:c>
      <x:c r="R2479" s="4" t="n">
        <x:f>FALSE()</x:f>
        <x:v>0</x:v>
      </x:c>
    </x:row>
    <x:row r="2480">
      <x:c r="A2480" s="2" t="inlineStr">
        <x:is>
          <x:t xml:space="preserve">3732</x:t>
        </x:is>
      </x:c>
      <x:c r="B2480" s="2" t="inlineStr">
        <x:is>
          <x:t xml:space="preserve">Kiss The Ground - Morges</x:t>
        </x:is>
      </x:c>
      <x:c r="C2480" s="2" t="inlineStr">
        <x:is>
          <x:t xml:space="preserve"/>
        </x:is>
      </x:c>
      <x:c r="D2480" s="2" t="inlineStr">
        <x:is>
          <x:t xml:space="preserve"/>
        </x:is>
      </x:c>
      <x:c r="E2480" s="2" t="inlineStr">
        <x:is>
          <x:t xml:space="preserve"/>
        </x:is>
      </x:c>
      <x:c r="F2480" s="2" t="inlineStr">
        <x:is>
          <x:t xml:space="preserve"/>
        </x:is>
      </x:c>
      <x:c r="G2480" s="2" t="inlineStr">
        <x:is>
          <x:t xml:space="preserve"/>
        </x:is>
      </x:c>
      <x:c r="H2480" s="2" t="inlineStr">
        <x:is>
          <x:t xml:space="preserve"/>
        </x:is>
      </x:c>
      <x:c r="I2480" s="2" t="inlineStr">
        <x:is>
          <x:t xml:space="preserve">CH</x:t>
        </x:is>
      </x:c>
      <x:c r="J2480" s="2" t="inlineStr">
        <x:is>
          <x:t xml:space="preserve"/>
        </x:is>
      </x:c>
      <x:c r="K2480" s="2" t="inlineStr">
        <x:is>
          <x:t xml:space="preserve"/>
        </x:is>
      </x:c>
      <x:c r="L2480" s="2" t="inlineStr">
        <x:is>
          <x:t xml:space="preserve"/>
        </x:is>
      </x:c>
      <x:c r="M2480" s="2" t="inlineStr">
        <x:is>
          <x:t xml:space="preserve"/>
        </x:is>
      </x:c>
      <x:c r="N2480" s="3" t="n">
        <x:v>0</x:v>
      </x:c>
      <x:c r="O2480" s="3" t="n">
        <x:v>0</x:v>
      </x:c>
      <x:c r="P2480" s="3" t="n">
        <x:v>0</x:v>
      </x:c>
      <x:c r="Q2480" s="3" t="n">
        <x:v>0</x:v>
      </x:c>
      <x:c r="R2480" s="4" t="n">
        <x:f>FALSE()</x:f>
        <x:v>0</x:v>
      </x:c>
    </x:row>
    <x:row r="2481">
      <x:c r="A2481" s="2" t="inlineStr">
        <x:is>
          <x:t xml:space="preserve">3733</x:t>
        </x:is>
      </x:c>
      <x:c r="B2481" s="2" t="inlineStr">
        <x:is>
          <x:t xml:space="preserve">Kiss The Ground - Lausanne  Grancy</x:t>
        </x:is>
      </x:c>
      <x:c r="C2481" s="2" t="inlineStr">
        <x:is>
          <x:t xml:space="preserve"/>
        </x:is>
      </x:c>
      <x:c r="D2481" s="2" t="inlineStr">
        <x:is>
          <x:t xml:space="preserve"/>
        </x:is>
      </x:c>
      <x:c r="E2481" s="2" t="inlineStr">
        <x:is>
          <x:t xml:space="preserve"/>
        </x:is>
      </x:c>
      <x:c r="F2481" s="2" t="inlineStr">
        <x:is>
          <x:t xml:space="preserve"/>
        </x:is>
      </x:c>
      <x:c r="G2481" s="2" t="inlineStr">
        <x:is>
          <x:t xml:space="preserve"/>
        </x:is>
      </x:c>
      <x:c r="H2481" s="2" t="inlineStr">
        <x:is>
          <x:t xml:space="preserve"/>
        </x:is>
      </x:c>
      <x:c r="I2481" s="2" t="inlineStr">
        <x:is>
          <x:t xml:space="preserve">CH</x:t>
        </x:is>
      </x:c>
      <x:c r="J2481" s="2" t="inlineStr">
        <x:is>
          <x:t xml:space="preserve"/>
        </x:is>
      </x:c>
      <x:c r="K2481" s="2" t="inlineStr">
        <x:is>
          <x:t xml:space="preserve"/>
        </x:is>
      </x:c>
      <x:c r="L2481" s="2" t="inlineStr">
        <x:is>
          <x:t xml:space="preserve"/>
        </x:is>
      </x:c>
      <x:c r="M2481" s="2" t="inlineStr">
        <x:is>
          <x:t xml:space="preserve"/>
        </x:is>
      </x:c>
      <x:c r="N2481" s="3" t="n">
        <x:v>0</x:v>
      </x:c>
      <x:c r="O2481" s="3" t="n">
        <x:v>0</x:v>
      </x:c>
      <x:c r="P2481" s="3" t="n">
        <x:v>0</x:v>
      </x:c>
      <x:c r="Q2481" s="3" t="n">
        <x:v>0</x:v>
      </x:c>
      <x:c r="R2481" s="4" t="n">
        <x:f>FALSE()</x:f>
        <x:v>0</x:v>
      </x:c>
    </x:row>
    <x:row r="2482">
      <x:c r="A2482" s="2" t="inlineStr">
        <x:is>
          <x:t xml:space="preserve">3734</x:t>
        </x:is>
      </x:c>
      <x:c r="B2482" s="2" t="inlineStr">
        <x:is>
          <x:t xml:space="preserve">Bignens Vins - Balexert</x:t>
        </x:is>
      </x:c>
      <x:c r="C2482" s="2" t="inlineStr">
        <x:is>
          <x:t xml:space="preserve"/>
        </x:is>
      </x:c>
      <x:c r="D2482" s="2" t="inlineStr">
        <x:is>
          <x:t xml:space="preserve"/>
        </x:is>
      </x:c>
      <x:c r="E2482" s="2" t="inlineStr">
        <x:is>
          <x:t xml:space="preserve"/>
        </x:is>
      </x:c>
      <x:c r="F2482" s="2" t="inlineStr">
        <x:is>
          <x:t xml:space="preserve"/>
        </x:is>
      </x:c>
      <x:c r="G2482" s="2" t="inlineStr">
        <x:is>
          <x:t xml:space="preserve"/>
        </x:is>
      </x:c>
      <x:c r="H2482" s="2" t="inlineStr">
        <x:is>
          <x:t xml:space="preserve"/>
        </x:is>
      </x:c>
      <x:c r="I2482" s="2" t="inlineStr">
        <x:is>
          <x:t xml:space="preserve">CH</x:t>
        </x:is>
      </x:c>
      <x:c r="J2482" s="2" t="inlineStr">
        <x:is>
          <x:t xml:space="preserve"/>
        </x:is>
      </x:c>
      <x:c r="K2482" s="2" t="inlineStr">
        <x:is>
          <x:t xml:space="preserve"/>
        </x:is>
      </x:c>
      <x:c r="L2482" s="2" t="inlineStr">
        <x:is>
          <x:t xml:space="preserve"/>
        </x:is>
      </x:c>
      <x:c r="M2482" s="2" t="inlineStr">
        <x:is>
          <x:t xml:space="preserve"/>
        </x:is>
      </x:c>
      <x:c r="N2482" s="3" t="n">
        <x:v>0</x:v>
      </x:c>
      <x:c r="O2482" s="3" t="n">
        <x:v>0</x:v>
      </x:c>
      <x:c r="P2482" s="3" t="n">
        <x:v>0</x:v>
      </x:c>
      <x:c r="Q2482" s="3" t="n">
        <x:v>0</x:v>
      </x:c>
      <x:c r="R2482" s="4" t="n">
        <x:f>FALSE()</x:f>
        <x:v>0</x:v>
      </x:c>
    </x:row>
    <x:row r="2483">
      <x:c r="A2483" s="2" t="inlineStr">
        <x:is>
          <x:t xml:space="preserve">3735</x:t>
        </x:is>
      </x:c>
      <x:c r="B2483" s="2" t="inlineStr">
        <x:is>
          <x:t xml:space="preserve">Bignens Vins - Carouge</x:t>
        </x:is>
      </x:c>
      <x:c r="C2483" s="2" t="inlineStr">
        <x:is>
          <x:t xml:space="preserve"/>
        </x:is>
      </x:c>
      <x:c r="D2483" s="2" t="inlineStr">
        <x:is>
          <x:t xml:space="preserve"/>
        </x:is>
      </x:c>
      <x:c r="E2483" s="2" t="inlineStr">
        <x:is>
          <x:t xml:space="preserve"/>
        </x:is>
      </x:c>
      <x:c r="F2483" s="2" t="inlineStr">
        <x:is>
          <x:t xml:space="preserve"/>
        </x:is>
      </x:c>
      <x:c r="G2483" s="2" t="inlineStr">
        <x:is>
          <x:t xml:space="preserve"/>
        </x:is>
      </x:c>
      <x:c r="H2483" s="2" t="inlineStr">
        <x:is>
          <x:t xml:space="preserve"/>
        </x:is>
      </x:c>
      <x:c r="I2483" s="2" t="inlineStr">
        <x:is>
          <x:t xml:space="preserve">CH</x:t>
        </x:is>
      </x:c>
      <x:c r="J2483" s="2" t="inlineStr">
        <x:is>
          <x:t xml:space="preserve"/>
        </x:is>
      </x:c>
      <x:c r="K2483" s="2" t="inlineStr">
        <x:is>
          <x:t xml:space="preserve"/>
        </x:is>
      </x:c>
      <x:c r="L2483" s="2" t="inlineStr">
        <x:is>
          <x:t xml:space="preserve"/>
        </x:is>
      </x:c>
      <x:c r="M2483" s="2" t="inlineStr">
        <x:is>
          <x:t xml:space="preserve"/>
        </x:is>
      </x:c>
      <x:c r="N2483" s="3" t="n">
        <x:v>0</x:v>
      </x:c>
      <x:c r="O2483" s="3" t="n">
        <x:v>0</x:v>
      </x:c>
      <x:c r="P2483" s="3" t="n">
        <x:v>0</x:v>
      </x:c>
      <x:c r="Q2483" s="3" t="n">
        <x:v>0</x:v>
      </x:c>
      <x:c r="R2483" s="4" t="n">
        <x:f>FALSE()</x:f>
        <x:v>0</x:v>
      </x:c>
    </x:row>
    <x:row r="2484">
      <x:c r="A2484" s="2" t="inlineStr">
        <x:is>
          <x:t xml:space="preserve">3736</x:t>
        </x:is>
      </x:c>
      <x:c r="B2484" s="2" t="inlineStr">
        <x:is>
          <x:t xml:space="preserve">Bignens Vins - Chêne-Bourg</x:t>
        </x:is>
      </x:c>
      <x:c r="C2484" s="2" t="inlineStr">
        <x:is>
          <x:t xml:space="preserve"/>
        </x:is>
      </x:c>
      <x:c r="D2484" s="2" t="inlineStr">
        <x:is>
          <x:t xml:space="preserve"/>
        </x:is>
      </x:c>
      <x:c r="E2484" s="2" t="inlineStr">
        <x:is>
          <x:t xml:space="preserve"/>
        </x:is>
      </x:c>
      <x:c r="F2484" s="2" t="inlineStr">
        <x:is>
          <x:t xml:space="preserve"/>
        </x:is>
      </x:c>
      <x:c r="G2484" s="2" t="inlineStr">
        <x:is>
          <x:t xml:space="preserve"/>
        </x:is>
      </x:c>
      <x:c r="H2484" s="2" t="inlineStr">
        <x:is>
          <x:t xml:space="preserve"/>
        </x:is>
      </x:c>
      <x:c r="I2484" s="2" t="inlineStr">
        <x:is>
          <x:t xml:space="preserve">CH</x:t>
        </x:is>
      </x:c>
      <x:c r="J2484" s="2" t="inlineStr">
        <x:is>
          <x:t xml:space="preserve"/>
        </x:is>
      </x:c>
      <x:c r="K2484" s="2" t="inlineStr">
        <x:is>
          <x:t xml:space="preserve"/>
        </x:is>
      </x:c>
      <x:c r="L2484" s="2" t="inlineStr">
        <x:is>
          <x:t xml:space="preserve"/>
        </x:is>
      </x:c>
      <x:c r="M2484" s="2" t="inlineStr">
        <x:is>
          <x:t xml:space="preserve"/>
        </x:is>
      </x:c>
      <x:c r="N2484" s="3" t="n">
        <x:v>0</x:v>
      </x:c>
      <x:c r="O2484" s="3" t="n">
        <x:v>0</x:v>
      </x:c>
      <x:c r="P2484" s="3" t="n">
        <x:v>0</x:v>
      </x:c>
      <x:c r="Q2484" s="3" t="n">
        <x:v>0</x:v>
      </x:c>
      <x:c r="R2484" s="4" t="n">
        <x:f>FALSE()</x:f>
        <x:v>0</x:v>
      </x:c>
    </x:row>
    <x:row r="2485">
      <x:c r="A2485" s="2" t="inlineStr">
        <x:is>
          <x:t xml:space="preserve">3737</x:t>
        </x:is>
      </x:c>
      <x:c r="B2485" s="2" t="inlineStr">
        <x:is>
          <x:t xml:space="preserve">Bignens Vins - Eaux-Vives</x:t>
        </x:is>
      </x:c>
      <x:c r="C2485" s="2" t="inlineStr">
        <x:is>
          <x:t xml:space="preserve"/>
        </x:is>
      </x:c>
      <x:c r="D2485" s="2" t="inlineStr">
        <x:is>
          <x:t xml:space="preserve"/>
        </x:is>
      </x:c>
      <x:c r="E2485" s="2" t="inlineStr">
        <x:is>
          <x:t xml:space="preserve"/>
        </x:is>
      </x:c>
      <x:c r="F2485" s="2" t="inlineStr">
        <x:is>
          <x:t xml:space="preserve"/>
        </x:is>
      </x:c>
      <x:c r="G2485" s="2" t="inlineStr">
        <x:is>
          <x:t xml:space="preserve"/>
        </x:is>
      </x:c>
      <x:c r="H2485" s="2" t="inlineStr">
        <x:is>
          <x:t xml:space="preserve"/>
        </x:is>
      </x:c>
      <x:c r="I2485" s="2" t="inlineStr">
        <x:is>
          <x:t xml:space="preserve">CH</x:t>
        </x:is>
      </x:c>
      <x:c r="J2485" s="2" t="inlineStr">
        <x:is>
          <x:t xml:space="preserve"/>
        </x:is>
      </x:c>
      <x:c r="K2485" s="2" t="inlineStr">
        <x:is>
          <x:t xml:space="preserve"/>
        </x:is>
      </x:c>
      <x:c r="L2485" s="2" t="inlineStr">
        <x:is>
          <x:t xml:space="preserve"/>
        </x:is>
      </x:c>
      <x:c r="M2485" s="2" t="inlineStr">
        <x:is>
          <x:t xml:space="preserve"/>
        </x:is>
      </x:c>
      <x:c r="N2485" s="3" t="n">
        <x:v>0</x:v>
      </x:c>
      <x:c r="O2485" s="3" t="n">
        <x:v>0</x:v>
      </x:c>
      <x:c r="P2485" s="3" t="n">
        <x:v>0</x:v>
      </x:c>
      <x:c r="Q2485" s="3" t="n">
        <x:v>0</x:v>
      </x:c>
      <x:c r="R2485" s="4" t="n">
        <x:f>FALSE()</x:f>
        <x:v>0</x:v>
      </x:c>
    </x:row>
    <x:row r="2486">
      <x:c r="A2486" s="2" t="inlineStr">
        <x:is>
          <x:t xml:space="preserve">3738</x:t>
        </x:is>
      </x:c>
      <x:c r="B2486" s="2" t="inlineStr">
        <x:is>
          <x:t xml:space="preserve">Bignens Vins - Plans-Les-Ouates</x:t>
        </x:is>
      </x:c>
      <x:c r="C2486" s="2" t="inlineStr">
        <x:is>
          <x:t xml:space="preserve"/>
        </x:is>
      </x:c>
      <x:c r="D2486" s="2" t="inlineStr">
        <x:is>
          <x:t xml:space="preserve"/>
        </x:is>
      </x:c>
      <x:c r="E2486" s="2" t="inlineStr">
        <x:is>
          <x:t xml:space="preserve"/>
        </x:is>
      </x:c>
      <x:c r="F2486" s="2" t="inlineStr">
        <x:is>
          <x:t xml:space="preserve"/>
        </x:is>
      </x:c>
      <x:c r="G2486" s="2" t="inlineStr">
        <x:is>
          <x:t xml:space="preserve"/>
        </x:is>
      </x:c>
      <x:c r="H2486" s="2" t="inlineStr">
        <x:is>
          <x:t xml:space="preserve"/>
        </x:is>
      </x:c>
      <x:c r="I2486" s="2" t="inlineStr">
        <x:is>
          <x:t xml:space="preserve">CH</x:t>
        </x:is>
      </x:c>
      <x:c r="J2486" s="2" t="inlineStr">
        <x:is>
          <x:t xml:space="preserve"/>
        </x:is>
      </x:c>
      <x:c r="K2486" s="2" t="inlineStr">
        <x:is>
          <x:t xml:space="preserve"/>
        </x:is>
      </x:c>
      <x:c r="L2486" s="2" t="inlineStr">
        <x:is>
          <x:t xml:space="preserve"/>
        </x:is>
      </x:c>
      <x:c r="M2486" s="2" t="inlineStr">
        <x:is>
          <x:t xml:space="preserve"/>
        </x:is>
      </x:c>
      <x:c r="N2486" s="3" t="n">
        <x:v>0</x:v>
      </x:c>
      <x:c r="O2486" s="3" t="n">
        <x:v>0</x:v>
      </x:c>
      <x:c r="P2486" s="3" t="n">
        <x:v>0</x:v>
      </x:c>
      <x:c r="Q2486" s="3" t="n">
        <x:v>0</x:v>
      </x:c>
      <x:c r="R2486" s="4" t="n">
        <x:f>FALSE()</x:f>
        <x:v>0</x:v>
      </x:c>
    </x:row>
    <x:row r="2487">
      <x:c r="A2487" s="2" t="inlineStr">
        <x:is>
          <x:t xml:space="preserve">3739</x:t>
        </x:is>
      </x:c>
      <x:c r="B2487" s="2" t="inlineStr">
        <x:is>
          <x:t xml:space="preserve">Migros Partenaire Froideville Sàrl</x:t>
        </x:is>
      </x:c>
      <x:c r="C2487" s="2" t="inlineStr">
        <x:is>
          <x:t xml:space="preserve">jenny.pilloud@gmvd.migros.ch</x:t>
        </x:is>
      </x:c>
      <x:c r="D2487" s="2" t="inlineStr">
        <x:is>
          <x:t xml:space="preserve">Chemin du Closel 3</x:t>
        </x:is>
      </x:c>
      <x:c r="E2487" s="2" t="inlineStr">
        <x:is>
          <x:t xml:space="preserve"/>
        </x:is>
      </x:c>
      <x:c r="F2487" s="2" t="inlineStr">
        <x:is>
          <x:t xml:space="preserve">1055</x:t>
        </x:is>
      </x:c>
      <x:c r="G2487" s="2" t="inlineStr">
        <x:is>
          <x:t xml:space="preserve">Froideville</x:t>
        </x:is>
      </x:c>
      <x:c r="H2487" s="2" t="inlineStr">
        <x:is>
          <x:t xml:space="preserve">VD</x:t>
        </x:is>
      </x:c>
      <x:c r="I2487" s="2" t="inlineStr">
        <x:is>
          <x:t xml:space="preserve">CH</x:t>
        </x:is>
      </x:c>
      <x:c r="J2487" s="2" t="inlineStr">
        <x:is>
          <x:t xml:space="preserve"/>
        </x:is>
      </x:c>
      <x:c r="K2487" s="2" t="inlineStr">
        <x:is>
          <x:t xml:space="preserve"/>
        </x:is>
      </x:c>
      <x:c r="L2487" s="2" t="inlineStr">
        <x:is>
          <x:t xml:space="preserve">058.573.71.45</x:t>
        </x:is>
      </x:c>
      <x:c r="M2487" s="2" t="inlineStr">
        <x:is>
          <x:t xml:space="preserve"/>
        </x:is>
      </x:c>
      <x:c r="N2487" s="3" t="n">
        <x:v>1220.2</x:v>
      </x:c>
      <x:c r="O2487" s="3" t="n">
        <x:v>0</x:v>
      </x:c>
      <x:c r="P2487" s="3" t="n">
        <x:v>4783.41</x:v>
      </x:c>
      <x:c r="Q2487" s="3" t="n">
        <x:v>3914.82</x:v>
      </x:c>
      <x:c r="R2487" s="4" t="n">
        <x:f>FALSE()</x:f>
        <x:v>0</x:v>
      </x:c>
    </x:row>
    <x:row r="2488">
      <x:c r="A2488" s="2" t="inlineStr">
        <x:is>
          <x:t xml:space="preserve">3740</x:t>
        </x:is>
      </x:c>
      <x:c r="B2488" s="2" t="inlineStr">
        <x:is>
          <x:t xml:space="preserve">Marché Flag Aubonne Sàrl (Migros Partenaire Aubonne)</x:t>
        </x:is>
      </x:c>
      <x:c r="C2488" s="2" t="inlineStr">
        <x:is>
          <x:t xml:space="preserve">mpaubonne@gmvd.migros.ch</x:t>
        </x:is>
      </x:c>
      <x:c r="D2488" s="2" t="inlineStr">
        <x:is>
          <x:t xml:space="preserve">Rue des Fossés Dessous 21</x:t>
        </x:is>
      </x:c>
      <x:c r="E2488" s="2" t="inlineStr">
        <x:is>
          <x:t xml:space="preserve"/>
        </x:is>
      </x:c>
      <x:c r="F2488" s="2" t="inlineStr">
        <x:is>
          <x:t xml:space="preserve">1170</x:t>
        </x:is>
      </x:c>
      <x:c r="G2488" s="2" t="inlineStr">
        <x:is>
          <x:t xml:space="preserve">Aubonne</x:t>
        </x:is>
      </x:c>
      <x:c r="H2488" s="2" t="inlineStr">
        <x:is>
          <x:t xml:space="preserve">VD</x:t>
        </x:is>
      </x:c>
      <x:c r="I2488" s="2" t="inlineStr">
        <x:is>
          <x:t xml:space="preserve">CH</x:t>
        </x:is>
      </x:c>
      <x:c r="J2488" s="2" t="inlineStr">
        <x:is>
          <x:t xml:space="preserve"/>
        </x:is>
      </x:c>
      <x:c r="K2488" s="2" t="inlineStr">
        <x:is>
          <x:t xml:space="preserve"/>
        </x:is>
      </x:c>
      <x:c r="L2488" s="2" t="inlineStr">
        <x:is>
          <x:t xml:space="preserve">021 807 11 81</x:t>
        </x:is>
      </x:c>
      <x:c r="M2488" s="2" t="inlineStr">
        <x:is>
          <x:t xml:space="preserve"/>
        </x:is>
      </x:c>
      <x:c r="N2488" s="3" t="n">
        <x:v>0</x:v>
      </x:c>
      <x:c r="O2488" s="3" t="n">
        <x:v>0</x:v>
      </x:c>
      <x:c r="P2488" s="3" t="n">
        <x:v>238</x:v>
      </x:c>
      <x:c r="Q2488" s="3" t="n">
        <x:v>254.15</x:v>
      </x:c>
      <x:c r="R2488" s="4" t="n">
        <x:f>FALSE()</x:f>
        <x:v>0</x:v>
      </x:c>
    </x:row>
    <x:row r="2489">
      <x:c r="A2489" s="2" t="inlineStr">
        <x:is>
          <x:t xml:space="preserve">3741</x:t>
        </x:is>
      </x:c>
      <x:c r="B2489" s="2" t="inlineStr">
        <x:is>
          <x:t xml:space="preserve">Migros Partenaire - Bière</x:t>
        </x:is>
      </x:c>
      <x:c r="C2489" s="2" t="inlineStr">
        <x:is>
          <x:t xml:space="preserve">mphvbiere@gmail.com</x:t>
        </x:is>
      </x:c>
      <x:c r="D2489" s="2" t="inlineStr">
        <x:is>
          <x:t xml:space="preserve"/>
        </x:is>
      </x:c>
      <x:c r="E2489" s="2" t="inlineStr">
        <x:is>
          <x:t xml:space="preserve"/>
        </x:is>
      </x:c>
      <x:c r="F2489" s="2" t="inlineStr">
        <x:is>
          <x:t xml:space="preserve"/>
        </x:is>
      </x:c>
      <x:c r="G2489" s="2" t="inlineStr">
        <x:is>
          <x:t xml:space="preserve"/>
        </x:is>
      </x:c>
      <x:c r="H2489" s="2" t="inlineStr">
        <x:is>
          <x:t xml:space="preserve"/>
        </x:is>
      </x:c>
      <x:c r="I2489" s="2" t="inlineStr">
        <x:is>
          <x:t xml:space="preserve">CH</x:t>
        </x:is>
      </x:c>
      <x:c r="J2489" s="2" t="inlineStr">
        <x:is>
          <x:t xml:space="preserve"/>
        </x:is>
      </x:c>
      <x:c r="K2489" s="2" t="inlineStr">
        <x:is>
          <x:t xml:space="preserve"/>
        </x:is>
      </x:c>
      <x:c r="L2489" s="2" t="inlineStr">
        <x:is>
          <x:t xml:space="preserve"/>
        </x:is>
      </x:c>
      <x:c r="M2489" s="2" t="inlineStr">
        <x:is>
          <x:t xml:space="preserve"/>
        </x:is>
      </x:c>
      <x:c r="N2489" s="3" t="n">
        <x:v>0</x:v>
      </x:c>
      <x:c r="O2489" s="3" t="n">
        <x:v>0</x:v>
      </x:c>
      <x:c r="P2489" s="3" t="n">
        <x:v>238</x:v>
      </x:c>
      <x:c r="Q2489" s="3" t="n">
        <x:v>254.15</x:v>
      </x:c>
      <x:c r="R2489" s="4" t="n">
        <x:f>FALSE()</x:f>
        <x:v>0</x:v>
      </x:c>
    </x:row>
    <x:row r="2490">
      <x:c r="A2490" s="2" t="inlineStr">
        <x:is>
          <x:t xml:space="preserve">3742</x:t>
        </x:is>
      </x:c>
      <x:c r="B2490" s="2" t="inlineStr">
        <x:is>
          <x:t xml:space="preserve">Migros Partenaire - Mézières</x:t>
        </x:is>
      </x:c>
      <x:c r="C2490" s="2" t="inlineStr">
        <x:is>
          <x:t xml:space="preserve"/>
        </x:is>
      </x:c>
      <x:c r="D2490" s="2" t="inlineStr">
        <x:is>
          <x:t xml:space="preserve"/>
        </x:is>
      </x:c>
      <x:c r="E2490" s="2" t="inlineStr">
        <x:is>
          <x:t xml:space="preserve"/>
        </x:is>
      </x:c>
      <x:c r="F2490" s="2" t="inlineStr">
        <x:is>
          <x:t xml:space="preserve"/>
        </x:is>
      </x:c>
      <x:c r="G2490" s="2" t="inlineStr">
        <x:is>
          <x:t xml:space="preserve"/>
        </x:is>
      </x:c>
      <x:c r="H2490" s="2" t="inlineStr">
        <x:is>
          <x:t xml:space="preserve"/>
        </x:is>
      </x:c>
      <x:c r="I2490" s="2" t="inlineStr">
        <x:is>
          <x:t xml:space="preserve">CH</x:t>
        </x:is>
      </x:c>
      <x:c r="J2490" s="2" t="inlineStr">
        <x:is>
          <x:t xml:space="preserve"/>
        </x:is>
      </x:c>
      <x:c r="K2490" s="2" t="inlineStr">
        <x:is>
          <x:t xml:space="preserve"/>
        </x:is>
      </x:c>
      <x:c r="L2490" s="2" t="inlineStr">
        <x:is>
          <x:t xml:space="preserve"/>
        </x:is>
      </x:c>
      <x:c r="M2490" s="2" t="inlineStr">
        <x:is>
          <x:t xml:space="preserve"/>
        </x:is>
      </x:c>
      <x:c r="N2490" s="3" t="n">
        <x:v>0</x:v>
      </x:c>
      <x:c r="O2490" s="3" t="n">
        <x:v>0</x:v>
      </x:c>
      <x:c r="P2490" s="3" t="n">
        <x:v>0</x:v>
      </x:c>
      <x:c r="Q2490" s="3" t="n">
        <x:v>0</x:v>
      </x:c>
      <x:c r="R2490" s="4" t="n">
        <x:f>FALSE()</x:f>
        <x:v>0</x:v>
      </x:c>
    </x:row>
    <x:row r="2491">
      <x:c r="A2491" s="2" t="inlineStr">
        <x:is>
          <x:t xml:space="preserve">3743</x:t>
        </x:is>
      </x:c>
      <x:c r="B2491" s="2" t="inlineStr">
        <x:is>
          <x:t xml:space="preserve">Migros Partenaire - La Sarraz</x:t>
        </x:is>
      </x:c>
      <x:c r="C2491" s="2" t="inlineStr">
        <x:is>
          <x:t xml:space="preserve"/>
        </x:is>
      </x:c>
      <x:c r="D2491" s="2" t="inlineStr">
        <x:is>
          <x:t xml:space="preserve"/>
        </x:is>
      </x:c>
      <x:c r="E2491" s="2" t="inlineStr">
        <x:is>
          <x:t xml:space="preserve"/>
        </x:is>
      </x:c>
      <x:c r="F2491" s="2" t="inlineStr">
        <x:is>
          <x:t xml:space="preserve"/>
        </x:is>
      </x:c>
      <x:c r="G2491" s="2" t="inlineStr">
        <x:is>
          <x:t xml:space="preserve"/>
        </x:is>
      </x:c>
      <x:c r="H2491" s="2" t="inlineStr">
        <x:is>
          <x:t xml:space="preserve"/>
        </x:is>
      </x:c>
      <x:c r="I2491" s="2" t="inlineStr">
        <x:is>
          <x:t xml:space="preserve">CH</x:t>
        </x:is>
      </x:c>
      <x:c r="J2491" s="2" t="inlineStr">
        <x:is>
          <x:t xml:space="preserve"/>
        </x:is>
      </x:c>
      <x:c r="K2491" s="2" t="inlineStr">
        <x:is>
          <x:t xml:space="preserve"/>
        </x:is>
      </x:c>
      <x:c r="L2491" s="2" t="inlineStr">
        <x:is>
          <x:t xml:space="preserve"/>
        </x:is>
      </x:c>
      <x:c r="M2491" s="2" t="inlineStr">
        <x:is>
          <x:t xml:space="preserve"/>
        </x:is>
      </x:c>
      <x:c r="N2491" s="3" t="n">
        <x:v>0</x:v>
      </x:c>
      <x:c r="O2491" s="3" t="n">
        <x:v>0</x:v>
      </x:c>
      <x:c r="P2491" s="3" t="n">
        <x:v>0</x:v>
      </x:c>
      <x:c r="Q2491" s="3" t="n">
        <x:v>0</x:v>
      </x:c>
      <x:c r="R2491" s="4" t="n">
        <x:f>FALSE()</x:f>
        <x:v>0</x:v>
      </x:c>
    </x:row>
    <x:row r="2492">
      <x:c r="A2492" s="2" t="inlineStr">
        <x:is>
          <x:t xml:space="preserve">3744</x:t>
        </x:is>
      </x:c>
      <x:c r="B2492" s="2" t="inlineStr">
        <x:is>
          <x:t xml:space="preserve">Migros Partenaire - Bavois</x:t>
        </x:is>
      </x:c>
      <x:c r="C2492" s="2" t="inlineStr">
        <x:is>
          <x:t xml:space="preserve"/>
        </x:is>
      </x:c>
      <x:c r="D2492" s="2" t="inlineStr">
        <x:is>
          <x:t xml:space="preserve"/>
        </x:is>
      </x:c>
      <x:c r="E2492" s="2" t="inlineStr">
        <x:is>
          <x:t xml:space="preserve"/>
        </x:is>
      </x:c>
      <x:c r="F2492" s="2" t="inlineStr">
        <x:is>
          <x:t xml:space="preserve"/>
        </x:is>
      </x:c>
      <x:c r="G2492" s="2" t="inlineStr">
        <x:is>
          <x:t xml:space="preserve"/>
        </x:is>
      </x:c>
      <x:c r="H2492" s="2" t="inlineStr">
        <x:is>
          <x:t xml:space="preserve"/>
        </x:is>
      </x:c>
      <x:c r="I2492" s="2" t="inlineStr">
        <x:is>
          <x:t xml:space="preserve">CH</x:t>
        </x:is>
      </x:c>
      <x:c r="J2492" s="2" t="inlineStr">
        <x:is>
          <x:t xml:space="preserve"/>
        </x:is>
      </x:c>
      <x:c r="K2492" s="2" t="inlineStr">
        <x:is>
          <x:t xml:space="preserve"/>
        </x:is>
      </x:c>
      <x:c r="L2492" s="2" t="inlineStr">
        <x:is>
          <x:t xml:space="preserve"/>
        </x:is>
      </x:c>
      <x:c r="M2492" s="2" t="inlineStr">
        <x:is>
          <x:t xml:space="preserve"/>
        </x:is>
      </x:c>
      <x:c r="N2492" s="3" t="n">
        <x:v>0</x:v>
      </x:c>
      <x:c r="O2492" s="3" t="n">
        <x:v>0</x:v>
      </x:c>
      <x:c r="P2492" s="3" t="n">
        <x:v>0</x:v>
      </x:c>
      <x:c r="Q2492" s="3" t="n">
        <x:v>0</x:v>
      </x:c>
      <x:c r="R2492" s="4" t="n">
        <x:f>FALSE()</x:f>
        <x:v>0</x:v>
      </x:c>
    </x:row>
    <x:row r="2493">
      <x:c r="A2493" s="2" t="inlineStr">
        <x:is>
          <x:t xml:space="preserve">3745</x:t>
        </x:is>
      </x:c>
      <x:c r="B2493" s="2" t="inlineStr">
        <x:is>
          <x:t xml:space="preserve">Migros Partenaire - Thierrens</x:t>
        </x:is>
      </x:c>
      <x:c r="C2493" s="2" t="inlineStr">
        <x:is>
          <x:t xml:space="preserve">factures@freres-muller.ch</x:t>
        </x:is>
      </x:c>
      <x:c r="D2493" s="2" t="inlineStr">
        <x:is>
          <x:t xml:space="preserve"/>
        </x:is>
      </x:c>
      <x:c r="E2493" s="2" t="inlineStr">
        <x:is>
          <x:t xml:space="preserve"/>
        </x:is>
      </x:c>
      <x:c r="F2493" s="2" t="inlineStr">
        <x:is>
          <x:t xml:space="preserve"/>
        </x:is>
      </x:c>
      <x:c r="G2493" s="2" t="inlineStr">
        <x:is>
          <x:t xml:space="preserve"/>
        </x:is>
      </x:c>
      <x:c r="H2493" s="2" t="inlineStr">
        <x:is>
          <x:t xml:space="preserve"/>
        </x:is>
      </x:c>
      <x:c r="I2493" s="2" t="inlineStr">
        <x:is>
          <x:t xml:space="preserve">CH</x:t>
        </x:is>
      </x:c>
      <x:c r="J2493" s="2" t="inlineStr">
        <x:is>
          <x:t xml:space="preserve"/>
        </x:is>
      </x:c>
      <x:c r="K2493" s="2" t="inlineStr">
        <x:is>
          <x:t xml:space="preserve"/>
        </x:is>
      </x:c>
      <x:c r="L2493" s="2" t="inlineStr">
        <x:is>
          <x:t xml:space="preserve"/>
        </x:is>
      </x:c>
      <x:c r="M2493" s="2" t="inlineStr">
        <x:is>
          <x:t xml:space="preserve"/>
        </x:is>
      </x:c>
      <x:c r="N2493" s="3" t="n">
        <x:v>254.15</x:v>
      </x:c>
      <x:c r="O2493" s="3" t="n">
        <x:v>0</x:v>
      </x:c>
      <x:c r="P2493" s="3" t="n">
        <x:v>238</x:v>
      </x:c>
      <x:c r="Q2493" s="3" t="n">
        <x:v>0</x:v>
      </x:c>
      <x:c r="R2493" s="4" t="n">
        <x:f>FALSE()</x:f>
        <x:v>0</x:v>
      </x:c>
    </x:row>
    <x:row r="2494">
      <x:c r="A2494" s="2" t="inlineStr">
        <x:is>
          <x:t xml:space="preserve">3746</x:t>
        </x:is>
      </x:c>
      <x:c r="B2494" s="2" t="inlineStr">
        <x:is>
          <x:t xml:space="preserve">Mingard boucherie et alimentation SA</x:t>
        </x:is>
      </x:c>
      <x:c r="C2494" s="2" t="inlineStr">
        <x:is>
          <x:t xml:space="preserve">philippe.mingard@gmvd.migros.ch</x:t>
        </x:is>
      </x:c>
      <x:c r="D2494" s="2" t="inlineStr">
        <x:is>
          <x:t xml:space="preserve">Rue des Vergers 1</x:t>
        </x:is>
      </x:c>
      <x:c r="E2494" s="2" t="inlineStr">
        <x:is>
          <x:t xml:space="preserve"/>
        </x:is>
      </x:c>
      <x:c r="F2494" s="2" t="inlineStr">
        <x:is>
          <x:t xml:space="preserve">1462</x:t>
        </x:is>
      </x:c>
      <x:c r="G2494" s="2" t="inlineStr">
        <x:is>
          <x:t xml:space="preserve">Yvonand</x:t>
        </x:is>
      </x:c>
      <x:c r="H2494" s="2" t="inlineStr">
        <x:is>
          <x:t xml:space="preserve">VD</x:t>
        </x:is>
      </x:c>
      <x:c r="I2494" s="2" t="inlineStr">
        <x:is>
          <x:t xml:space="preserve">CH</x:t>
        </x:is>
      </x:c>
      <x:c r="J2494" s="2" t="inlineStr">
        <x:is>
          <x:t xml:space="preserve"/>
        </x:is>
      </x:c>
      <x:c r="K2494" s="2" t="inlineStr">
        <x:is>
          <x:t xml:space="preserve"/>
        </x:is>
      </x:c>
      <x:c r="L2494" s="2" t="inlineStr">
        <x:is>
          <x:t xml:space="preserve"/>
        </x:is>
      </x:c>
      <x:c r="M2494" s="2" t="inlineStr">
        <x:is>
          <x:t xml:space="preserve"/>
        </x:is>
      </x:c>
      <x:c r="N2494" s="3" t="n">
        <x:v>660.9</x:v>
      </x:c>
      <x:c r="O2494" s="3" t="n">
        <x:v>0</x:v>
      </x:c>
      <x:c r="P2494" s="3" t="n">
        <x:v>798.58</x:v>
      </x:c>
      <x:c r="Q2494" s="3" t="n">
        <x:v>0</x:v>
      </x:c>
      <x:c r="R2494" s="4" t="n">
        <x:f>FALSE()</x:f>
        <x:v>0</x:v>
      </x:c>
    </x:row>
    <x:row r="2495">
      <x:c r="A2495" s="2" t="inlineStr">
        <x:is>
          <x:t xml:space="preserve">3747</x:t>
        </x:is>
      </x:c>
      <x:c r="B2495" s="2" t="inlineStr">
        <x:is>
          <x:t xml:space="preserve">Epicerie de la Croix Sàrl</x:t>
        </x:is>
      </x:c>
      <x:c r="C2495" s="2" t="inlineStr">
        <x:is>
          <x:t xml:space="preserve">ranish08@yahoo.com</x:t>
        </x:is>
      </x:c>
      <x:c r="D2495" s="2" t="inlineStr">
        <x:is>
          <x:t xml:space="preserve">Route de la Croix 241</x:t>
        </x:is>
      </x:c>
      <x:c r="E2495" s="2" t="inlineStr">
        <x:is>
          <x:t xml:space="preserve"/>
        </x:is>
      </x:c>
      <x:c r="F2495" s="2" t="inlineStr">
        <x:is>
          <x:t xml:space="preserve">1090</x:t>
        </x:is>
      </x:c>
      <x:c r="G2495" s="2" t="inlineStr">
        <x:is>
          <x:t xml:space="preserve">La Croix (Lutry)</x:t>
        </x:is>
      </x:c>
      <x:c r="H2495" s="2" t="inlineStr">
        <x:is>
          <x:t xml:space="preserve">VD</x:t>
        </x:is>
      </x:c>
      <x:c r="I2495" s="2" t="inlineStr">
        <x:is>
          <x:t xml:space="preserve">CH</x:t>
        </x:is>
      </x:c>
      <x:c r="J2495" s="2" t="inlineStr">
        <x:is>
          <x:t xml:space="preserve"/>
        </x:is>
      </x:c>
      <x:c r="K2495" s="2" t="inlineStr">
        <x:is>
          <x:t xml:space="preserve"/>
        </x:is>
      </x:c>
      <x:c r="L2495" s="2" t="inlineStr">
        <x:is>
          <x:t xml:space="preserve">+41796943124</x:t>
        </x:is>
      </x:c>
      <x:c r="M2495" s="2" t="inlineStr">
        <x:is>
          <x:t xml:space="preserve"/>
        </x:is>
      </x:c>
      <x:c r="N2495" s="3" t="n">
        <x:v>0</x:v>
      </x:c>
      <x:c r="O2495" s="3" t="n">
        <x:v>0</x:v>
      </x:c>
      <x:c r="P2495" s="3" t="n">
        <x:v>366.9</x:v>
      </x:c>
      <x:c r="Q2495" s="3" t="n">
        <x:v>393.5</x:v>
      </x:c>
      <x:c r="R2495" s="4" t="n">
        <x:f>FALSE()</x:f>
        <x:v>0</x:v>
      </x:c>
    </x:row>
    <x:row r="2496">
      <x:c r="A2496" s="2" t="inlineStr">
        <x:is>
          <x:t xml:space="preserve">3748</x:t>
        </x:is>
      </x:c>
      <x:c r="B2496" s="2" t="inlineStr">
        <x:is>
          <x:t xml:space="preserve">GODRINK - Boissons Center</x:t>
        </x:is>
      </x:c>
      <x:c r="C2496" s="2" t="inlineStr">
        <x:is>
          <x:t xml:space="preserve"/>
        </x:is>
      </x:c>
      <x:c r="D2496" s="2" t="inlineStr">
        <x:is>
          <x:t xml:space="preserve"/>
        </x:is>
      </x:c>
      <x:c r="E2496" s="2" t="inlineStr">
        <x:is>
          <x:t xml:space="preserve"/>
        </x:is>
      </x:c>
      <x:c r="F2496" s="2" t="inlineStr">
        <x:is>
          <x:t xml:space="preserve"/>
        </x:is>
      </x:c>
      <x:c r="G2496" s="2" t="inlineStr">
        <x:is>
          <x:t xml:space="preserve"/>
        </x:is>
      </x:c>
      <x:c r="H2496" s="2" t="inlineStr">
        <x:is>
          <x:t xml:space="preserve"/>
        </x:is>
      </x:c>
      <x:c r="I2496" s="2" t="inlineStr">
        <x:is>
          <x:t xml:space="preserve">CH</x:t>
        </x:is>
      </x:c>
      <x:c r="J2496" s="2" t="inlineStr">
        <x:is>
          <x:t xml:space="preserve"/>
        </x:is>
      </x:c>
      <x:c r="K2496" s="2" t="inlineStr">
        <x:is>
          <x:t xml:space="preserve"/>
        </x:is>
      </x:c>
      <x:c r="L2496" s="2" t="inlineStr">
        <x:is>
          <x:t xml:space="preserve"/>
        </x:is>
      </x:c>
      <x:c r="M2496" s="2" t="inlineStr">
        <x:is>
          <x:t xml:space="preserve"/>
        </x:is>
      </x:c>
      <x:c r="N2496" s="3" t="n">
        <x:v>0</x:v>
      </x:c>
      <x:c r="O2496" s="3" t="n">
        <x:v>0</x:v>
      </x:c>
      <x:c r="P2496" s="3" t="n">
        <x:v>0</x:v>
      </x:c>
      <x:c r="Q2496" s="3" t="n">
        <x:v>0</x:v>
      </x:c>
      <x:c r="R2496" s="4" t="n">
        <x:f>FALSE()</x:f>
        <x:v>0</x:v>
      </x:c>
    </x:row>
    <x:row r="2497">
      <x:c r="A2497" s="2" t="inlineStr">
        <x:is>
          <x:t xml:space="preserve">3749</x:t>
        </x:is>
      </x:c>
      <x:c r="B2497" s="2" t="inlineStr">
        <x:is>
          <x:t xml:space="preserve">Au Paradis du Fromage</x:t>
        </x:is>
      </x:c>
      <x:c r="C2497" s="2" t="inlineStr">
        <x:is>
          <x:t xml:space="preserve"/>
        </x:is>
      </x:c>
      <x:c r="D2497" s="2" t="inlineStr">
        <x:is>
          <x:t xml:space="preserve"/>
        </x:is>
      </x:c>
      <x:c r="E2497" s="2" t="inlineStr">
        <x:is>
          <x:t xml:space="preserve"/>
        </x:is>
      </x:c>
      <x:c r="F2497" s="2" t="inlineStr">
        <x:is>
          <x:t xml:space="preserve"/>
        </x:is>
      </x:c>
      <x:c r="G2497" s="2" t="inlineStr">
        <x:is>
          <x:t xml:space="preserve"/>
        </x:is>
      </x:c>
      <x:c r="H2497" s="2" t="inlineStr">
        <x:is>
          <x:t xml:space="preserve"/>
        </x:is>
      </x:c>
      <x:c r="I2497" s="2" t="inlineStr">
        <x:is>
          <x:t xml:space="preserve">CH</x:t>
        </x:is>
      </x:c>
      <x:c r="J2497" s="2" t="inlineStr">
        <x:is>
          <x:t xml:space="preserve"/>
        </x:is>
      </x:c>
      <x:c r="K2497" s="2" t="inlineStr">
        <x:is>
          <x:t xml:space="preserve"/>
        </x:is>
      </x:c>
      <x:c r="L2497" s="2" t="inlineStr">
        <x:is>
          <x:t xml:space="preserve"/>
        </x:is>
      </x:c>
      <x:c r="M2497" s="2" t="inlineStr">
        <x:is>
          <x:t xml:space="preserve"/>
        </x:is>
      </x:c>
      <x:c r="N2497" s="3" t="n">
        <x:v>0</x:v>
      </x:c>
      <x:c r="O2497" s="3" t="n">
        <x:v>0</x:v>
      </x:c>
      <x:c r="P2497" s="3" t="n">
        <x:v>0</x:v>
      </x:c>
      <x:c r="Q2497" s="3" t="n">
        <x:v>0</x:v>
      </x:c>
      <x:c r="R2497" s="4" t="n">
        <x:f>FALSE()</x:f>
        <x:v>0</x:v>
      </x:c>
    </x:row>
    <x:row r="2498">
      <x:c r="A2498" s="2" t="inlineStr">
        <x:is>
          <x:t xml:space="preserve">3750</x:t>
        </x:is>
      </x:c>
      <x:c r="B2498" s="2" t="inlineStr">
        <x:is>
          <x:t xml:space="preserve">Aly Vrac Epicerie</x:t>
        </x:is>
      </x:c>
      <x:c r="C2498" s="2" t="inlineStr">
        <x:is>
          <x:t xml:space="preserve"/>
        </x:is>
      </x:c>
      <x:c r="D2498" s="2" t="inlineStr">
        <x:is>
          <x:t xml:space="preserve"/>
        </x:is>
      </x:c>
      <x:c r="E2498" s="2" t="inlineStr">
        <x:is>
          <x:t xml:space="preserve"/>
        </x:is>
      </x:c>
      <x:c r="F2498" s="2" t="inlineStr">
        <x:is>
          <x:t xml:space="preserve"/>
        </x:is>
      </x:c>
      <x:c r="G2498" s="2" t="inlineStr">
        <x:is>
          <x:t xml:space="preserve"/>
        </x:is>
      </x:c>
      <x:c r="H2498" s="2" t="inlineStr">
        <x:is>
          <x:t xml:space="preserve"/>
        </x:is>
      </x:c>
      <x:c r="I2498" s="2" t="inlineStr">
        <x:is>
          <x:t xml:space="preserve">CH</x:t>
        </x:is>
      </x:c>
      <x:c r="J2498" s="2" t="inlineStr">
        <x:is>
          <x:t xml:space="preserve"/>
        </x:is>
      </x:c>
      <x:c r="K2498" s="2" t="inlineStr">
        <x:is>
          <x:t xml:space="preserve"/>
        </x:is>
      </x:c>
      <x:c r="L2498" s="2" t="inlineStr">
        <x:is>
          <x:t xml:space="preserve"/>
        </x:is>
      </x:c>
      <x:c r="M2498" s="2" t="inlineStr">
        <x:is>
          <x:t xml:space="preserve"/>
        </x:is>
      </x:c>
      <x:c r="N2498" s="3" t="n">
        <x:v>0</x:v>
      </x:c>
      <x:c r="O2498" s="3" t="n">
        <x:v>0</x:v>
      </x:c>
      <x:c r="P2498" s="3" t="n">
        <x:v>0</x:v>
      </x:c>
      <x:c r="Q2498" s="3" t="n">
        <x:v>0</x:v>
      </x:c>
      <x:c r="R2498" s="4" t="n">
        <x:f>FALSE()</x:f>
        <x:v>0</x:v>
      </x:c>
    </x:row>
    <x:row r="2499">
      <x:c r="A2499" s="2" t="inlineStr">
        <x:is>
          <x:t xml:space="preserve">3751</x:t>
        </x:is>
      </x:c>
      <x:c r="B2499" s="2" t="inlineStr">
        <x:is>
          <x:t xml:space="preserve">Boissons Corboz SA</x:t>
        </x:is>
      </x:c>
      <x:c r="C2499" s="2" t="inlineStr">
        <x:is>
          <x:t xml:space="preserve"/>
        </x:is>
      </x:c>
      <x:c r="D2499" s="2" t="inlineStr">
        <x:is>
          <x:t xml:space="preserve"/>
        </x:is>
      </x:c>
      <x:c r="E2499" s="2" t="inlineStr">
        <x:is>
          <x:t xml:space="preserve"/>
        </x:is>
      </x:c>
      <x:c r="F2499" s="2" t="inlineStr">
        <x:is>
          <x:t xml:space="preserve"/>
        </x:is>
      </x:c>
      <x:c r="G2499" s="2" t="inlineStr">
        <x:is>
          <x:t xml:space="preserve"/>
        </x:is>
      </x:c>
      <x:c r="H2499" s="2" t="inlineStr">
        <x:is>
          <x:t xml:space="preserve"/>
        </x:is>
      </x:c>
      <x:c r="I2499" s="2" t="inlineStr">
        <x:is>
          <x:t xml:space="preserve">CH</x:t>
        </x:is>
      </x:c>
      <x:c r="J2499" s="2" t="inlineStr">
        <x:is>
          <x:t xml:space="preserve"/>
        </x:is>
      </x:c>
      <x:c r="K2499" s="2" t="inlineStr">
        <x:is>
          <x:t xml:space="preserve"/>
        </x:is>
      </x:c>
      <x:c r="L2499" s="2" t="inlineStr">
        <x:is>
          <x:t xml:space="preserve"/>
        </x:is>
      </x:c>
      <x:c r="M2499" s="2" t="inlineStr">
        <x:is>
          <x:t xml:space="preserve"/>
        </x:is>
      </x:c>
      <x:c r="N2499" s="3" t="n">
        <x:v>0</x:v>
      </x:c>
      <x:c r="O2499" s="3" t="n">
        <x:v>0</x:v>
      </x:c>
      <x:c r="P2499" s="3" t="n">
        <x:v>0</x:v>
      </x:c>
      <x:c r="Q2499" s="3" t="n">
        <x:v>0</x:v>
      </x:c>
      <x:c r="R2499" s="4" t="n">
        <x:f>FALSE()</x:f>
        <x:v>0</x:v>
      </x:c>
    </x:row>
    <x:row r="2500">
      <x:c r="A2500" s="2" t="inlineStr">
        <x:is>
          <x:t xml:space="preserve">3752</x:t>
        </x:is>
      </x:c>
      <x:c r="B2500" s="2" t="inlineStr">
        <x:is>
          <x:t xml:space="preserve">Gaia</x:t>
        </x:is>
      </x:c>
      <x:c r="C2500" s="2" t="inlineStr">
        <x:is>
          <x:t xml:space="preserve"/>
        </x:is>
      </x:c>
      <x:c r="D2500" s="2" t="inlineStr">
        <x:is>
          <x:t xml:space="preserve"/>
        </x:is>
      </x:c>
      <x:c r="E2500" s="2" t="inlineStr">
        <x:is>
          <x:t xml:space="preserve"/>
        </x:is>
      </x:c>
      <x:c r="F2500" s="2" t="inlineStr">
        <x:is>
          <x:t xml:space="preserve"/>
        </x:is>
      </x:c>
      <x:c r="G2500" s="2" t="inlineStr">
        <x:is>
          <x:t xml:space="preserve"/>
        </x:is>
      </x:c>
      <x:c r="H2500" s="2" t="inlineStr">
        <x:is>
          <x:t xml:space="preserve"/>
        </x:is>
      </x:c>
      <x:c r="I2500" s="2" t="inlineStr">
        <x:is>
          <x:t xml:space="preserve">CH</x:t>
        </x:is>
      </x:c>
      <x:c r="J2500" s="2" t="inlineStr">
        <x:is>
          <x:t xml:space="preserve"/>
        </x:is>
      </x:c>
      <x:c r="K2500" s="2" t="inlineStr">
        <x:is>
          <x:t xml:space="preserve"/>
        </x:is>
      </x:c>
      <x:c r="L2500" s="2" t="inlineStr">
        <x:is>
          <x:t xml:space="preserve"/>
        </x:is>
      </x:c>
      <x:c r="M2500" s="2" t="inlineStr">
        <x:is>
          <x:t xml:space="preserve"/>
        </x:is>
      </x:c>
      <x:c r="N2500" s="3" t="n">
        <x:v>0</x:v>
      </x:c>
      <x:c r="O2500" s="3" t="n">
        <x:v>0</x:v>
      </x:c>
      <x:c r="P2500" s="3" t="n">
        <x:v>0</x:v>
      </x:c>
      <x:c r="Q2500" s="3" t="n">
        <x:v>0</x:v>
      </x:c>
      <x:c r="R2500" s="4" t="n">
        <x:f>FALSE()</x:f>
        <x:v>0</x:v>
      </x:c>
    </x:row>
    <x:row r="2501">
      <x:c r="A2501" s="2" t="inlineStr">
        <x:is>
          <x:t xml:space="preserve">3753</x:t>
        </x:is>
      </x:c>
      <x:c r="B2501" s="2" t="inlineStr">
        <x:is>
          <x:t xml:space="preserve">Hérisson</x:t>
        </x:is>
      </x:c>
      <x:c r="C2501" s="2" t="inlineStr">
        <x:is>
          <x:t xml:space="preserve"/>
        </x:is>
      </x:c>
      <x:c r="D2501" s="2" t="inlineStr">
        <x:is>
          <x:t xml:space="preserve"/>
        </x:is>
      </x:c>
      <x:c r="E2501" s="2" t="inlineStr">
        <x:is>
          <x:t xml:space="preserve"/>
        </x:is>
      </x:c>
      <x:c r="F2501" s="2" t="inlineStr">
        <x:is>
          <x:t xml:space="preserve"/>
        </x:is>
      </x:c>
      <x:c r="G2501" s="2" t="inlineStr">
        <x:is>
          <x:t xml:space="preserve"/>
        </x:is>
      </x:c>
      <x:c r="H2501" s="2" t="inlineStr">
        <x:is>
          <x:t xml:space="preserve"/>
        </x:is>
      </x:c>
      <x:c r="I2501" s="2" t="inlineStr">
        <x:is>
          <x:t xml:space="preserve">CH</x:t>
        </x:is>
      </x:c>
      <x:c r="J2501" s="2" t="inlineStr">
        <x:is>
          <x:t xml:space="preserve"/>
        </x:is>
      </x:c>
      <x:c r="K2501" s="2" t="inlineStr">
        <x:is>
          <x:t xml:space="preserve"/>
        </x:is>
      </x:c>
      <x:c r="L2501" s="2" t="inlineStr">
        <x:is>
          <x:t xml:space="preserve"/>
        </x:is>
      </x:c>
      <x:c r="M2501" s="2" t="inlineStr">
        <x:is>
          <x:t xml:space="preserve"/>
        </x:is>
      </x:c>
      <x:c r="N2501" s="3" t="n">
        <x:v>0</x:v>
      </x:c>
      <x:c r="O2501" s="3" t="n">
        <x:v>0</x:v>
      </x:c>
      <x:c r="P2501" s="3" t="n">
        <x:v>0</x:v>
      </x:c>
      <x:c r="Q2501" s="3" t="n">
        <x:v>0</x:v>
      </x:c>
      <x:c r="R2501" s="4" t="n">
        <x:f>FALSE()</x:f>
        <x:v>0</x:v>
      </x:c>
    </x:row>
    <x:row r="2502">
      <x:c r="A2502" s="2" t="inlineStr">
        <x:is>
          <x:t xml:space="preserve">3754</x:t>
        </x:is>
      </x:c>
      <x:c r="B2502" s="2" t="inlineStr">
        <x:is>
          <x:t xml:space="preserve">Le Self Bulle</x:t>
        </x:is>
      </x:c>
      <x:c r="C2502" s="2" t="inlineStr">
        <x:is>
          <x:t xml:space="preserve"/>
        </x:is>
      </x:c>
      <x:c r="D2502" s="2" t="inlineStr">
        <x:is>
          <x:t xml:space="preserve"/>
        </x:is>
      </x:c>
      <x:c r="E2502" s="2" t="inlineStr">
        <x:is>
          <x:t xml:space="preserve"/>
        </x:is>
      </x:c>
      <x:c r="F2502" s="2" t="inlineStr">
        <x:is>
          <x:t xml:space="preserve"/>
        </x:is>
      </x:c>
      <x:c r="G2502" s="2" t="inlineStr">
        <x:is>
          <x:t xml:space="preserve"/>
        </x:is>
      </x:c>
      <x:c r="H2502" s="2" t="inlineStr">
        <x:is>
          <x:t xml:space="preserve"/>
        </x:is>
      </x:c>
      <x:c r="I2502" s="2" t="inlineStr">
        <x:is>
          <x:t xml:space="preserve">CH</x:t>
        </x:is>
      </x:c>
      <x:c r="J2502" s="2" t="inlineStr">
        <x:is>
          <x:t xml:space="preserve"/>
        </x:is>
      </x:c>
      <x:c r="K2502" s="2" t="inlineStr">
        <x:is>
          <x:t xml:space="preserve"/>
        </x:is>
      </x:c>
      <x:c r="L2502" s="2" t="inlineStr">
        <x:is>
          <x:t xml:space="preserve"/>
        </x:is>
      </x:c>
      <x:c r="M2502" s="2" t="inlineStr">
        <x:is>
          <x:t xml:space="preserve"/>
        </x:is>
      </x:c>
      <x:c r="N2502" s="3" t="n">
        <x:v>0</x:v>
      </x:c>
      <x:c r="O2502" s="3" t="n">
        <x:v>0</x:v>
      </x:c>
      <x:c r="P2502" s="3" t="n">
        <x:v>0</x:v>
      </x:c>
      <x:c r="Q2502" s="3" t="n">
        <x:v>0</x:v>
      </x:c>
      <x:c r="R2502" s="4" t="n">
        <x:f>FALSE()</x:f>
        <x:v>0</x:v>
      </x:c>
    </x:row>
    <x:row r="2503">
      <x:c r="A2503" s="2" t="inlineStr">
        <x:is>
          <x:t xml:space="preserve">3755</x:t>
        </x:is>
      </x:c>
      <x:c r="B2503" s="2" t="inlineStr">
        <x:is>
          <x:t xml:space="preserve">TrainTrain Café+Vin</x:t>
        </x:is>
      </x:c>
      <x:c r="C2503" s="2" t="inlineStr">
        <x:is>
          <x:t xml:space="preserve"/>
        </x:is>
      </x:c>
      <x:c r="D2503" s="2" t="inlineStr">
        <x:is>
          <x:t xml:space="preserve"/>
        </x:is>
      </x:c>
      <x:c r="E2503" s="2" t="inlineStr">
        <x:is>
          <x:t xml:space="preserve"/>
        </x:is>
      </x:c>
      <x:c r="F2503" s="2" t="inlineStr">
        <x:is>
          <x:t xml:space="preserve"/>
        </x:is>
      </x:c>
      <x:c r="G2503" s="2" t="inlineStr">
        <x:is>
          <x:t xml:space="preserve"/>
        </x:is>
      </x:c>
      <x:c r="H2503" s="2" t="inlineStr">
        <x:is>
          <x:t xml:space="preserve"/>
        </x:is>
      </x:c>
      <x:c r="I2503" s="2" t="inlineStr">
        <x:is>
          <x:t xml:space="preserve">CH</x:t>
        </x:is>
      </x:c>
      <x:c r="J2503" s="2" t="inlineStr">
        <x:is>
          <x:t xml:space="preserve"/>
        </x:is>
      </x:c>
      <x:c r="K2503" s="2" t="inlineStr">
        <x:is>
          <x:t xml:space="preserve"/>
        </x:is>
      </x:c>
      <x:c r="L2503" s="2" t="inlineStr">
        <x:is>
          <x:t xml:space="preserve"/>
        </x:is>
      </x:c>
      <x:c r="M2503" s="2" t="inlineStr">
        <x:is>
          <x:t xml:space="preserve"/>
        </x:is>
      </x:c>
      <x:c r="N2503" s="3" t="n">
        <x:v>0</x:v>
      </x:c>
      <x:c r="O2503" s="3" t="n">
        <x:v>0</x:v>
      </x:c>
      <x:c r="P2503" s="3" t="n">
        <x:v>0</x:v>
      </x:c>
      <x:c r="Q2503" s="3" t="n">
        <x:v>0</x:v>
      </x:c>
      <x:c r="R2503" s="4" t="n">
        <x:f>FALSE()</x:f>
        <x:v>0</x:v>
      </x:c>
    </x:row>
    <x:row r="2504">
      <x:c r="A2504" s="2" t="inlineStr">
        <x:is>
          <x:t xml:space="preserve">3756</x:t>
        </x:is>
      </x:c>
      <x:c r="B2504" s="2" t="inlineStr">
        <x:is>
          <x:t xml:space="preserve">Petit Kiosque</x:t>
        </x:is>
      </x:c>
      <x:c r="C2504" s="2" t="inlineStr">
        <x:is>
          <x:t xml:space="preserve"/>
        </x:is>
      </x:c>
      <x:c r="D2504" s="2" t="inlineStr">
        <x:is>
          <x:t xml:space="preserve">Chemin de Jouxtens 15-13</x:t>
        </x:is>
      </x:c>
      <x:c r="E2504" s="2" t="inlineStr">
        <x:is>
          <x:t xml:space="preserve"/>
        </x:is>
      </x:c>
      <x:c r="F2504" s="2" t="inlineStr">
        <x:is>
          <x:t xml:space="preserve">1020</x:t>
        </x:is>
      </x:c>
      <x:c r="G2504" s="2" t="inlineStr">
        <x:is>
          <x:t xml:space="preserve">Renens VD</x:t>
        </x:is>
      </x:c>
      <x:c r="H2504" s="2" t="inlineStr">
        <x:is>
          <x:t xml:space="preserve">VD</x:t>
        </x:is>
      </x:c>
      <x:c r="I2504" s="2" t="inlineStr">
        <x:is>
          <x:t xml:space="preserve">CH</x:t>
        </x:is>
      </x:c>
      <x:c r="J2504" s="2" t="inlineStr">
        <x:is>
          <x:t xml:space="preserve"/>
        </x:is>
      </x:c>
      <x:c r="K2504" s="2" t="inlineStr">
        <x:is>
          <x:t xml:space="preserve"/>
        </x:is>
      </x:c>
      <x:c r="L2504" s="2" t="inlineStr">
        <x:is>
          <x:t xml:space="preserve"/>
        </x:is>
      </x:c>
      <x:c r="M2504" s="2" t="inlineStr">
        <x:is>
          <x:t xml:space="preserve"/>
        </x:is>
      </x:c>
      <x:c r="N2504" s="3" t="n">
        <x:v>0</x:v>
      </x:c>
      <x:c r="O2504" s="3" t="n">
        <x:v>0</x:v>
      </x:c>
      <x:c r="P2504" s="3" t="n">
        <x:v>0</x:v>
      </x:c>
      <x:c r="Q2504" s="3" t="n">
        <x:v>0</x:v>
      </x:c>
      <x:c r="R2504" s="4" t="n">
        <x:f>FALSE()</x:f>
        <x:v>0</x:v>
      </x:c>
    </x:row>
    <x:row r="2505">
      <x:c r="A2505" s="2" t="inlineStr">
        <x:is>
          <x:t xml:space="preserve">3757</x:t>
        </x:is>
      </x:c>
      <x:c r="B2505" s="2" t="inlineStr">
        <x:is>
          <x:t xml:space="preserve">Vinothèque de la Maison Rose</x:t>
        </x:is>
      </x:c>
      <x:c r="C2505" s="2" t="inlineStr">
        <x:is>
          <x:t xml:space="preserve">vinotheque.cully@bluewin.ch</x:t>
        </x:is>
      </x:c>
      <x:c r="D2505" s="2" t="inlineStr">
        <x:is>
          <x:t xml:space="preserve">Place d'armes 6</x:t>
        </x:is>
      </x:c>
      <x:c r="E2505" s="2" t="inlineStr">
        <x:is>
          <x:t xml:space="preserve"/>
        </x:is>
      </x:c>
      <x:c r="F2505" s="2" t="inlineStr">
        <x:is>
          <x:t xml:space="preserve">1096</x:t>
        </x:is>
      </x:c>
      <x:c r="G2505" s="2" t="inlineStr">
        <x:is>
          <x:t xml:space="preserve">Cully</x:t>
        </x:is>
      </x:c>
      <x:c r="H2505" s="2" t="inlineStr">
        <x:is>
          <x:t xml:space="preserve">VD</x:t>
        </x:is>
      </x:c>
      <x:c r="I2505" s="2" t="inlineStr">
        <x:is>
          <x:t xml:space="preserve">CH</x:t>
        </x:is>
      </x:c>
      <x:c r="J2505" s="2" t="inlineStr">
        <x:is>
          <x:t xml:space="preserve"/>
        </x:is>
      </x:c>
      <x:c r="K2505" s="2" t="inlineStr">
        <x:is>
          <x:t xml:space="preserve"/>
        </x:is>
      </x:c>
      <x:c r="L2505" s="2" t="inlineStr">
        <x:is>
          <x:t xml:space="preserve"/>
        </x:is>
      </x:c>
      <x:c r="M2505" s="2" t="inlineStr">
        <x:is>
          <x:t xml:space="preserve"/>
        </x:is>
      </x:c>
      <x:c r="N2505" s="3" t="n">
        <x:v>0</x:v>
      </x:c>
      <x:c r="O2505" s="3" t="n">
        <x:v>0</x:v>
      </x:c>
      <x:c r="P2505" s="3" t="n">
        <x:v>0</x:v>
      </x:c>
      <x:c r="Q2505" s="3" t="n">
        <x:v>0</x:v>
      </x:c>
      <x:c r="R2505" s="4" t="n">
        <x:f>FALSE()</x:f>
        <x:v>0</x:v>
      </x:c>
    </x:row>
    <x:row r="2506">
      <x:c r="A2506" s="2" t="inlineStr">
        <x:is>
          <x:t xml:space="preserve">3758</x:t>
        </x:is>
      </x:c>
      <x:c r="B2506" s="2" t="inlineStr">
        <x:is>
          <x:t xml:space="preserve">Emotion Wines Sàrl</x:t>
        </x:is>
      </x:c>
      <x:c r="C2506" s="2" t="inlineStr">
        <x:is>
          <x:t xml:space="preserve">info@emotionwines.ch</x:t>
        </x:is>
      </x:c>
      <x:c r="D2506" s="2" t="inlineStr">
        <x:is>
          <x:t xml:space="preserve">Route des Monts-de-Lavaux 498</x:t>
        </x:is>
      </x:c>
      <x:c r="E2506" s="2" t="inlineStr">
        <x:is>
          <x:t xml:space="preserve"/>
        </x:is>
      </x:c>
      <x:c r="F2506" s="2" t="inlineStr">
        <x:is>
          <x:t xml:space="preserve">1090</x:t>
        </x:is>
      </x:c>
      <x:c r="G2506" s="2" t="inlineStr">
        <x:is>
          <x:t xml:space="preserve">La Croix (Lutry)</x:t>
        </x:is>
      </x:c>
      <x:c r="H2506" s="2" t="inlineStr">
        <x:is>
          <x:t xml:space="preserve">VD</x:t>
        </x:is>
      </x:c>
      <x:c r="I2506" s="2" t="inlineStr">
        <x:is>
          <x:t xml:space="preserve">CH</x:t>
        </x:is>
      </x:c>
      <x:c r="J2506" s="2" t="inlineStr">
        <x:is>
          <x:t xml:space="preserve"/>
        </x:is>
      </x:c>
      <x:c r="K2506" s="2" t="inlineStr">
        <x:is>
          <x:t xml:space="preserve"/>
        </x:is>
      </x:c>
      <x:c r="L2506" s="2" t="inlineStr">
        <x:is>
          <x:t xml:space="preserve"/>
        </x:is>
      </x:c>
      <x:c r="M2506" s="2" t="inlineStr">
        <x:is>
          <x:t xml:space="preserve">Gabriel Davalle </x:t>
        </x:is>
      </x:c>
      <x:c r="N2506" s="3" t="n">
        <x:v>82.5</x:v>
      </x:c>
      <x:c r="O2506" s="3" t="n">
        <x:v>82.5</x:v>
      </x:c>
      <x:c r="P2506" s="3" t="n">
        <x:v>1661.62</x:v>
      </x:c>
      <x:c r="Q2506" s="3" t="n">
        <x:v>1686.95</x:v>
      </x:c>
      <x:c r="R2506" s="4" t="n">
        <x:f>FALSE()</x:f>
        <x:v>0</x:v>
      </x:c>
    </x:row>
    <x:row r="2507">
      <x:c r="A2507" s="2" t="inlineStr">
        <x:is>
          <x:t xml:space="preserve">3759</x:t>
        </x:is>
      </x:c>
      <x:c r="B2507" s="2" t="inlineStr">
        <x:is>
          <x:t xml:space="preserve">La Boutique Saint Pierre</x:t>
        </x:is>
      </x:c>
      <x:c r="C2507" s="2" t="inlineStr">
        <x:is>
          <x:t xml:space="preserve"/>
        </x:is>
      </x:c>
      <x:c r="D2507" s="2" t="inlineStr">
        <x:is>
          <x:t xml:space="preserve">Rue de l'Hôtel-de-Ville 3</x:t>
        </x:is>
      </x:c>
      <x:c r="E2507" s="2" t="inlineStr">
        <x:is>
          <x:t xml:space="preserve"/>
        </x:is>
      </x:c>
      <x:c r="F2507" s="2" t="inlineStr">
        <x:is>
          <x:t xml:space="preserve">1204</x:t>
        </x:is>
      </x:c>
      <x:c r="G2507" s="2" t="inlineStr">
        <x:is>
          <x:t xml:space="preserve">Genève</x:t>
        </x:is>
      </x:c>
      <x:c r="H2507" s="2" t="inlineStr">
        <x:is>
          <x:t xml:space="preserve">GE</x:t>
        </x:is>
      </x:c>
      <x:c r="I2507" s="2" t="inlineStr">
        <x:is>
          <x:t xml:space="preserve">CH</x:t>
        </x:is>
      </x:c>
      <x:c r="J2507" s="2" t="inlineStr">
        <x:is>
          <x:t xml:space="preserve"/>
        </x:is>
      </x:c>
      <x:c r="K2507" s="2" t="inlineStr">
        <x:is>
          <x:t xml:space="preserve"/>
        </x:is>
      </x:c>
      <x:c r="L2507" s="2" t="inlineStr">
        <x:is>
          <x:t xml:space="preserve"/>
        </x:is>
      </x:c>
      <x:c r="M2507" s="2" t="inlineStr">
        <x:is>
          <x:t xml:space="preserve"/>
        </x:is>
      </x:c>
      <x:c r="N2507" s="3" t="n">
        <x:v>0</x:v>
      </x:c>
      <x:c r="O2507" s="3" t="n">
        <x:v>0</x:v>
      </x:c>
      <x:c r="P2507" s="3" t="n">
        <x:v>0</x:v>
      </x:c>
      <x:c r="Q2507" s="3" t="n">
        <x:v>0</x:v>
      </x:c>
      <x:c r="R2507" s="4" t="n">
        <x:f>FALSE()</x:f>
        <x:v>0</x:v>
      </x:c>
    </x:row>
    <x:row r="2508">
      <x:c r="A2508" s="2" t="inlineStr">
        <x:is>
          <x:t xml:space="preserve">3760</x:t>
        </x:is>
      </x:c>
      <x:c r="B2508" s="2" t="inlineStr">
        <x:is>
          <x:t xml:space="preserve">Caveau de Bacchus</x:t>
        </x:is>
      </x:c>
      <x:c r="C2508" s="2" t="inlineStr">
        <x:is>
          <x:t xml:space="preserve"/>
        </x:is>
      </x:c>
      <x:c r="D2508" s="2" t="inlineStr">
        <x:is>
          <x:t xml:space="preserve">Cours de Rive 5</x:t>
        </x:is>
      </x:c>
      <x:c r="E2508" s="2" t="inlineStr">
        <x:is>
          <x:t xml:space="preserve"/>
        </x:is>
      </x:c>
      <x:c r="F2508" s="2" t="inlineStr">
        <x:is>
          <x:t xml:space="preserve">1204</x:t>
        </x:is>
      </x:c>
      <x:c r="G2508" s="2" t="inlineStr">
        <x:is>
          <x:t xml:space="preserve">Genève</x:t>
        </x:is>
      </x:c>
      <x:c r="H2508" s="2" t="inlineStr">
        <x:is>
          <x:t xml:space="preserve">GE</x:t>
        </x:is>
      </x:c>
      <x:c r="I2508" s="2" t="inlineStr">
        <x:is>
          <x:t xml:space="preserve">CH</x:t>
        </x:is>
      </x:c>
      <x:c r="J2508" s="2" t="inlineStr">
        <x:is>
          <x:t xml:space="preserve"/>
        </x:is>
      </x:c>
      <x:c r="K2508" s="2" t="inlineStr">
        <x:is>
          <x:t xml:space="preserve"/>
        </x:is>
      </x:c>
      <x:c r="L2508" s="2" t="inlineStr">
        <x:is>
          <x:t xml:space="preserve"/>
        </x:is>
      </x:c>
      <x:c r="M2508" s="2" t="inlineStr">
        <x:is>
          <x:t xml:space="preserve"/>
        </x:is>
      </x:c>
      <x:c r="N2508" s="3" t="n">
        <x:v>0</x:v>
      </x:c>
      <x:c r="O2508" s="3" t="n">
        <x:v>0</x:v>
      </x:c>
      <x:c r="P2508" s="3" t="n">
        <x:v>0</x:v>
      </x:c>
      <x:c r="Q2508" s="3" t="n">
        <x:v>0</x:v>
      </x:c>
      <x:c r="R2508" s="4" t="n">
        <x:f>FALSE()</x:f>
        <x:v>0</x:v>
      </x:c>
    </x:row>
    <x:row r="2509">
      <x:c r="A2509" s="2" t="inlineStr">
        <x:is>
          <x:t xml:space="preserve">3761</x:t>
        </x:is>
      </x:c>
      <x:c r="B2509" s="2" t="inlineStr">
        <x:is>
          <x:t xml:space="preserve">La Toasteria - Fromagerie &amp; Take-Away</x:t>
        </x:is>
      </x:c>
      <x:c r="C2509" s="2" t="inlineStr">
        <x:is>
          <x:t xml:space="preserve"/>
        </x:is>
      </x:c>
      <x:c r="D2509" s="2" t="inlineStr">
        <x:is>
          <x:t xml:space="preserve">20 Boulevard de Grancy</x:t>
        </x:is>
      </x:c>
      <x:c r="E2509" s="2" t="inlineStr">
        <x:is>
          <x:t xml:space="preserve"/>
        </x:is>
      </x:c>
      <x:c r="F2509" s="2" t="inlineStr">
        <x:is>
          <x:t xml:space="preserve">1006</x:t>
        </x:is>
      </x:c>
      <x:c r="G2509" s="2" t="inlineStr">
        <x:is>
          <x:t xml:space="preserve">Lausanne</x:t>
        </x:is>
      </x:c>
      <x:c r="H2509" s="2" t="inlineStr">
        <x:is>
          <x:t xml:space="preserve">VD</x:t>
        </x:is>
      </x:c>
      <x:c r="I2509" s="2" t="inlineStr">
        <x:is>
          <x:t xml:space="preserve">CH</x:t>
        </x:is>
      </x:c>
      <x:c r="J2509" s="2" t="inlineStr">
        <x:is>
          <x:t xml:space="preserve"/>
        </x:is>
      </x:c>
      <x:c r="K2509" s="2" t="inlineStr">
        <x:is>
          <x:t xml:space="preserve"/>
        </x:is>
      </x:c>
      <x:c r="L2509" s="2" t="inlineStr">
        <x:is>
          <x:t xml:space="preserve"/>
        </x:is>
      </x:c>
      <x:c r="M2509" s="2" t="inlineStr">
        <x:is>
          <x:t xml:space="preserve"/>
        </x:is>
      </x:c>
      <x:c r="N2509" s="3" t="n">
        <x:v>0</x:v>
      </x:c>
      <x:c r="O2509" s="3" t="n">
        <x:v>0</x:v>
      </x:c>
      <x:c r="P2509" s="3" t="n">
        <x:v>0</x:v>
      </x:c>
      <x:c r="Q2509" s="3" t="n">
        <x:v>0</x:v>
      </x:c>
      <x:c r="R2509" s="4" t="n">
        <x:f>FALSE()</x:f>
        <x:v>0</x:v>
      </x:c>
    </x:row>
    <x:row r="2510">
      <x:c r="A2510" s="2" t="inlineStr">
        <x:is>
          <x:t xml:space="preserve">3762</x:t>
        </x:is>
      </x:c>
      <x:c r="B2510" s="2" t="inlineStr">
        <x:is>
          <x:t xml:space="preserve">Fripsquare café &amp; Vintage store</x:t>
        </x:is>
      </x:c>
      <x:c r="C2510" s="2" t="inlineStr">
        <x:is>
          <x:t xml:space="preserve"/>
        </x:is>
      </x:c>
      <x:c r="D2510" s="2" t="inlineStr">
        <x:is>
          <x:t xml:space="preserve">Chemin de la Joliette 5</x:t>
        </x:is>
      </x:c>
      <x:c r="E2510" s="2" t="inlineStr">
        <x:is>
          <x:t xml:space="preserve"/>
        </x:is>
      </x:c>
      <x:c r="F2510" s="2" t="inlineStr">
        <x:is>
          <x:t xml:space="preserve">1006</x:t>
        </x:is>
      </x:c>
      <x:c r="G2510" s="2" t="inlineStr">
        <x:is>
          <x:t xml:space="preserve">Lausanne</x:t>
        </x:is>
      </x:c>
      <x:c r="H2510" s="2" t="inlineStr">
        <x:is>
          <x:t xml:space="preserve">VD</x:t>
        </x:is>
      </x:c>
      <x:c r="I2510" s="2" t="inlineStr">
        <x:is>
          <x:t xml:space="preserve">CH</x:t>
        </x:is>
      </x:c>
      <x:c r="J2510" s="2" t="inlineStr">
        <x:is>
          <x:t xml:space="preserve"/>
        </x:is>
      </x:c>
      <x:c r="K2510" s="2" t="inlineStr">
        <x:is>
          <x:t xml:space="preserve"/>
        </x:is>
      </x:c>
      <x:c r="L2510" s="2" t="inlineStr">
        <x:is>
          <x:t xml:space="preserve"/>
        </x:is>
      </x:c>
      <x:c r="M2510" s="2" t="inlineStr">
        <x:is>
          <x:t xml:space="preserve"/>
        </x:is>
      </x:c>
      <x:c r="N2510" s="3" t="n">
        <x:v>0</x:v>
      </x:c>
      <x:c r="O2510" s="3" t="n">
        <x:v>0</x:v>
      </x:c>
      <x:c r="P2510" s="3" t="n">
        <x:v>0</x:v>
      </x:c>
      <x:c r="Q2510" s="3" t="n">
        <x:v>0</x:v>
      </x:c>
      <x:c r="R2510" s="4" t="n">
        <x:f>FALSE()</x:f>
        <x:v>0</x:v>
      </x:c>
    </x:row>
    <x:row r="2511">
      <x:c r="A2511" s="2" t="inlineStr">
        <x:is>
          <x:t xml:space="preserve">3763</x:t>
        </x:is>
      </x:c>
      <x:c r="B2511" s="2" t="inlineStr">
        <x:is>
          <x:t xml:space="preserve">Amore &amp; more</x:t>
        </x:is>
      </x:c>
      <x:c r="C2511" s="2" t="inlineStr">
        <x:is>
          <x:t xml:space="preserve"/>
        </x:is>
      </x:c>
      <x:c r="D2511" s="2" t="inlineStr">
        <x:is>
          <x:t xml:space="preserve">Avenue de la Gare 34</x:t>
        </x:is>
      </x:c>
      <x:c r="E2511" s="2" t="inlineStr">
        <x:is>
          <x:t xml:space="preserve"/>
        </x:is>
      </x:c>
      <x:c r="F2511" s="2" t="inlineStr">
        <x:is>
          <x:t xml:space="preserve">1003</x:t>
        </x:is>
      </x:c>
      <x:c r="G2511" s="2" t="inlineStr">
        <x:is>
          <x:t xml:space="preserve">Lausanne</x:t>
        </x:is>
      </x:c>
      <x:c r="H2511" s="2" t="inlineStr">
        <x:is>
          <x:t xml:space="preserve">VD</x:t>
        </x:is>
      </x:c>
      <x:c r="I2511" s="2" t="inlineStr">
        <x:is>
          <x:t xml:space="preserve">CH</x:t>
        </x:is>
      </x:c>
      <x:c r="J2511" s="2" t="inlineStr">
        <x:is>
          <x:t xml:space="preserve"/>
        </x:is>
      </x:c>
      <x:c r="K2511" s="2" t="inlineStr">
        <x:is>
          <x:t xml:space="preserve"/>
        </x:is>
      </x:c>
      <x:c r="L2511" s="2" t="inlineStr">
        <x:is>
          <x:t xml:space="preserve"/>
        </x:is>
      </x:c>
      <x:c r="M2511" s="2" t="inlineStr">
        <x:is>
          <x:t xml:space="preserve"/>
        </x:is>
      </x:c>
      <x:c r="N2511" s="3" t="n">
        <x:v>0</x:v>
      </x:c>
      <x:c r="O2511" s="3" t="n">
        <x:v>0</x:v>
      </x:c>
      <x:c r="P2511" s="3" t="n">
        <x:v>0</x:v>
      </x:c>
      <x:c r="Q2511" s="3" t="n">
        <x:v>0</x:v>
      </x:c>
      <x:c r="R2511" s="4" t="n">
        <x:f>FALSE()</x:f>
        <x:v>0</x:v>
      </x:c>
    </x:row>
    <x:row r="2512">
      <x:c r="A2512" s="2" t="inlineStr">
        <x:is>
          <x:t xml:space="preserve">3764</x:t>
        </x:is>
      </x:c>
      <x:c r="B2512" s="2" t="inlineStr">
        <x:is>
          <x:t xml:space="preserve">52 Production Sàrl</x:t>
        </x:is>
      </x:c>
      <x:c r="C2512" s="2" t="inlineStr">
        <x:is>
          <x:t xml:space="preserve"/>
        </x:is>
      </x:c>
      <x:c r="D2512" s="2" t="inlineStr">
        <x:is>
          <x:t xml:space="preserve"/>
        </x:is>
      </x:c>
      <x:c r="E2512" s="2" t="inlineStr">
        <x:is>
          <x:t xml:space="preserve"/>
        </x:is>
      </x:c>
      <x:c r="F2512" s="2" t="inlineStr">
        <x:is>
          <x:t xml:space="preserve"/>
        </x:is>
      </x:c>
      <x:c r="G2512" s="2" t="inlineStr">
        <x:is>
          <x:t xml:space="preserve"/>
        </x:is>
      </x:c>
      <x:c r="H2512" s="2" t="inlineStr">
        <x:is>
          <x:t xml:space="preserve"/>
        </x:is>
      </x:c>
      <x:c r="I2512" s="2" t="inlineStr">
        <x:is>
          <x:t xml:space="preserve">CH</x:t>
        </x:is>
      </x:c>
      <x:c r="J2512" s="2" t="inlineStr">
        <x:is>
          <x:t xml:space="preserve"/>
        </x:is>
      </x:c>
      <x:c r="K2512" s="2" t="inlineStr">
        <x:is>
          <x:t xml:space="preserve"/>
        </x:is>
      </x:c>
      <x:c r="L2512" s="2" t="inlineStr">
        <x:is>
          <x:t xml:space="preserve"/>
        </x:is>
      </x:c>
      <x:c r="M2512" s="2" t="inlineStr">
        <x:is>
          <x:t xml:space="preserve"/>
        </x:is>
      </x:c>
      <x:c r="N2512" s="3" t="n">
        <x:v>0</x:v>
      </x:c>
      <x:c r="O2512" s="3" t="n">
        <x:v>0</x:v>
      </x:c>
      <x:c r="P2512" s="3" t="n">
        <x:v>0</x:v>
      </x:c>
      <x:c r="Q2512" s="3" t="n">
        <x:v>0</x:v>
      </x:c>
      <x:c r="R2512" s="4" t="n">
        <x:f>FALSE()</x:f>
        <x:v>0</x:v>
      </x:c>
    </x:row>
    <x:row r="2513">
      <x:c r="A2513" s="2" t="inlineStr">
        <x:is>
          <x:t xml:space="preserve">3765</x:t>
        </x:is>
      </x:c>
      <x:c r="B2513" s="2" t="inlineStr">
        <x:is>
          <x:t xml:space="preserve">Trois Roises Sàrl - Epicerie du Valentin</x:t>
        </x:is>
      </x:c>
      <x:c r="C2513" s="2" t="inlineStr">
        <x:is>
          <x:t xml:space="preserve"/>
        </x:is>
      </x:c>
      <x:c r="D2513" s="2" t="inlineStr">
        <x:is>
          <x:t xml:space="preserve">Rue du Valentin 25</x:t>
        </x:is>
      </x:c>
      <x:c r="E2513" s="2" t="inlineStr">
        <x:is>
          <x:t xml:space="preserve"/>
        </x:is>
      </x:c>
      <x:c r="F2513" s="2" t="inlineStr">
        <x:is>
          <x:t xml:space="preserve">1004</x:t>
        </x:is>
      </x:c>
      <x:c r="G2513" s="2" t="inlineStr">
        <x:is>
          <x:t xml:space="preserve">Lausanne</x:t>
        </x:is>
      </x:c>
      <x:c r="H2513" s="2" t="inlineStr">
        <x:is>
          <x:t xml:space="preserve">VD</x:t>
        </x:is>
      </x:c>
      <x:c r="I2513" s="2" t="inlineStr">
        <x:is>
          <x:t xml:space="preserve">CH</x:t>
        </x:is>
      </x:c>
      <x:c r="J2513" s="2" t="inlineStr">
        <x:is>
          <x:t xml:space="preserve"/>
        </x:is>
      </x:c>
      <x:c r="K2513" s="2" t="inlineStr">
        <x:is>
          <x:t xml:space="preserve"/>
        </x:is>
      </x:c>
      <x:c r="L2513" s="2" t="inlineStr">
        <x:is>
          <x:t xml:space="preserve"/>
        </x:is>
      </x:c>
      <x:c r="M2513" s="2" t="inlineStr">
        <x:is>
          <x:t xml:space="preserve"/>
        </x:is>
      </x:c>
      <x:c r="N2513" s="3" t="n">
        <x:v>0</x:v>
      </x:c>
      <x:c r="O2513" s="3" t="n">
        <x:v>0</x:v>
      </x:c>
      <x:c r="P2513" s="3" t="n">
        <x:v>0</x:v>
      </x:c>
      <x:c r="Q2513" s="3" t="n">
        <x:v>0</x:v>
      </x:c>
      <x:c r="R2513" s="4" t="n">
        <x:f>FALSE()</x:f>
        <x:v>0</x:v>
      </x:c>
    </x:row>
    <x:row r="2514">
      <x:c r="A2514" s="2" t="inlineStr">
        <x:is>
          <x:t xml:space="preserve">3766</x:t>
        </x:is>
      </x:c>
      <x:c r="B2514" s="2" t="inlineStr">
        <x:is>
          <x:t xml:space="preserve">DPD (Schweiz) AG</x:t>
        </x:is>
      </x:c>
      <x:c r="C2514" s="2" t="inlineStr">
        <x:is>
          <x:t xml:space="preserve">claim@dpd.ch</x:t>
        </x:is>
      </x:c>
      <x:c r="D2514" s="2" t="inlineStr">
        <x:is>
          <x:t xml:space="preserve">Mülibachstrasse 4</x:t>
        </x:is>
      </x:c>
      <x:c r="E2514" s="2" t="inlineStr">
        <x:is>
          <x:t xml:space="preserve"/>
        </x:is>
      </x:c>
      <x:c r="F2514" s="2" t="inlineStr">
        <x:is>
          <x:t xml:space="preserve">8107</x:t>
        </x:is>
      </x:c>
      <x:c r="G2514" s="2" t="inlineStr">
        <x:is>
          <x:t xml:space="preserve">Buchs ZH</x:t>
        </x:is>
      </x:c>
      <x:c r="H2514" s="2" t="inlineStr">
        <x:is>
          <x:t xml:space="preserve">ZH</x:t>
        </x:is>
      </x:c>
      <x:c r="I2514" s="2" t="inlineStr">
        <x:is>
          <x:t xml:space="preserve">CH</x:t>
        </x:is>
      </x:c>
      <x:c r="J2514" s="2" t="inlineStr">
        <x:is>
          <x:t xml:space="preserve"/>
        </x:is>
      </x:c>
      <x:c r="K2514" s="2" t="inlineStr">
        <x:is>
          <x:t xml:space="preserve"/>
        </x:is>
      </x:c>
      <x:c r="L2514" s="2" t="inlineStr">
        <x:is>
          <x:t xml:space="preserve"/>
        </x:is>
      </x:c>
      <x:c r="M2514" s="2" t="inlineStr">
        <x:is>
          <x:t xml:space="preserve"/>
        </x:is>
      </x:c>
      <x:c r="N2514" s="3" t="n">
        <x:v>0</x:v>
      </x:c>
      <x:c r="O2514" s="3" t="n">
        <x:v>0</x:v>
      </x:c>
      <x:c r="P2514" s="3" t="n">
        <x:v>25.6</x:v>
      </x:c>
      <x:c r="Q2514" s="3" t="n">
        <x:v>25.6</x:v>
      </x:c>
      <x:c r="R2514" s="4" t="n">
        <x:f>FALSE()</x:f>
        <x:v>0</x:v>
      </x:c>
    </x:row>
    <x:row r="2515">
      <x:c r="A2515" s="2" t="inlineStr">
        <x:is>
          <x:t xml:space="preserve">3767</x:t>
        </x:is>
      </x:c>
      <x:c r="B2515" s="2" t="inlineStr">
        <x:is>
          <x:t xml:space="preserve">Silverback Geneva</x:t>
        </x:is>
      </x:c>
      <x:c r="C2515" s="2" t="inlineStr">
        <x:is>
          <x:t xml:space="preserve"/>
        </x:is>
      </x:c>
      <x:c r="D2515" s="2" t="inlineStr">
        <x:is>
          <x:t xml:space="preserve">Rue de l'Hôtel-de-Ville 3</x:t>
        </x:is>
      </x:c>
      <x:c r="E2515" s="2" t="inlineStr">
        <x:is>
          <x:t xml:space="preserve"/>
        </x:is>
      </x:c>
      <x:c r="F2515" s="2" t="inlineStr">
        <x:is>
          <x:t xml:space="preserve">1204</x:t>
        </x:is>
      </x:c>
      <x:c r="G2515" s="2" t="inlineStr">
        <x:is>
          <x:t xml:space="preserve">Genève</x:t>
        </x:is>
      </x:c>
      <x:c r="H2515" s="2" t="inlineStr">
        <x:is>
          <x:t xml:space="preserve">GE</x:t>
        </x:is>
      </x:c>
      <x:c r="I2515" s="2" t="inlineStr">
        <x:is>
          <x:t xml:space="preserve">CH</x:t>
        </x:is>
      </x:c>
      <x:c r="J2515" s="2" t="inlineStr">
        <x:is>
          <x:t xml:space="preserve"/>
        </x:is>
      </x:c>
      <x:c r="K2515" s="2" t="inlineStr">
        <x:is>
          <x:t xml:space="preserve"/>
        </x:is>
      </x:c>
      <x:c r="L2515" s="2" t="inlineStr">
        <x:is>
          <x:t xml:space="preserve"/>
        </x:is>
      </x:c>
      <x:c r="M2515" s="2" t="inlineStr">
        <x:is>
          <x:t xml:space="preserve"/>
        </x:is>
      </x:c>
      <x:c r="N2515" s="3" t="n">
        <x:v>0</x:v>
      </x:c>
      <x:c r="O2515" s="3" t="n">
        <x:v>0</x:v>
      </x:c>
      <x:c r="P2515" s="3" t="n">
        <x:v>0</x:v>
      </x:c>
      <x:c r="Q2515" s="3" t="n">
        <x:v>0</x:v>
      </x:c>
      <x:c r="R2515" s="4" t="n">
        <x:f>FALSE()</x:f>
        <x:v>0</x:v>
      </x:c>
    </x:row>
    <x:row r="2516">
      <x:c r="A2516" s="2" t="inlineStr">
        <x:is>
          <x:t xml:space="preserve">3769</x:t>
        </x:is>
      </x:c>
      <x:c r="B2516" s="2" t="inlineStr">
        <x:is>
          <x:t xml:space="preserve">Basuges - Bistrot de Village Saint-Prex</x:t>
        </x:is>
      </x:c>
      <x:c r="C2516" s="2" t="inlineStr">
        <x:is>
          <x:t xml:space="preserve"/>
        </x:is>
      </x:c>
      <x:c r="D2516" s="2" t="inlineStr">
        <x:is>
          <x:t xml:space="preserve">Rue du Pont-Levis 14</x:t>
        </x:is>
      </x:c>
      <x:c r="E2516" s="2" t="inlineStr">
        <x:is>
          <x:t xml:space="preserve"/>
        </x:is>
      </x:c>
      <x:c r="F2516" s="2" t="inlineStr">
        <x:is>
          <x:t xml:space="preserve">1162</x:t>
        </x:is>
      </x:c>
      <x:c r="G2516" s="2" t="inlineStr">
        <x:is>
          <x:t xml:space="preserve">St-Prex</x:t>
        </x:is>
      </x:c>
      <x:c r="H2516" s="2" t="inlineStr">
        <x:is>
          <x:t xml:space="preserve">VD</x:t>
        </x:is>
      </x:c>
      <x:c r="I2516" s="2" t="inlineStr">
        <x:is>
          <x:t xml:space="preserve">CH</x:t>
        </x:is>
      </x:c>
      <x:c r="J2516" s="2" t="inlineStr">
        <x:is>
          <x:t xml:space="preserve"/>
        </x:is>
      </x:c>
      <x:c r="K2516" s="2" t="inlineStr">
        <x:is>
          <x:t xml:space="preserve"/>
        </x:is>
      </x:c>
      <x:c r="L2516" s="2" t="inlineStr">
        <x:is>
          <x:t xml:space="preserve"/>
        </x:is>
      </x:c>
      <x:c r="M2516" s="2" t="inlineStr">
        <x:is>
          <x:t xml:space="preserve"/>
        </x:is>
      </x:c>
      <x:c r="N2516" s="3" t="n">
        <x:v>0</x:v>
      </x:c>
      <x:c r="O2516" s="3" t="n">
        <x:v>0</x:v>
      </x:c>
      <x:c r="P2516" s="3" t="n">
        <x:v>0</x:v>
      </x:c>
      <x:c r="Q2516" s="3" t="n">
        <x:v>0</x:v>
      </x:c>
      <x:c r="R2516" s="4" t="n">
        <x:f>FALSE()</x:f>
        <x:v>0</x:v>
      </x:c>
    </x:row>
    <x:row r="2517">
      <x:c r="A2517" s="2" t="inlineStr">
        <x:is>
          <x:t xml:space="preserve">3770</x:t>
        </x:is>
      </x:c>
      <x:c r="B2517" s="2" t="inlineStr">
        <x:is>
          <x:t xml:space="preserve">Jaluro SA - Café Rossini</x:t>
        </x:is>
      </x:c>
      <x:c r="C2517" s="2" t="inlineStr">
        <x:is>
          <x:t xml:space="preserve"/>
        </x:is>
      </x:c>
      <x:c r="D2517" s="2" t="inlineStr">
        <x:is>
          <x:t xml:space="preserve">Bd Helvétique 27</x:t>
        </x:is>
      </x:c>
      <x:c r="E2517" s="2" t="inlineStr">
        <x:is>
          <x:t xml:space="preserve"/>
        </x:is>
      </x:c>
      <x:c r="F2517" s="2" t="inlineStr">
        <x:is>
          <x:t xml:space="preserve">1204</x:t>
        </x:is>
      </x:c>
      <x:c r="G2517" s="2" t="inlineStr">
        <x:is>
          <x:t xml:space="preserve">Genève</x:t>
        </x:is>
      </x:c>
      <x:c r="H2517" s="2" t="inlineStr">
        <x:is>
          <x:t xml:space="preserve">GE</x:t>
        </x:is>
      </x:c>
      <x:c r="I2517" s="2" t="inlineStr">
        <x:is>
          <x:t xml:space="preserve">CH</x:t>
        </x:is>
      </x:c>
      <x:c r="J2517" s="2" t="inlineStr">
        <x:is>
          <x:t xml:space="preserve"/>
        </x:is>
      </x:c>
      <x:c r="K2517" s="2" t="inlineStr">
        <x:is>
          <x:t xml:space="preserve"/>
        </x:is>
      </x:c>
      <x:c r="L2517" s="2" t="inlineStr">
        <x:is>
          <x:t xml:space="preserve"/>
        </x:is>
      </x:c>
      <x:c r="M2517" s="2" t="inlineStr">
        <x:is>
          <x:t xml:space="preserve"/>
        </x:is>
      </x:c>
      <x:c r="N2517" s="3" t="n">
        <x:v>0</x:v>
      </x:c>
      <x:c r="O2517" s="3" t="n">
        <x:v>0</x:v>
      </x:c>
      <x:c r="P2517" s="3" t="n">
        <x:v>0</x:v>
      </x:c>
      <x:c r="Q2517" s="3" t="n">
        <x:v>0</x:v>
      </x:c>
      <x:c r="R2517" s="4" t="n">
        <x:f>FALSE()</x:f>
        <x:v>0</x:v>
      </x:c>
    </x:row>
    <x:row r="2518">
      <x:c r="A2518" s="2" t="inlineStr">
        <x:is>
          <x:t xml:space="preserve">3771</x:t>
        </x:is>
      </x:c>
      <x:c r="B2518" s="2" t="inlineStr">
        <x:is>
          <x:t xml:space="preserve">CRRSP Genève</x:t>
        </x:is>
      </x:c>
      <x:c r="C2518" s="2" t="inlineStr">
        <x:is>
          <x:t xml:space="preserve"/>
        </x:is>
      </x:c>
      <x:c r="D2518" s="2" t="inlineStr">
        <x:is>
          <x:t xml:space="preserve"/>
        </x:is>
      </x:c>
      <x:c r="E2518" s="2" t="inlineStr">
        <x:is>
          <x:t xml:space="preserve"/>
        </x:is>
      </x:c>
      <x:c r="F2518" s="2" t="inlineStr">
        <x:is>
          <x:t xml:space="preserve"/>
        </x:is>
      </x:c>
      <x:c r="G2518" s="2" t="inlineStr">
        <x:is>
          <x:t xml:space="preserve"/>
        </x:is>
      </x:c>
      <x:c r="H2518" s="2" t="inlineStr">
        <x:is>
          <x:t xml:space="preserve"/>
        </x:is>
      </x:c>
      <x:c r="I2518" s="2" t="inlineStr">
        <x:is>
          <x:t xml:space="preserve">CH</x:t>
        </x:is>
      </x:c>
      <x:c r="J2518" s="2" t="inlineStr">
        <x:is>
          <x:t xml:space="preserve"/>
        </x:is>
      </x:c>
      <x:c r="K2518" s="2" t="inlineStr">
        <x:is>
          <x:t xml:space="preserve"/>
        </x:is>
      </x:c>
      <x:c r="L2518" s="2" t="inlineStr">
        <x:is>
          <x:t xml:space="preserve"/>
        </x:is>
      </x:c>
      <x:c r="M2518" s="2" t="inlineStr">
        <x:is>
          <x:t xml:space="preserve"/>
        </x:is>
      </x:c>
      <x:c r="N2518" s="3" t="n">
        <x:v>0</x:v>
      </x:c>
      <x:c r="O2518" s="3" t="n">
        <x:v>0</x:v>
      </x:c>
      <x:c r="P2518" s="3" t="n">
        <x:v>0</x:v>
      </x:c>
      <x:c r="Q2518" s="3" t="n">
        <x:v>0</x:v>
      </x:c>
      <x:c r="R2518" s="4" t="n">
        <x:f>FALSE()</x:f>
        <x:v>0</x:v>
      </x:c>
    </x:row>
    <x:row r="2519">
      <x:c r="A2519" s="2" t="inlineStr">
        <x:is>
          <x:t xml:space="preserve">3772</x:t>
        </x:is>
      </x:c>
      <x:c r="B2519" s="2" t="inlineStr">
        <x:is>
          <x:t xml:space="preserve">Blue Entertainment AG</x:t>
        </x:is>
      </x:c>
      <x:c r="C2519" s="2" t="inlineStr">
        <x:is>
          <x:t xml:space="preserve"/>
        </x:is>
      </x:c>
      <x:c r="D2519" s="2" t="inlineStr">
        <x:is>
          <x:t xml:space="preserve"/>
        </x:is>
      </x:c>
      <x:c r="E2519" s="2" t="inlineStr">
        <x:is>
          <x:t xml:space="preserve"/>
        </x:is>
      </x:c>
      <x:c r="F2519" s="2" t="inlineStr">
        <x:is>
          <x:t xml:space="preserve"/>
        </x:is>
      </x:c>
      <x:c r="G2519" s="2" t="inlineStr">
        <x:is>
          <x:t xml:space="preserve"/>
        </x:is>
      </x:c>
      <x:c r="H2519" s="2" t="inlineStr">
        <x:is>
          <x:t xml:space="preserve"/>
        </x:is>
      </x:c>
      <x:c r="I2519" s="2" t="inlineStr">
        <x:is>
          <x:t xml:space="preserve">CH</x:t>
        </x:is>
      </x:c>
      <x:c r="J2519" s="2" t="inlineStr">
        <x:is>
          <x:t xml:space="preserve"/>
        </x:is>
      </x:c>
      <x:c r="K2519" s="2" t="inlineStr">
        <x:is>
          <x:t xml:space="preserve"/>
        </x:is>
      </x:c>
      <x:c r="L2519" s="2" t="inlineStr">
        <x:is>
          <x:t xml:space="preserve"/>
        </x:is>
      </x:c>
      <x:c r="M2519" s="2" t="inlineStr">
        <x:is>
          <x:t xml:space="preserve"/>
        </x:is>
      </x:c>
      <x:c r="N2519" s="3" t="n">
        <x:v>0</x:v>
      </x:c>
      <x:c r="O2519" s="3" t="n">
        <x:v>0</x:v>
      </x:c>
      <x:c r="P2519" s="3" t="n">
        <x:v>0</x:v>
      </x:c>
      <x:c r="Q2519" s="3" t="n">
        <x:v>0</x:v>
      </x:c>
      <x:c r="R2519" s="4" t="n">
        <x:f>FALSE()</x:f>
        <x:v>0</x:v>
      </x:c>
    </x:row>
    <x:row r="2520">
      <x:c r="A2520" s="2" t="inlineStr">
        <x:is>
          <x:t xml:space="preserve">3773</x:t>
        </x:is>
      </x:c>
      <x:c r="B2520" s="2" t="inlineStr">
        <x:is>
          <x:t xml:space="preserve">Cosmic Café</x:t>
        </x:is>
      </x:c>
      <x:c r="C2520" s="2" t="inlineStr">
        <x:is>
          <x:t xml:space="preserve"/>
        </x:is>
      </x:c>
      <x:c r="D2520" s="2" t="inlineStr">
        <x:is>
          <x:t xml:space="preserve">Rue de la Faucille 2</x:t>
        </x:is>
      </x:c>
      <x:c r="E2520" s="2" t="inlineStr">
        <x:is>
          <x:t xml:space="preserve"/>
        </x:is>
      </x:c>
      <x:c r="F2520" s="2" t="inlineStr">
        <x:is>
          <x:t xml:space="preserve">1201</x:t>
        </x:is>
      </x:c>
      <x:c r="G2520" s="2" t="inlineStr">
        <x:is>
          <x:t xml:space="preserve">Genève</x:t>
        </x:is>
      </x:c>
      <x:c r="H2520" s="2" t="inlineStr">
        <x:is>
          <x:t xml:space="preserve">GE</x:t>
        </x:is>
      </x:c>
      <x:c r="I2520" s="2" t="inlineStr">
        <x:is>
          <x:t xml:space="preserve">CH</x:t>
        </x:is>
      </x:c>
      <x:c r="J2520" s="2" t="inlineStr">
        <x:is>
          <x:t xml:space="preserve"/>
        </x:is>
      </x:c>
      <x:c r="K2520" s="2" t="inlineStr">
        <x:is>
          <x:t xml:space="preserve"/>
        </x:is>
      </x:c>
      <x:c r="L2520" s="2" t="inlineStr">
        <x:is>
          <x:t xml:space="preserve"/>
        </x:is>
      </x:c>
      <x:c r="M2520" s="2" t="inlineStr">
        <x:is>
          <x:t xml:space="preserve"/>
        </x:is>
      </x:c>
      <x:c r="N2520" s="3" t="n">
        <x:v>0</x:v>
      </x:c>
      <x:c r="O2520" s="3" t="n">
        <x:v>0</x:v>
      </x:c>
      <x:c r="P2520" s="3" t="n">
        <x:v>0</x:v>
      </x:c>
      <x:c r="Q2520" s="3" t="n">
        <x:v>0</x:v>
      </x:c>
      <x:c r="R2520" s="4" t="n">
        <x:f>FALSE()</x:f>
        <x:v>0</x:v>
      </x:c>
    </x:row>
    <x:row r="2521">
      <x:c r="A2521" s="2" t="inlineStr">
        <x:is>
          <x:t xml:space="preserve">3774</x:t>
        </x:is>
      </x:c>
      <x:c r="B2521" s="2" t="inlineStr">
        <x:is>
          <x:t xml:space="preserve">FSG Cully</x:t>
        </x:is>
      </x:c>
      <x:c r="C2521" s="2" t="inlineStr">
        <x:is>
          <x:t xml:space="preserve">comite150emefsgcully@gmail.com</x:t>
        </x:is>
      </x:c>
      <x:c r="D2521" s="2" t="inlineStr">
        <x:is>
          <x:t xml:space="preserve">Rue du collège 13</x:t>
        </x:is>
      </x:c>
      <x:c r="E2521" s="2" t="inlineStr">
        <x:is>
          <x:t xml:space="preserve"/>
        </x:is>
      </x:c>
      <x:c r="F2521" s="2" t="inlineStr">
        <x:is>
          <x:t xml:space="preserve">1097</x:t>
        </x:is>
      </x:c>
      <x:c r="G2521" s="2" t="inlineStr">
        <x:is>
          <x:t xml:space="preserve">Riex</x:t>
        </x:is>
      </x:c>
      <x:c r="H2521" s="2" t="inlineStr">
        <x:is>
          <x:t xml:space="preserve">VD</x:t>
        </x:is>
      </x:c>
      <x:c r="I2521" s="2" t="inlineStr">
        <x:is>
          <x:t xml:space="preserve">CH</x:t>
        </x:is>
      </x:c>
      <x:c r="J2521" s="2" t="inlineStr">
        <x:is>
          <x:t xml:space="preserve"/>
        </x:is>
      </x:c>
      <x:c r="K2521" s="2" t="inlineStr">
        <x:is>
          <x:t xml:space="preserve"/>
        </x:is>
      </x:c>
      <x:c r="L2521" s="2" t="inlineStr">
        <x:is>
          <x:t xml:space="preserve"/>
        </x:is>
      </x:c>
      <x:c r="M2521" s="2" t="inlineStr">
        <x:is>
          <x:t xml:space="preserve"/>
        </x:is>
      </x:c>
      <x:c r="N2521" s="3" t="n">
        <x:v>0</x:v>
      </x:c>
      <x:c r="O2521" s="3" t="n">
        <x:v>0</x:v>
      </x:c>
      <x:c r="P2521" s="3" t="n">
        <x:v>487.8</x:v>
      </x:c>
      <x:c r="Q2521" s="3" t="n">
        <x:v>527.3</x:v>
      </x:c>
      <x:c r="R2521" s="4" t="n">
        <x:f>FALSE()</x:f>
        <x:v>0</x:v>
      </x:c>
    </x:row>
    <x:row r="2522">
      <x:c r="A2522" s="2" t="inlineStr">
        <x:is>
          <x:t xml:space="preserve">3775</x:t>
        </x:is>
      </x:c>
      <x:c r="B2522" s="2" t="inlineStr">
        <x:is>
          <x:t xml:space="preserve">Service de l'Education Physique et du Sport</x:t>
        </x:is>
      </x:c>
      <x:c r="C2522" s="2" t="inlineStr">
        <x:is>
          <x:t xml:space="preserve">joel.brunisholz@vd.ch</x:t>
        </x:is>
      </x:c>
      <x:c r="D2522" s="2" t="inlineStr">
        <x:is>
          <x:t xml:space="preserve">Chemin de Maillefer 35</x:t>
        </x:is>
      </x:c>
      <x:c r="E2522" s="2" t="inlineStr">
        <x:is>
          <x:t xml:space="preserve"/>
        </x:is>
      </x:c>
      <x:c r="F2522" s="2" t="inlineStr">
        <x:is>
          <x:t xml:space="preserve">1014</x:t>
        </x:is>
      </x:c>
      <x:c r="G2522" s="2" t="inlineStr">
        <x:is>
          <x:t xml:space="preserve">Lausanne Adm cant VD</x:t>
        </x:is>
      </x:c>
      <x:c r="H2522" s="2" t="inlineStr">
        <x:is>
          <x:t xml:space="preserve">VD</x:t>
        </x:is>
      </x:c>
      <x:c r="I2522" s="2" t="inlineStr">
        <x:is>
          <x:t xml:space="preserve">CH</x:t>
        </x:is>
      </x:c>
      <x:c r="J2522" s="2" t="inlineStr">
        <x:is>
          <x:t xml:space="preserve"/>
        </x:is>
      </x:c>
      <x:c r="K2522" s="2" t="inlineStr">
        <x:is>
          <x:t xml:space="preserve"/>
        </x:is>
      </x:c>
      <x:c r="L2522" s="2" t="inlineStr">
        <x:is>
          <x:t xml:space="preserve"/>
        </x:is>
      </x:c>
      <x:c r="M2522" s="2" t="inlineStr">
        <x:is>
          <x:t xml:space="preserve"/>
        </x:is>
      </x:c>
      <x:c r="N2522" s="3" t="n">
        <x:v>0</x:v>
      </x:c>
      <x:c r="O2522" s="3" t="n">
        <x:v>0</x:v>
      </x:c>
      <x:c r="P2522" s="3" t="n">
        <x:v>187.84</x:v>
      </x:c>
      <x:c r="Q2522" s="3" t="n">
        <x:v>203.1</x:v>
      </x:c>
      <x:c r="R2522" s="4" t="n">
        <x:f>FALSE()</x:f>
        <x:v>0</x:v>
      </x:c>
    </x:row>
    <x:row r="2523">
      <x:c r="A2523" s="2" t="inlineStr">
        <x:is>
          <x:t xml:space="preserve">3776</x:t>
        </x:is>
      </x:c>
      <x:c r="B2523" s="2" t="inlineStr">
        <x:is>
          <x:t xml:space="preserve">Caveau du Vully</x:t>
        </x:is>
      </x:c>
      <x:c r="C2523" s="2" t="inlineStr">
        <x:is>
          <x:t xml:space="preserve">pguid76@gmail.com</x:t>
        </x:is>
      </x:c>
      <x:c r="D2523" s="2" t="inlineStr">
        <x:is>
          <x:t xml:space="preserve">Rte de Guévaux 33</x:t>
        </x:is>
      </x:c>
      <x:c r="E2523" s="2" t="inlineStr">
        <x:is>
          <x:t xml:space="preserve"/>
        </x:is>
      </x:c>
      <x:c r="F2523" s="2" t="inlineStr">
        <x:is>
          <x:t xml:space="preserve">1787</x:t>
        </x:is>
      </x:c>
      <x:c r="G2523" s="2" t="inlineStr">
        <x:is>
          <x:t xml:space="preserve">Guévaux</x:t>
        </x:is>
      </x:c>
      <x:c r="H2523" s="2" t="inlineStr">
        <x:is>
          <x:t xml:space="preserve">FR</x:t>
        </x:is>
      </x:c>
      <x:c r="I2523" s="2" t="inlineStr">
        <x:is>
          <x:t xml:space="preserve">CH</x:t>
        </x:is>
      </x:c>
      <x:c r="J2523" s="2" t="inlineStr">
        <x:is>
          <x:t xml:space="preserve"/>
        </x:is>
      </x:c>
      <x:c r="K2523" s="2" t="inlineStr">
        <x:is>
          <x:t xml:space="preserve"/>
        </x:is>
      </x:c>
      <x:c r="L2523" s="2" t="inlineStr">
        <x:is>
          <x:t xml:space="preserve"/>
        </x:is>
      </x:c>
      <x:c r="M2523" s="2" t="inlineStr">
        <x:is>
          <x:t xml:space="preserve"/>
        </x:is>
      </x:c>
      <x:c r="N2523" s="3" t="n">
        <x:v>0</x:v>
      </x:c>
      <x:c r="O2523" s="3" t="n">
        <x:v>0</x:v>
      </x:c>
      <x:c r="P2523" s="3" t="n">
        <x:v>125</x:v>
      </x:c>
      <x:c r="Q2523" s="3" t="n">
        <x:v>135.1</x:v>
      </x:c>
      <x:c r="R2523" s="4" t="n">
        <x:f>FALSE()</x:f>
        <x:v>0</x:v>
      </x:c>
    </x:row>
    <x:row r="2524">
      <x:c r="A2524" s="2" t="inlineStr">
        <x:is>
          <x:t xml:space="preserve">3777</x:t>
        </x:is>
      </x:c>
      <x:c r="B2524" s="2" t="inlineStr">
        <x:is>
          <x:t xml:space="preserve">Vully-Bike</x:t>
        </x:is>
      </x:c>
      <x:c r="C2524" s="2" t="inlineStr">
        <x:is>
          <x:t xml:space="preserve">pguid76@gmail.com</x:t>
        </x:is>
      </x:c>
      <x:c r="D2524" s="2" t="inlineStr">
        <x:is>
          <x:t xml:space="preserve">Rte des Caudrettes 5</x:t>
        </x:is>
      </x:c>
      <x:c r="E2524" s="2" t="inlineStr">
        <x:is>
          <x:t xml:space="preserve"/>
        </x:is>
      </x:c>
      <x:c r="F2524" s="2" t="inlineStr">
        <x:is>
          <x:t xml:space="preserve">1585</x:t>
        </x:is>
      </x:c>
      <x:c r="G2524" s="2" t="inlineStr">
        <x:is>
          <x:t xml:space="preserve">Salavaux</x:t>
        </x:is>
      </x:c>
      <x:c r="H2524" s="2" t="inlineStr">
        <x:is>
          <x:t xml:space="preserve">VD</x:t>
        </x:is>
      </x:c>
      <x:c r="I2524" s="2" t="inlineStr">
        <x:is>
          <x:t xml:space="preserve">CH</x:t>
        </x:is>
      </x:c>
      <x:c r="J2524" s="2" t="inlineStr">
        <x:is>
          <x:t xml:space="preserve"/>
        </x:is>
      </x:c>
      <x:c r="K2524" s="2" t="inlineStr">
        <x:is>
          <x:t xml:space="preserve"/>
        </x:is>
      </x:c>
      <x:c r="L2524" s="2" t="inlineStr">
        <x:is>
          <x:t xml:space="preserve"/>
        </x:is>
      </x:c>
      <x:c r="M2524" s="2" t="inlineStr">
        <x:is>
          <x:t xml:space="preserve"/>
        </x:is>
      </x:c>
      <x:c r="N2524" s="3" t="n">
        <x:v>0</x:v>
      </x:c>
      <x:c r="O2524" s="3" t="n">
        <x:v>0</x:v>
      </x:c>
      <x:c r="P2524" s="3" t="n">
        <x:v>125</x:v>
      </x:c>
      <x:c r="Q2524" s="3" t="n">
        <x:v>156.7</x:v>
      </x:c>
      <x:c r="R2524" s="4" t="n">
        <x:f>FALSE()</x:f>
        <x:v>0</x:v>
      </x:c>
    </x:row>
    <x:row r="2525">
      <x:c r="A2525" s="2" t="inlineStr">
        <x:is>
          <x:t xml:space="preserve">3778</x:t>
        </x:is>
      </x:c>
      <x:c r="B2525" s="2" t="inlineStr">
        <x:is>
          <x:t xml:space="preserve">Le Bornan</x:t>
        </x:is>
      </x:c>
      <x:c r="C2525" s="2" t="inlineStr">
        <x:is>
          <x:t xml:space="preserve"/>
        </x:is>
      </x:c>
      <x:c r="D2525" s="2" t="inlineStr">
        <x:is>
          <x:t xml:space="preserve">All. du Bornan 6</x:t>
        </x:is>
      </x:c>
      <x:c r="E2525" s="2" t="inlineStr">
        <x:is>
          <x:t xml:space="preserve"/>
        </x:is>
      </x:c>
      <x:c r="F2525" s="2" t="inlineStr">
        <x:is>
          <x:t xml:space="preserve">1007</x:t>
        </x:is>
      </x:c>
      <x:c r="G2525" s="2" t="inlineStr">
        <x:is>
          <x:t xml:space="preserve">Lausanne</x:t>
        </x:is>
      </x:c>
      <x:c r="H2525" s="2" t="inlineStr">
        <x:is>
          <x:t xml:space="preserve">VD</x:t>
        </x:is>
      </x:c>
      <x:c r="I2525" s="2" t="inlineStr">
        <x:is>
          <x:t xml:space="preserve">CH</x:t>
        </x:is>
      </x:c>
      <x:c r="J2525" s="2" t="inlineStr">
        <x:is>
          <x:t xml:space="preserve"/>
        </x:is>
      </x:c>
      <x:c r="K2525" s="2" t="inlineStr">
        <x:is>
          <x:t xml:space="preserve"/>
        </x:is>
      </x:c>
      <x:c r="L2525" s="2" t="inlineStr">
        <x:is>
          <x:t xml:space="preserve"/>
        </x:is>
      </x:c>
      <x:c r="M2525" s="2" t="inlineStr">
        <x:is>
          <x:t xml:space="preserve"/>
        </x:is>
      </x:c>
      <x:c r="N2525" s="3" t="n">
        <x:v>0</x:v>
      </x:c>
      <x:c r="O2525" s="3" t="n">
        <x:v>0</x:v>
      </x:c>
      <x:c r="P2525" s="3" t="n">
        <x:v>0</x:v>
      </x:c>
      <x:c r="Q2525" s="3" t="n">
        <x:v>0</x:v>
      </x:c>
      <x:c r="R2525" s="4" t="n">
        <x:f>FALSE()</x:f>
        <x:v>0</x:v>
      </x:c>
    </x:row>
    <x:row r="2526">
      <x:c r="A2526" s="2" t="inlineStr">
        <x:is>
          <x:t xml:space="preserve">3779</x:t>
        </x:is>
      </x:c>
      <x:c r="B2526" s="2" t="inlineStr">
        <x:is>
          <x:t xml:space="preserve">La Ferme Saint-Amour Crans-Montana</x:t>
        </x:is>
      </x:c>
      <x:c r="C2526" s="2" t="inlineStr">
        <x:is>
          <x:t xml:space="preserve"/>
        </x:is>
      </x:c>
      <x:c r="D2526" s="2" t="inlineStr">
        <x:is>
          <x:t xml:space="preserve">Rue du Prado 4</x:t>
        </x:is>
      </x:c>
      <x:c r="E2526" s="2" t="inlineStr">
        <x:is>
          <x:t xml:space="preserve"/>
        </x:is>
      </x:c>
      <x:c r="F2526" s="2" t="inlineStr">
        <x:is>
          <x:t xml:space="preserve">3963</x:t>
        </x:is>
      </x:c>
      <x:c r="G2526" s="2" t="inlineStr">
        <x:is>
          <x:t xml:space="preserve">Crans-Montana</x:t>
        </x:is>
      </x:c>
      <x:c r="H2526" s="2" t="inlineStr">
        <x:is>
          <x:t xml:space="preserve">VS</x:t>
        </x:is>
      </x:c>
      <x:c r="I2526" s="2" t="inlineStr">
        <x:is>
          <x:t xml:space="preserve">CH</x:t>
        </x:is>
      </x:c>
      <x:c r="J2526" s="2" t="inlineStr">
        <x:is>
          <x:t xml:space="preserve"/>
        </x:is>
      </x:c>
      <x:c r="K2526" s="2" t="inlineStr">
        <x:is>
          <x:t xml:space="preserve"/>
        </x:is>
      </x:c>
      <x:c r="L2526" s="2" t="inlineStr">
        <x:is>
          <x:t xml:space="preserve"/>
        </x:is>
      </x:c>
      <x:c r="M2526" s="2" t="inlineStr">
        <x:is>
          <x:t xml:space="preserve"/>
        </x:is>
      </x:c>
      <x:c r="N2526" s="3" t="n">
        <x:v>0</x:v>
      </x:c>
      <x:c r="O2526" s="3" t="n">
        <x:v>0</x:v>
      </x:c>
      <x:c r="P2526" s="3" t="n">
        <x:v>0</x:v>
      </x:c>
      <x:c r="Q2526" s="3" t="n">
        <x:v>0</x:v>
      </x:c>
      <x:c r="R2526" s="4" t="n">
        <x:f>FALSE()</x:f>
        <x:v>0</x:v>
      </x:c>
    </x:row>
    <x:row r="2527">
      <x:c r="A2527" s="2" t="inlineStr">
        <x:is>
          <x:t xml:space="preserve">3780</x:t>
        </x:is>
      </x:c>
      <x:c r="B2527" s="2" t="inlineStr">
        <x:is>
          <x:t xml:space="preserve">67 Pall Mall, Verbier</x:t>
        </x:is>
      </x:c>
      <x:c r="C2527" s="2" t="inlineStr">
        <x:is>
          <x:t xml:space="preserve"/>
        </x:is>
      </x:c>
      <x:c r="D2527" s="2" t="inlineStr">
        <x:is>
          <x:t xml:space="preserve">Rue de Médran 15</x:t>
        </x:is>
      </x:c>
      <x:c r="E2527" s="2" t="inlineStr">
        <x:is>
          <x:t xml:space="preserve"/>
        </x:is>
      </x:c>
      <x:c r="F2527" s="2" t="inlineStr">
        <x:is>
          <x:t xml:space="preserve">1936</x:t>
        </x:is>
      </x:c>
      <x:c r="G2527" s="2" t="inlineStr">
        <x:is>
          <x:t xml:space="preserve">Verbier</x:t>
        </x:is>
      </x:c>
      <x:c r="H2527" s="2" t="inlineStr">
        <x:is>
          <x:t xml:space="preserve">VS</x:t>
        </x:is>
      </x:c>
      <x:c r="I2527" s="2" t="inlineStr">
        <x:is>
          <x:t xml:space="preserve">CH</x:t>
        </x:is>
      </x:c>
      <x:c r="J2527" s="2" t="inlineStr">
        <x:is>
          <x:t xml:space="preserve"/>
        </x:is>
      </x:c>
      <x:c r="K2527" s="2" t="inlineStr">
        <x:is>
          <x:t xml:space="preserve"/>
        </x:is>
      </x:c>
      <x:c r="L2527" s="2" t="inlineStr">
        <x:is>
          <x:t xml:space="preserve"/>
        </x:is>
      </x:c>
      <x:c r="M2527" s="2" t="inlineStr">
        <x:is>
          <x:t xml:space="preserve"/>
        </x:is>
      </x:c>
      <x:c r="N2527" s="3" t="n">
        <x:v>0</x:v>
      </x:c>
      <x:c r="O2527" s="3" t="n">
        <x:v>0</x:v>
      </x:c>
      <x:c r="P2527" s="3" t="n">
        <x:v>0</x:v>
      </x:c>
      <x:c r="Q2527" s="3" t="n">
        <x:v>0</x:v>
      </x:c>
      <x:c r="R2527" s="4" t="n">
        <x:f>FALSE()</x:f>
        <x:v>0</x:v>
      </x:c>
    </x:row>
    <x:row r="2528">
      <x:c r="A2528" s="2" t="inlineStr">
        <x:is>
          <x:t xml:space="preserve">3781</x:t>
        </x:is>
      </x:c>
      <x:c r="B2528" s="2" t="inlineStr">
        <x:is>
          <x:t xml:space="preserve">Caustic Comedy Club</x:t>
        </x:is>
      </x:c>
      <x:c r="C2528" s="2" t="inlineStr">
        <x:is>
          <x:t xml:space="preserve"/>
        </x:is>
      </x:c>
      <x:c r="D2528" s="2" t="inlineStr">
        <x:is>
          <x:t xml:space="preserve">Av. Cardinal-Mermillod 6</x:t>
        </x:is>
      </x:c>
      <x:c r="E2528" s="2" t="inlineStr">
        <x:is>
          <x:t xml:space="preserve"/>
        </x:is>
      </x:c>
      <x:c r="F2528" s="2" t="inlineStr">
        <x:is>
          <x:t xml:space="preserve">1227</x:t>
        </x:is>
      </x:c>
      <x:c r="G2528" s="2" t="inlineStr">
        <x:is>
          <x:t xml:space="preserve">Carouge GE</x:t>
        </x:is>
      </x:c>
      <x:c r="H2528" s="2" t="inlineStr">
        <x:is>
          <x:t xml:space="preserve">GE</x:t>
        </x:is>
      </x:c>
      <x:c r="I2528" s="2" t="inlineStr">
        <x:is>
          <x:t xml:space="preserve">CH</x:t>
        </x:is>
      </x:c>
      <x:c r="J2528" s="2" t="inlineStr">
        <x:is>
          <x:t xml:space="preserve"/>
        </x:is>
      </x:c>
      <x:c r="K2528" s="2" t="inlineStr">
        <x:is>
          <x:t xml:space="preserve"/>
        </x:is>
      </x:c>
      <x:c r="L2528" s="2" t="inlineStr">
        <x:is>
          <x:t xml:space="preserve"/>
        </x:is>
      </x:c>
      <x:c r="M2528" s="2" t="inlineStr">
        <x:is>
          <x:t xml:space="preserve"/>
        </x:is>
      </x:c>
      <x:c r="N2528" s="3" t="n">
        <x:v>0</x:v>
      </x:c>
      <x:c r="O2528" s="3" t="n">
        <x:v>0</x:v>
      </x:c>
      <x:c r="P2528" s="3" t="n">
        <x:v>0</x:v>
      </x:c>
      <x:c r="Q2528" s="3" t="n">
        <x:v>0</x:v>
      </x:c>
      <x:c r="R2528" s="4" t="n">
        <x:f>FALSE()</x:f>
        <x:v>0</x:v>
      </x:c>
    </x:row>
    <x:row r="2529">
      <x:c r="A2529" s="2" t="inlineStr">
        <x:is>
          <x:t xml:space="preserve">3782</x:t>
        </x:is>
      </x:c>
      <x:c r="B2529" s="2" t="inlineStr">
        <x:is>
          <x:t xml:space="preserve">Romantik Hôtel Mont-Blanc Au Lac</x:t>
        </x:is>
      </x:c>
      <x:c r="C2529" s="2" t="inlineStr">
        <x:is>
          <x:t xml:space="preserve"/>
        </x:is>
      </x:c>
      <x:c r="D2529" s="2" t="inlineStr">
        <x:is>
          <x:t xml:space="preserve">Rue des Alpes 1</x:t>
        </x:is>
      </x:c>
      <x:c r="E2529" s="2" t="inlineStr">
        <x:is>
          <x:t xml:space="preserve"/>
        </x:is>
      </x:c>
      <x:c r="F2529" s="2" t="inlineStr">
        <x:is>
          <x:t xml:space="preserve">1110</x:t>
        </x:is>
      </x:c>
      <x:c r="G2529" s="2" t="inlineStr">
        <x:is>
          <x:t xml:space="preserve">Morges</x:t>
        </x:is>
      </x:c>
      <x:c r="H2529" s="2" t="inlineStr">
        <x:is>
          <x:t xml:space="preserve">VD</x:t>
        </x:is>
      </x:c>
      <x:c r="I2529" s="2" t="inlineStr">
        <x:is>
          <x:t xml:space="preserve">CH</x:t>
        </x:is>
      </x:c>
      <x:c r="J2529" s="2" t="inlineStr">
        <x:is>
          <x:t xml:space="preserve"/>
        </x:is>
      </x:c>
      <x:c r="K2529" s="2" t="inlineStr">
        <x:is>
          <x:t xml:space="preserve"/>
        </x:is>
      </x:c>
      <x:c r="L2529" s="2" t="inlineStr">
        <x:is>
          <x:t xml:space="preserve"/>
        </x:is>
      </x:c>
      <x:c r="M2529" s="2" t="inlineStr">
        <x:is>
          <x:t xml:space="preserve"/>
        </x:is>
      </x:c>
      <x:c r="N2529" s="3" t="n">
        <x:v>0</x:v>
      </x:c>
      <x:c r="O2529" s="3" t="n">
        <x:v>0</x:v>
      </x:c>
      <x:c r="P2529" s="3" t="n">
        <x:v>0</x:v>
      </x:c>
      <x:c r="Q2529" s="3" t="n">
        <x:v>0</x:v>
      </x:c>
      <x:c r="R2529" s="4" t="n">
        <x:f>FALSE()</x:f>
        <x:v>0</x:v>
      </x:c>
    </x:row>
    <x:row r="2530">
      <x:c r="A2530" s="2" t="inlineStr">
        <x:is>
          <x:t xml:space="preserve">3783</x:t>
        </x:is>
      </x:c>
      <x:c r="B2530" s="2" t="inlineStr">
        <x:is>
          <x:t xml:space="preserve">Swiss Wine Export Sàrl</x:t>
        </x:is>
      </x:c>
      <x:c r="C2530" s="2" t="inlineStr">
        <x:is>
          <x:t xml:space="preserve"/>
        </x:is>
      </x:c>
      <x:c r="D2530" s="2" t="inlineStr">
        <x:is>
          <x:t xml:space="preserve">Chem. du Village 63</x:t>
        </x:is>
      </x:c>
      <x:c r="E2530" s="2" t="inlineStr">
        <x:is>
          <x:t xml:space="preserve"/>
        </x:is>
      </x:c>
      <x:c r="F2530" s="2" t="inlineStr">
        <x:is>
          <x:t xml:space="preserve">1012</x:t>
        </x:is>
      </x:c>
      <x:c r="G2530" s="2" t="inlineStr">
        <x:is>
          <x:t xml:space="preserve">Lausanne</x:t>
        </x:is>
      </x:c>
      <x:c r="H2530" s="2" t="inlineStr">
        <x:is>
          <x:t xml:space="preserve">VD</x:t>
        </x:is>
      </x:c>
      <x:c r="I2530" s="2" t="inlineStr">
        <x:is>
          <x:t xml:space="preserve">CH</x:t>
        </x:is>
      </x:c>
      <x:c r="J2530" s="2" t="inlineStr">
        <x:is>
          <x:t xml:space="preserve"/>
        </x:is>
      </x:c>
      <x:c r="K2530" s="2" t="inlineStr">
        <x:is>
          <x:t xml:space="preserve"/>
        </x:is>
      </x:c>
      <x:c r="L2530" s="2" t="inlineStr">
        <x:is>
          <x:t xml:space="preserve"/>
        </x:is>
      </x:c>
      <x:c r="M2530" s="2" t="inlineStr">
        <x:is>
          <x:t xml:space="preserve"/>
        </x:is>
      </x:c>
      <x:c r="N2530" s="3" t="n">
        <x:v>0</x:v>
      </x:c>
      <x:c r="O2530" s="3" t="n">
        <x:v>0</x:v>
      </x:c>
      <x:c r="P2530" s="3" t="n">
        <x:v>0</x:v>
      </x:c>
      <x:c r="Q2530" s="3" t="n">
        <x:v>0</x:v>
      </x:c>
      <x:c r="R2530" s="4" t="n">
        <x:f>FALSE()</x:f>
        <x:v>0</x:v>
      </x:c>
    </x:row>
    <x:row r="2531">
      <x:c r="A2531" s="2" t="inlineStr">
        <x:is>
          <x:t xml:space="preserve">3784</x:t>
        </x:is>
      </x:c>
      <x:c r="B2531" s="2" t="inlineStr">
        <x:is>
          <x:t xml:space="preserve">Eldora SA </x:t>
        </x:is>
      </x:c>
      <x:c r="C2531" s="2" t="inlineStr">
        <x:is>
          <x:t xml:space="preserve">964300-GED@eldora.ch</x:t>
        </x:is>
      </x:c>
      <x:c r="D2531" s="2" t="inlineStr">
        <x:is>
          <x:t xml:space="preserve">ZA La Pièce 4</x:t>
        </x:is>
      </x:c>
      <x:c r="E2531" s="2" t="inlineStr">
        <x:is>
          <x:t xml:space="preserve"/>
        </x:is>
      </x:c>
      <x:c r="F2531" s="2" t="inlineStr">
        <x:is>
          <x:t xml:space="preserve">1180</x:t>
        </x:is>
      </x:c>
      <x:c r="G2531" s="2" t="inlineStr">
        <x:is>
          <x:t xml:space="preserve">Rolle</x:t>
        </x:is>
      </x:c>
      <x:c r="H2531" s="2" t="inlineStr">
        <x:is>
          <x:t xml:space="preserve">VD</x:t>
        </x:is>
      </x:c>
      <x:c r="I2531" s="2" t="inlineStr">
        <x:is>
          <x:t xml:space="preserve">CH</x:t>
        </x:is>
      </x:c>
      <x:c r="J2531" s="2" t="inlineStr">
        <x:is>
          <x:t xml:space="preserve"/>
        </x:is>
      </x:c>
      <x:c r="K2531" s="2" t="inlineStr">
        <x:is>
          <x:t xml:space="preserve"/>
        </x:is>
      </x:c>
      <x:c r="L2531" s="2" t="inlineStr">
        <x:is>
          <x:t xml:space="preserve"/>
        </x:is>
      </x:c>
      <x:c r="M2531" s="2" t="inlineStr">
        <x:is>
          <x:t xml:space="preserve"/>
        </x:is>
      </x:c>
      <x:c r="N2531" s="3" t="n">
        <x:v>0</x:v>
      </x:c>
      <x:c r="O2531" s="3" t="n">
        <x:v>0</x:v>
      </x:c>
      <x:c r="P2531" s="3" t="n">
        <x:v>2195.64</x:v>
      </x:c>
      <x:c r="Q2531" s="3" t="n">
        <x:v>2373.5</x:v>
      </x:c>
      <x:c r="R2531" s="4" t="n">
        <x:f>FALSE()</x:f>
        <x:v>0</x:v>
      </x:c>
    </x:row>
    <x:row r="2532">
      <x:c r="A2532" s="2" t="inlineStr">
        <x:is>
          <x:t xml:space="preserve">3785</x:t>
        </x:is>
      </x:c>
      <x:c r="B2532" s="2" t="inlineStr">
        <x:is>
          <x:t xml:space="preserve">Helsana Assurances SA</x:t>
        </x:is>
      </x:c>
      <x:c r="C2532" s="2" t="inlineStr">
        <x:is>
          <x:t xml:space="preserve">jerome.gyger@helsana.ch</x:t>
        </x:is>
      </x:c>
      <x:c r="D2532" s="2" t="inlineStr">
        <x:is>
          <x:t xml:space="preserve">Avenue de Provence 15</x:t>
        </x:is>
      </x:c>
      <x:c r="E2532" s="2" t="inlineStr">
        <x:is>
          <x:t xml:space="preserve"/>
        </x:is>
      </x:c>
      <x:c r="F2532" s="2" t="inlineStr">
        <x:is>
          <x:t xml:space="preserve">1007</x:t>
        </x:is>
      </x:c>
      <x:c r="G2532" s="2" t="inlineStr">
        <x:is>
          <x:t xml:space="preserve">Lausanne</x:t>
        </x:is>
      </x:c>
      <x:c r="H2532" s="2" t="inlineStr">
        <x:is>
          <x:t xml:space="preserve">VD</x:t>
        </x:is>
      </x:c>
      <x:c r="I2532" s="2" t="inlineStr">
        <x:is>
          <x:t xml:space="preserve">CH</x:t>
        </x:is>
      </x:c>
      <x:c r="J2532" s="2" t="inlineStr">
        <x:is>
          <x:t xml:space="preserve"/>
        </x:is>
      </x:c>
      <x:c r="K2532" s="2" t="inlineStr">
        <x:is>
          <x:t xml:space="preserve"/>
        </x:is>
      </x:c>
      <x:c r="L2532" s="2" t="inlineStr">
        <x:is>
          <x:t xml:space="preserve"/>
        </x:is>
      </x:c>
      <x:c r="M2532" s="2" t="inlineStr">
        <x:is>
          <x:t xml:space="preserve"/>
        </x:is>
      </x:c>
      <x:c r="N2532" s="3" t="n">
        <x:v>0</x:v>
      </x:c>
      <x:c r="O2532" s="3" t="n">
        <x:v>0</x:v>
      </x:c>
      <x:c r="P2532" s="3" t="n">
        <x:v>1424.76</x:v>
      </x:c>
      <x:c r="Q2532" s="3" t="n">
        <x:v>1540.15</x:v>
      </x:c>
      <x:c r="R2532" s="4" t="n">
        <x:f>FALSE()</x:f>
        <x:v>0</x:v>
      </x:c>
    </x:row>
    <x:row r="2533">
      <x:c r="A2533" s="2" t="inlineStr">
        <x:is>
          <x:t xml:space="preserve">3786</x:t>
        </x:is>
      </x:c>
      <x:c r="B2533" s="2" t="inlineStr">
        <x:is>
          <x:t xml:space="preserve">Stack Food Sàrl (Sheesh)</x:t>
        </x:is>
      </x:c>
      <x:c r="C2533" s="2" t="inlineStr">
        <x:is>
          <x:t xml:space="preserve">sheesh@bringkitchens.ch</x:t>
        </x:is>
      </x:c>
      <x:c r="D2533" s="2" t="inlineStr">
        <x:is>
          <x:t xml:space="preserve">c/o Bring SA</x:t>
        </x:is>
      </x:c>
      <x:c r="E2533" s="2" t="inlineStr">
        <x:is>
          <x:t xml:space="preserve">Boulevard de la Tour 1</x:t>
        </x:is>
      </x:c>
      <x:c r="F2533" s="2" t="inlineStr">
        <x:is>
          <x:t xml:space="preserve">1205</x:t>
        </x:is>
      </x:c>
      <x:c r="G2533" s="2" t="inlineStr">
        <x:is>
          <x:t xml:space="preserve">Genève</x:t>
        </x:is>
      </x:c>
      <x:c r="H2533" s="2" t="inlineStr">
        <x:is>
          <x:t xml:space="preserve">GE</x:t>
        </x:is>
      </x:c>
      <x:c r="I2533" s="2" t="inlineStr">
        <x:is>
          <x:t xml:space="preserve">CH</x:t>
        </x:is>
      </x:c>
      <x:c r="J2533" s="2" t="inlineStr">
        <x:is>
          <x:t xml:space="preserve"/>
        </x:is>
      </x:c>
      <x:c r="K2533" s="2" t="inlineStr">
        <x:is>
          <x:t xml:space="preserve"/>
        </x:is>
      </x:c>
      <x:c r="L2533" s="2" t="inlineStr">
        <x:is>
          <x:t xml:space="preserve"/>
        </x:is>
      </x:c>
      <x:c r="M2533" s="2" t="inlineStr">
        <x:is>
          <x:t xml:space="preserve"/>
        </x:is>
      </x:c>
      <x:c r="N2533" s="3" t="n">
        <x:v>0</x:v>
      </x:c>
      <x:c r="O2533" s="3" t="n">
        <x:v>0</x:v>
      </x:c>
      <x:c r="P2533" s="3" t="n">
        <x:v>550</x:v>
      </x:c>
      <x:c r="Q2533" s="3" t="n">
        <x:v>576.8</x:v>
      </x:c>
      <x:c r="R2533" s="4" t="n">
        <x:f>FALSE()</x:f>
        <x:v>0</x:v>
      </x:c>
    </x:row>
    <x:row r="2534">
      <x:c r="A2534" s="2" t="inlineStr">
        <x:is>
          <x:t xml:space="preserve">3787</x:t>
        </x:is>
      </x:c>
      <x:c r="B2534" s="2" t="inlineStr">
        <x:is>
          <x:t xml:space="preserve">Yadas sarl (YADA Thai canteen)</x:t>
        </x:is>
      </x:c>
      <x:c r="C2534" s="2" t="inlineStr">
        <x:is>
          <x:t xml:space="preserve">admin@yada-thai-canteen.ch</x:t>
        </x:is>
      </x:c>
      <x:c r="D2534" s="2" t="inlineStr">
        <x:is>
          <x:t xml:space="preserve">avenue d’Echallens 48</x:t>
        </x:is>
      </x:c>
      <x:c r="E2534" s="2" t="inlineStr">
        <x:is>
          <x:t xml:space="preserve"/>
        </x:is>
      </x:c>
      <x:c r="F2534" s="2" t="inlineStr">
        <x:is>
          <x:t xml:space="preserve">1003</x:t>
        </x:is>
      </x:c>
      <x:c r="G2534" s="2" t="inlineStr">
        <x:is>
          <x:t xml:space="preserve">Lausanne</x:t>
        </x:is>
      </x:c>
      <x:c r="H2534" s="2" t="inlineStr">
        <x:is>
          <x:t xml:space="preserve">VD</x:t>
        </x:is>
      </x:c>
      <x:c r="I2534" s="2" t="inlineStr">
        <x:is>
          <x:t xml:space="preserve">CH</x:t>
        </x:is>
      </x:c>
      <x:c r="J2534" s="2" t="inlineStr">
        <x:is>
          <x:t xml:space="preserve"/>
        </x:is>
      </x:c>
      <x:c r="K2534" s="2" t="inlineStr">
        <x:is>
          <x:t xml:space="preserve"/>
        </x:is>
      </x:c>
      <x:c r="L2534" s="2" t="inlineStr">
        <x:is>
          <x:t xml:space="preserve">+33 6 15 98 14 41</x:t>
        </x:is>
      </x:c>
      <x:c r="M2534" s="2" t="inlineStr">
        <x:is>
          <x:t xml:space="preserve"/>
        </x:is>
      </x:c>
      <x:c r="N2534" s="3" t="n">
        <x:v>1109.15</x:v>
      </x:c>
      <x:c r="O2534" s="3" t="n">
        <x:v>-250</x:v>
      </x:c>
      <x:c r="P2534" s="3" t="n">
        <x:v>3597.7</x:v>
      </x:c>
      <x:c r="Q2534" s="3" t="n">
        <x:v>2695.6</x:v>
      </x:c>
      <x:c r="R2534" s="4" t="n">
        <x:f>FALSE()</x:f>
        <x:v>0</x:v>
      </x:c>
    </x:row>
    <x:row r="2535">
      <x:c r="A2535" s="2" t="inlineStr">
        <x:is>
          <x:t xml:space="preserve">3788</x:t>
        </x:is>
      </x:c>
      <x:c r="B2535" s="2" t="inlineStr">
        <x:is>
          <x:t xml:space="preserve">Afrogood Lausanne Sàrl</x:t>
        </x:is>
      </x:c>
      <x:c r="C2535" s="2" t="inlineStr">
        <x:is>
          <x:t xml:space="preserve">Afrogoodlausanne@gmail.com</x:t>
        </x:is>
      </x:c>
      <x:c r="D2535" s="2" t="inlineStr">
        <x:is>
          <x:t xml:space="preserve">Rue du Tunnel 14</x:t>
        </x:is>
      </x:c>
      <x:c r="E2535" s="2" t="inlineStr">
        <x:is>
          <x:t xml:space="preserve"/>
        </x:is>
      </x:c>
      <x:c r="F2535" s="2" t="inlineStr">
        <x:is>
          <x:t xml:space="preserve"/>
        </x:is>
      </x:c>
      <x:c r="G2535" s="2" t="inlineStr">
        <x:is>
          <x:t xml:space="preserve"/>
        </x:is>
      </x:c>
      <x:c r="H2535" s="2" t="inlineStr">
        <x:is>
          <x:t xml:space="preserve"/>
        </x:is>
      </x:c>
      <x:c r="I2535" s="2" t="inlineStr">
        <x:is>
          <x:t xml:space="preserve">CH</x:t>
        </x:is>
      </x:c>
      <x:c r="J2535" s="2" t="inlineStr">
        <x:is>
          <x:t xml:space="preserve"/>
        </x:is>
      </x:c>
      <x:c r="K2535" s="2" t="inlineStr">
        <x:is>
          <x:t xml:space="preserve"/>
        </x:is>
      </x:c>
      <x:c r="L2535" s="2" t="inlineStr">
        <x:is>
          <x:t xml:space="preserve"/>
        </x:is>
      </x:c>
      <x:c r="M2535" s="2" t="inlineStr">
        <x:is>
          <x:t xml:space="preserve"/>
        </x:is>
      </x:c>
      <x:c r="N2535" s="3" t="n">
        <x:v>0</x:v>
      </x:c>
      <x:c r="O2535" s="3" t="n">
        <x:v>0</x:v>
      </x:c>
      <x:c r="P2535" s="3" t="n">
        <x:v>0</x:v>
      </x:c>
      <x:c r="Q2535" s="3" t="n">
        <x:v>0</x:v>
      </x:c>
      <x:c r="R2535" s="4" t="n">
        <x:f>FALSE()</x:f>
        <x:v>0</x:v>
      </x:c>
    </x:row>
    <x:row r="2536">
      <x:c r="A2536" s="2" t="inlineStr">
        <x:is>
          <x:t xml:space="preserve">3790</x:t>
        </x:is>
      </x:c>
      <x:c r="B2536" s="2" t="inlineStr">
        <x:is>
          <x:t xml:space="preserve">Concours Hippique International de Genève (CHIG)</x:t>
        </x:is>
      </x:c>
      <x:c r="C2536" s="2" t="inlineStr">
        <x:is>
          <x:t xml:space="preserve">hfabre@chi-geneve.ch</x:t>
        </x:is>
      </x:c>
      <x:c r="D2536" s="2" t="inlineStr">
        <x:is>
          <x:t xml:space="preserve">Place Édouard-Claparède, 7</x:t>
        </x:is>
      </x:c>
      <x:c r="E2536" s="2" t="inlineStr">
        <x:is>
          <x:t xml:space="preserve"/>
        </x:is>
      </x:c>
      <x:c r="F2536" s="2" t="inlineStr">
        <x:is>
          <x:t xml:space="preserve">1205</x:t>
        </x:is>
      </x:c>
      <x:c r="G2536" s="2" t="inlineStr">
        <x:is>
          <x:t xml:space="preserve">Genève</x:t>
        </x:is>
      </x:c>
      <x:c r="H2536" s="2" t="inlineStr">
        <x:is>
          <x:t xml:space="preserve">GE</x:t>
        </x:is>
      </x:c>
      <x:c r="I2536" s="2" t="inlineStr">
        <x:is>
          <x:t xml:space="preserve">CH</x:t>
        </x:is>
      </x:c>
      <x:c r="J2536" s="2" t="inlineStr">
        <x:is>
          <x:t xml:space="preserve"/>
        </x:is>
      </x:c>
      <x:c r="K2536" s="2" t="inlineStr">
        <x:is>
          <x:t xml:space="preserve"/>
        </x:is>
      </x:c>
      <x:c r="L2536" s="2" t="inlineStr">
        <x:is>
          <x:t xml:space="preserve"/>
        </x:is>
      </x:c>
      <x:c r="M2536" s="2" t="inlineStr">
        <x:is>
          <x:t xml:space="preserve"/>
        </x:is>
      </x:c>
      <x:c r="N2536" s="3" t="n">
        <x:v>0</x:v>
      </x:c>
      <x:c r="O2536" s="3" t="n">
        <x:v>0</x:v>
      </x:c>
      <x:c r="P2536" s="3" t="n">
        <x:v>0</x:v>
      </x:c>
      <x:c r="Q2536" s="3" t="n">
        <x:v>0</x:v>
      </x:c>
      <x:c r="R2536" s="4" t="n">
        <x:f>FALSE()</x:f>
        <x:v>0</x:v>
      </x:c>
    </x:row>
    <x:row r="2537">
      <x:c r="A2537" s="2" t="inlineStr">
        <x:is>
          <x:t xml:space="preserve">3791</x:t>
        </x:is>
      </x:c>
      <x:c r="B2537" s="2" t="inlineStr">
        <x:is>
          <x:t xml:space="preserve">Manzoni Event / Tataki Awards </x:t>
        </x:is>
      </x:c>
      <x:c r="C2537" s="2" t="inlineStr">
        <x:is>
          <x:t xml:space="preserve">events@manzoni-events.ch</x:t>
        </x:is>
      </x:c>
      <x:c r="D2537" s="2" t="inlineStr">
        <x:is>
          <x:t xml:space="preserve">Tigneuses 26</x:t>
        </x:is>
      </x:c>
      <x:c r="E2537" s="2" t="inlineStr">
        <x:is>
          <x:t xml:space="preserve">Manzoni Events SARL</x:t>
        </x:is>
      </x:c>
      <x:c r="F2537" s="2" t="inlineStr">
        <x:is>
          <x:t xml:space="preserve">1148</x:t>
        </x:is>
      </x:c>
      <x:c r="G2537" s="2" t="inlineStr">
        <x:is>
          <x:t xml:space="preserve">L'Isle</x:t>
        </x:is>
      </x:c>
      <x:c r="H2537" s="2" t="inlineStr">
        <x:is>
          <x:t xml:space="preserve">VD</x:t>
        </x:is>
      </x:c>
      <x:c r="I2537" s="2" t="inlineStr">
        <x:is>
          <x:t xml:space="preserve">CH</x:t>
        </x:is>
      </x:c>
      <x:c r="J2537" s="2" t="inlineStr">
        <x:is>
          <x:t xml:space="preserve"/>
        </x:is>
      </x:c>
      <x:c r="K2537" s="2" t="inlineStr">
        <x:is>
          <x:t xml:space="preserve"/>
        </x:is>
      </x:c>
      <x:c r="L2537" s="2" t="inlineStr">
        <x:is>
          <x:t xml:space="preserve">076.490.36.90</x:t>
        </x:is>
      </x:c>
      <x:c r="M2537" s="2" t="inlineStr">
        <x:is>
          <x:t xml:space="preserve"/>
        </x:is>
      </x:c>
      <x:c r="N2537" s="3" t="n">
        <x:v>0</x:v>
      </x:c>
      <x:c r="O2537" s="3" t="n">
        <x:v>0</x:v>
      </x:c>
      <x:c r="P2537" s="3" t="n">
        <x:v>1320.74</x:v>
      </x:c>
      <x:c r="Q2537" s="3" t="n">
        <x:v>1411.55</x:v>
      </x:c>
      <x:c r="R2537" s="4" t="n">
        <x:f>FALSE()</x:f>
        <x:v>0</x:v>
      </x:c>
    </x:row>
    <x:row r="2538">
      <x:c r="A2538" s="2" t="inlineStr">
        <x:is>
          <x:t xml:space="preserve">3792</x:t>
        </x:is>
      </x:c>
      <x:c r="B2538" s="2" t="inlineStr">
        <x:is>
          <x:t xml:space="preserve">Nicolas Suisse SA - Pommier</x:t>
        </x:is>
      </x:c>
      <x:c r="C2538" s="2" t="inlineStr">
        <x:is>
          <x:t xml:space="preserve"/>
        </x:is>
      </x:c>
      <x:c r="D2538" s="2" t="inlineStr">
        <x:is>
          <x:t xml:space="preserve"/>
        </x:is>
      </x:c>
      <x:c r="E2538" s="2" t="inlineStr">
        <x:is>
          <x:t xml:space="preserve"/>
        </x:is>
      </x:c>
      <x:c r="F2538" s="2" t="inlineStr">
        <x:is>
          <x:t xml:space="preserve"/>
        </x:is>
      </x:c>
      <x:c r="G2538" s="2" t="inlineStr">
        <x:is>
          <x:t xml:space="preserve"/>
        </x:is>
      </x:c>
      <x:c r="H2538" s="2" t="inlineStr">
        <x:is>
          <x:t xml:space="preserve">GE</x:t>
        </x:is>
      </x:c>
      <x:c r="I2538" s="2" t="inlineStr">
        <x:is>
          <x:t xml:space="preserve">CH</x:t>
        </x:is>
      </x:c>
      <x:c r="J2538" s="2" t="inlineStr">
        <x:is>
          <x:t xml:space="preserve"/>
        </x:is>
      </x:c>
      <x:c r="K2538" s="2" t="inlineStr">
        <x:is>
          <x:t xml:space="preserve"/>
        </x:is>
      </x:c>
      <x:c r="L2538" s="2" t="inlineStr">
        <x:is>
          <x:t xml:space="preserve"/>
        </x:is>
      </x:c>
      <x:c r="M2538" s="2" t="inlineStr">
        <x:is>
          <x:t xml:space="preserve"/>
        </x:is>
      </x:c>
      <x:c r="N2538" s="3" t="n">
        <x:v>0</x:v>
      </x:c>
      <x:c r="O2538" s="3" t="n">
        <x:v>0</x:v>
      </x:c>
      <x:c r="P2538" s="3" t="n">
        <x:v>0</x:v>
      </x:c>
      <x:c r="Q2538" s="3" t="n">
        <x:v>0</x:v>
      </x:c>
      <x:c r="R2538" s="4" t="n">
        <x:f>FALSE()</x:f>
        <x:v>0</x:v>
      </x:c>
    </x:row>
    <x:row r="2539">
      <x:c r="A2539" s="2" t="inlineStr">
        <x:is>
          <x:t xml:space="preserve">3793</x:t>
        </x:is>
      </x:c>
      <x:c r="B2539" s="2" t="inlineStr">
        <x:is>
          <x:t xml:space="preserve">Nicolas Suisse SA - Vibert</x:t>
        </x:is>
      </x:c>
      <x:c r="C2539" s="2" t="inlineStr">
        <x:is>
          <x:t xml:space="preserve"/>
        </x:is>
      </x:c>
      <x:c r="D2539" s="2" t="inlineStr">
        <x:is>
          <x:t xml:space="preserve"/>
        </x:is>
      </x:c>
      <x:c r="E2539" s="2" t="inlineStr">
        <x:is>
          <x:t xml:space="preserve"/>
        </x:is>
      </x:c>
      <x:c r="F2539" s="2" t="inlineStr">
        <x:is>
          <x:t xml:space="preserve"/>
        </x:is>
      </x:c>
      <x:c r="G2539" s="2" t="inlineStr">
        <x:is>
          <x:t xml:space="preserve"/>
        </x:is>
      </x:c>
      <x:c r="H2539" s="2" t="inlineStr">
        <x:is>
          <x:t xml:space="preserve">GE</x:t>
        </x:is>
      </x:c>
      <x:c r="I2539" s="2" t="inlineStr">
        <x:is>
          <x:t xml:space="preserve">CH</x:t>
        </x:is>
      </x:c>
      <x:c r="J2539" s="2" t="inlineStr">
        <x:is>
          <x:t xml:space="preserve"/>
        </x:is>
      </x:c>
      <x:c r="K2539" s="2" t="inlineStr">
        <x:is>
          <x:t xml:space="preserve"/>
        </x:is>
      </x:c>
      <x:c r="L2539" s="2" t="inlineStr">
        <x:is>
          <x:t xml:space="preserve"/>
        </x:is>
      </x:c>
      <x:c r="M2539" s="2" t="inlineStr">
        <x:is>
          <x:t xml:space="preserve"/>
        </x:is>
      </x:c>
      <x:c r="N2539" s="3" t="n">
        <x:v>0</x:v>
      </x:c>
      <x:c r="O2539" s="3" t="n">
        <x:v>0</x:v>
      </x:c>
      <x:c r="P2539" s="3" t="n">
        <x:v>0</x:v>
      </x:c>
      <x:c r="Q2539" s="3" t="n">
        <x:v>0</x:v>
      </x:c>
      <x:c r="R2539" s="4" t="n">
        <x:f>FALSE()</x:f>
        <x:v>0</x:v>
      </x:c>
    </x:row>
    <x:row r="2540">
      <x:c r="A2540" s="2" t="inlineStr">
        <x:is>
          <x:t xml:space="preserve">3794</x:t>
        </x:is>
      </x:c>
      <x:c r="B2540" s="2" t="inlineStr">
        <x:is>
          <x:t xml:space="preserve">Nicolas Suisse SA - Onex</x:t>
        </x:is>
      </x:c>
      <x:c r="C2540" s="2" t="inlineStr">
        <x:is>
          <x:t xml:space="preserve"/>
        </x:is>
      </x:c>
      <x:c r="D2540" s="2" t="inlineStr">
        <x:is>
          <x:t xml:space="preserve"/>
        </x:is>
      </x:c>
      <x:c r="E2540" s="2" t="inlineStr">
        <x:is>
          <x:t xml:space="preserve"/>
        </x:is>
      </x:c>
      <x:c r="F2540" s="2" t="inlineStr">
        <x:is>
          <x:t xml:space="preserve"/>
        </x:is>
      </x:c>
      <x:c r="G2540" s="2" t="inlineStr">
        <x:is>
          <x:t xml:space="preserve"/>
        </x:is>
      </x:c>
      <x:c r="H2540" s="2" t="inlineStr">
        <x:is>
          <x:t xml:space="preserve"/>
        </x:is>
      </x:c>
      <x:c r="I2540" s="2" t="inlineStr">
        <x:is>
          <x:t xml:space="preserve">CH</x:t>
        </x:is>
      </x:c>
      <x:c r="J2540" s="2" t="inlineStr">
        <x:is>
          <x:t xml:space="preserve"/>
        </x:is>
      </x:c>
      <x:c r="K2540" s="2" t="inlineStr">
        <x:is>
          <x:t xml:space="preserve"/>
        </x:is>
      </x:c>
      <x:c r="L2540" s="2" t="inlineStr">
        <x:is>
          <x:t xml:space="preserve"/>
        </x:is>
      </x:c>
      <x:c r="M2540" s="2" t="inlineStr">
        <x:is>
          <x:t xml:space="preserve"/>
        </x:is>
      </x:c>
      <x:c r="N2540" s="3" t="n">
        <x:v>0</x:v>
      </x:c>
      <x:c r="O2540" s="3" t="n">
        <x:v>0</x:v>
      </x:c>
      <x:c r="P2540" s="3" t="n">
        <x:v>0</x:v>
      </x:c>
      <x:c r="Q2540" s="3" t="n">
        <x:v>0</x:v>
      </x:c>
      <x:c r="R2540" s="4" t="n">
        <x:f>FALSE()</x:f>
        <x:v>0</x:v>
      </x:c>
    </x:row>
    <x:row r="2541">
      <x:c r="A2541" s="2" t="inlineStr">
        <x:is>
          <x:t xml:space="preserve">3795</x:t>
        </x:is>
      </x:c>
      <x:c r="B2541" s="2" t="inlineStr">
        <x:is>
          <x:t xml:space="preserve">Nicolas Suisse SA - Vidollet</x:t>
        </x:is>
      </x:c>
      <x:c r="C2541" s="2" t="inlineStr">
        <x:is>
          <x:t xml:space="preserve"/>
        </x:is>
      </x:c>
      <x:c r="D2541" s="2" t="inlineStr">
        <x:is>
          <x:t xml:space="preserve"/>
        </x:is>
      </x:c>
      <x:c r="E2541" s="2" t="inlineStr">
        <x:is>
          <x:t xml:space="preserve"/>
        </x:is>
      </x:c>
      <x:c r="F2541" s="2" t="inlineStr">
        <x:is>
          <x:t xml:space="preserve"/>
        </x:is>
      </x:c>
      <x:c r="G2541" s="2" t="inlineStr">
        <x:is>
          <x:t xml:space="preserve"/>
        </x:is>
      </x:c>
      <x:c r="H2541" s="2" t="inlineStr">
        <x:is>
          <x:t xml:space="preserve"/>
        </x:is>
      </x:c>
      <x:c r="I2541" s="2" t="inlineStr">
        <x:is>
          <x:t xml:space="preserve">CH</x:t>
        </x:is>
      </x:c>
      <x:c r="J2541" s="2" t="inlineStr">
        <x:is>
          <x:t xml:space="preserve"/>
        </x:is>
      </x:c>
      <x:c r="K2541" s="2" t="inlineStr">
        <x:is>
          <x:t xml:space="preserve"/>
        </x:is>
      </x:c>
      <x:c r="L2541" s="2" t="inlineStr">
        <x:is>
          <x:t xml:space="preserve"/>
        </x:is>
      </x:c>
      <x:c r="M2541" s="2" t="inlineStr">
        <x:is>
          <x:t xml:space="preserve"/>
        </x:is>
      </x:c>
      <x:c r="N2541" s="3" t="n">
        <x:v>0</x:v>
      </x:c>
      <x:c r="O2541" s="3" t="n">
        <x:v>0</x:v>
      </x:c>
      <x:c r="P2541" s="3" t="n">
        <x:v>0</x:v>
      </x:c>
      <x:c r="Q2541" s="3" t="n">
        <x:v>0</x:v>
      </x:c>
      <x:c r="R2541" s="4" t="n">
        <x:f>FALSE()</x:f>
        <x:v>0</x:v>
      </x:c>
    </x:row>
    <x:row r="2542">
      <x:c r="A2542" s="2" t="inlineStr">
        <x:is>
          <x:t xml:space="preserve">3796</x:t>
        </x:is>
      </x:c>
      <x:c r="B2542" s="2" t="inlineStr">
        <x:is>
          <x:t xml:space="preserve">Nicolas Suisse SA - Tourelle</x:t>
        </x:is>
      </x:c>
      <x:c r="C2542" s="2" t="inlineStr">
        <x:is>
          <x:t xml:space="preserve"/>
        </x:is>
      </x:c>
      <x:c r="D2542" s="2" t="inlineStr">
        <x:is>
          <x:t xml:space="preserve"/>
        </x:is>
      </x:c>
      <x:c r="E2542" s="2" t="inlineStr">
        <x:is>
          <x:t xml:space="preserve"/>
        </x:is>
      </x:c>
      <x:c r="F2542" s="2" t="inlineStr">
        <x:is>
          <x:t xml:space="preserve"/>
        </x:is>
      </x:c>
      <x:c r="G2542" s="2" t="inlineStr">
        <x:is>
          <x:t xml:space="preserve"/>
        </x:is>
      </x:c>
      <x:c r="H2542" s="2" t="inlineStr">
        <x:is>
          <x:t xml:space="preserve"/>
        </x:is>
      </x:c>
      <x:c r="I2542" s="2" t="inlineStr">
        <x:is>
          <x:t xml:space="preserve">CH</x:t>
        </x:is>
      </x:c>
      <x:c r="J2542" s="2" t="inlineStr">
        <x:is>
          <x:t xml:space="preserve"/>
        </x:is>
      </x:c>
      <x:c r="K2542" s="2" t="inlineStr">
        <x:is>
          <x:t xml:space="preserve"/>
        </x:is>
      </x:c>
      <x:c r="L2542" s="2" t="inlineStr">
        <x:is>
          <x:t xml:space="preserve"/>
        </x:is>
      </x:c>
      <x:c r="M2542" s="2" t="inlineStr">
        <x:is>
          <x:t xml:space="preserve"/>
        </x:is>
      </x:c>
      <x:c r="N2542" s="3" t="n">
        <x:v>0</x:v>
      </x:c>
      <x:c r="O2542" s="3" t="n">
        <x:v>0</x:v>
      </x:c>
      <x:c r="P2542" s="3" t="n">
        <x:v>0</x:v>
      </x:c>
      <x:c r="Q2542" s="3" t="n">
        <x:v>0</x:v>
      </x:c>
      <x:c r="R2542" s="4" t="n">
        <x:f>FALSE()</x:f>
        <x:v>0</x:v>
      </x:c>
    </x:row>
    <x:row r="2543">
      <x:c r="A2543" s="2" t="inlineStr">
        <x:is>
          <x:t xml:space="preserve">3797</x:t>
        </x:is>
      </x:c>
      <x:c r="B2543" s="2" t="inlineStr">
        <x:is>
          <x:t xml:space="preserve">Nicolas Suisse SA - Plan les Ouates</x:t>
        </x:is>
      </x:c>
      <x:c r="C2543" s="2" t="inlineStr">
        <x:is>
          <x:t xml:space="preserve"/>
        </x:is>
      </x:c>
      <x:c r="D2543" s="2" t="inlineStr">
        <x:is>
          <x:t xml:space="preserve"/>
        </x:is>
      </x:c>
      <x:c r="E2543" s="2" t="inlineStr">
        <x:is>
          <x:t xml:space="preserve"/>
        </x:is>
      </x:c>
      <x:c r="F2543" s="2" t="inlineStr">
        <x:is>
          <x:t xml:space="preserve"/>
        </x:is>
      </x:c>
      <x:c r="G2543" s="2" t="inlineStr">
        <x:is>
          <x:t xml:space="preserve"/>
        </x:is>
      </x:c>
      <x:c r="H2543" s="2" t="inlineStr">
        <x:is>
          <x:t xml:space="preserve"/>
        </x:is>
      </x:c>
      <x:c r="I2543" s="2" t="inlineStr">
        <x:is>
          <x:t xml:space="preserve">CH</x:t>
        </x:is>
      </x:c>
      <x:c r="J2543" s="2" t="inlineStr">
        <x:is>
          <x:t xml:space="preserve"/>
        </x:is>
      </x:c>
      <x:c r="K2543" s="2" t="inlineStr">
        <x:is>
          <x:t xml:space="preserve"/>
        </x:is>
      </x:c>
      <x:c r="L2543" s="2" t="inlineStr">
        <x:is>
          <x:t xml:space="preserve"/>
        </x:is>
      </x:c>
      <x:c r="M2543" s="2" t="inlineStr">
        <x:is>
          <x:t xml:space="preserve"/>
        </x:is>
      </x:c>
      <x:c r="N2543" s="3" t="n">
        <x:v>0</x:v>
      </x:c>
      <x:c r="O2543" s="3" t="n">
        <x:v>0</x:v>
      </x:c>
      <x:c r="P2543" s="3" t="n">
        <x:v>0</x:v>
      </x:c>
      <x:c r="Q2543" s="3" t="n">
        <x:v>0</x:v>
      </x:c>
      <x:c r="R2543" s="4" t="n">
        <x:f>FALSE()</x:f>
        <x:v>0</x:v>
      </x:c>
    </x:row>
    <x:row r="2544">
      <x:c r="A2544" s="2" t="inlineStr">
        <x:is>
          <x:t xml:space="preserve">3798</x:t>
        </x:is>
      </x:c>
      <x:c r="B2544" s="2" t="inlineStr">
        <x:is>
          <x:t xml:space="preserve">Nicolas Suisse SA - Balexert</x:t>
        </x:is>
      </x:c>
      <x:c r="C2544" s="2" t="inlineStr">
        <x:is>
          <x:t xml:space="preserve"/>
        </x:is>
      </x:c>
      <x:c r="D2544" s="2" t="inlineStr">
        <x:is>
          <x:t xml:space="preserve"/>
        </x:is>
      </x:c>
      <x:c r="E2544" s="2" t="inlineStr">
        <x:is>
          <x:t xml:space="preserve"/>
        </x:is>
      </x:c>
      <x:c r="F2544" s="2" t="inlineStr">
        <x:is>
          <x:t xml:space="preserve"/>
        </x:is>
      </x:c>
      <x:c r="G2544" s="2" t="inlineStr">
        <x:is>
          <x:t xml:space="preserve"/>
        </x:is>
      </x:c>
      <x:c r="H2544" s="2" t="inlineStr">
        <x:is>
          <x:t xml:space="preserve"/>
        </x:is>
      </x:c>
      <x:c r="I2544" s="2" t="inlineStr">
        <x:is>
          <x:t xml:space="preserve">CH</x:t>
        </x:is>
      </x:c>
      <x:c r="J2544" s="2" t="inlineStr">
        <x:is>
          <x:t xml:space="preserve"/>
        </x:is>
      </x:c>
      <x:c r="K2544" s="2" t="inlineStr">
        <x:is>
          <x:t xml:space="preserve"/>
        </x:is>
      </x:c>
      <x:c r="L2544" s="2" t="inlineStr">
        <x:is>
          <x:t xml:space="preserve"/>
        </x:is>
      </x:c>
      <x:c r="M2544" s="2" t="inlineStr">
        <x:is>
          <x:t xml:space="preserve"/>
        </x:is>
      </x:c>
      <x:c r="N2544" s="3" t="n">
        <x:v>0</x:v>
      </x:c>
      <x:c r="O2544" s="3" t="n">
        <x:v>0</x:v>
      </x:c>
      <x:c r="P2544" s="3" t="n">
        <x:v>0</x:v>
      </x:c>
      <x:c r="Q2544" s="3" t="n">
        <x:v>0</x:v>
      </x:c>
      <x:c r="R2544" s="4" t="n">
        <x:f>FALSE()</x:f>
        <x:v>0</x:v>
      </x:c>
    </x:row>
    <x:row r="2545">
      <x:c r="A2545" s="2" t="inlineStr">
        <x:is>
          <x:t xml:space="preserve">3799</x:t>
        </x:is>
      </x:c>
      <x:c r="B2545" s="2" t="inlineStr">
        <x:is>
          <x:t xml:space="preserve">Nicolas Suisse SA - Servette</x:t>
        </x:is>
      </x:c>
      <x:c r="C2545" s="2" t="inlineStr">
        <x:is>
          <x:t xml:space="preserve"/>
        </x:is>
      </x:c>
      <x:c r="D2545" s="2" t="inlineStr">
        <x:is>
          <x:t xml:space="preserve"/>
        </x:is>
      </x:c>
      <x:c r="E2545" s="2" t="inlineStr">
        <x:is>
          <x:t xml:space="preserve"/>
        </x:is>
      </x:c>
      <x:c r="F2545" s="2" t="inlineStr">
        <x:is>
          <x:t xml:space="preserve"/>
        </x:is>
      </x:c>
      <x:c r="G2545" s="2" t="inlineStr">
        <x:is>
          <x:t xml:space="preserve"/>
        </x:is>
      </x:c>
      <x:c r="H2545" s="2" t="inlineStr">
        <x:is>
          <x:t xml:space="preserve"/>
        </x:is>
      </x:c>
      <x:c r="I2545" s="2" t="inlineStr">
        <x:is>
          <x:t xml:space="preserve">CH</x:t>
        </x:is>
      </x:c>
      <x:c r="J2545" s="2" t="inlineStr">
        <x:is>
          <x:t xml:space="preserve"/>
        </x:is>
      </x:c>
      <x:c r="K2545" s="2" t="inlineStr">
        <x:is>
          <x:t xml:space="preserve"/>
        </x:is>
      </x:c>
      <x:c r="L2545" s="2" t="inlineStr">
        <x:is>
          <x:t xml:space="preserve"/>
        </x:is>
      </x:c>
      <x:c r="M2545" s="2" t="inlineStr">
        <x:is>
          <x:t xml:space="preserve"/>
        </x:is>
      </x:c>
      <x:c r="N2545" s="3" t="n">
        <x:v>0</x:v>
      </x:c>
      <x:c r="O2545" s="3" t="n">
        <x:v>0</x:v>
      </x:c>
      <x:c r="P2545" s="3" t="n">
        <x:v>0</x:v>
      </x:c>
      <x:c r="Q2545" s="3" t="n">
        <x:v>0</x:v>
      </x:c>
      <x:c r="R2545" s="4" t="n">
        <x:f>FALSE()</x:f>
        <x:v>0</x:v>
      </x:c>
    </x:row>
    <x:row r="2546">
      <x:c r="A2546" s="2" t="inlineStr">
        <x:is>
          <x:t xml:space="preserve">3800</x:t>
        </x:is>
      </x:c>
      <x:c r="B2546" s="2" t="inlineStr">
        <x:is>
          <x:t xml:space="preserve">Pression et Distorsion</x:t>
        </x:is>
      </x:c>
      <x:c r="C2546" s="2" t="inlineStr">
        <x:is>
          <x:t xml:space="preserve">valentinmignone@hotmail.com</x:t>
        </x:is>
      </x:c>
      <x:c r="D2546" s="2" t="inlineStr">
        <x:is>
          <x:t xml:space="preserve">Dickens 8</x:t>
        </x:is>
      </x:c>
      <x:c r="E2546" s="2" t="inlineStr">
        <x:is>
          <x:t xml:space="preserve"/>
        </x:is>
      </x:c>
      <x:c r="F2546" s="2" t="inlineStr">
        <x:is>
          <x:t xml:space="preserve"/>
        </x:is>
      </x:c>
      <x:c r="G2546" s="2" t="inlineStr">
        <x:is>
          <x:t xml:space="preserve"/>
        </x:is>
      </x:c>
      <x:c r="H2546" s="2" t="inlineStr">
        <x:is>
          <x:t xml:space="preserve"/>
        </x:is>
      </x:c>
      <x:c r="I2546" s="2" t="inlineStr">
        <x:is>
          <x:t xml:space="preserve">CH</x:t>
        </x:is>
      </x:c>
      <x:c r="J2546" s="2" t="inlineStr">
        <x:is>
          <x:t xml:space="preserve"/>
        </x:is>
      </x:c>
      <x:c r="K2546" s="2" t="inlineStr">
        <x:is>
          <x:t xml:space="preserve"/>
        </x:is>
      </x:c>
      <x:c r="L2546" s="2" t="inlineStr">
        <x:is>
          <x:t xml:space="preserve"/>
        </x:is>
      </x:c>
      <x:c r="M2546" s="2" t="inlineStr">
        <x:is>
          <x:t xml:space="preserve"/>
        </x:is>
      </x:c>
      <x:c r="N2546" s="3" t="n">
        <x:v>0</x:v>
      </x:c>
      <x:c r="O2546" s="3" t="n">
        <x:v>0</x:v>
      </x:c>
      <x:c r="P2546" s="3" t="n">
        <x:v>221.97</x:v>
      </x:c>
      <x:c r="Q2546" s="3" t="n">
        <x:v>239.95</x:v>
      </x:c>
      <x:c r="R2546" s="4" t="n">
        <x:f>FALSE()</x:f>
        <x:v>0</x:v>
      </x:c>
    </x:row>
    <x:row r="2547">
      <x:c r="A2547" s="2" t="inlineStr">
        <x:is>
          <x:t xml:space="preserve">3801</x:t>
        </x:is>
      </x:c>
      <x:c r="B2547" s="2" t="inlineStr">
        <x:is>
          <x:t xml:space="preserve">Direction générale de l'enfance et de la jeunesse (DGEJ)</x:t>
        </x:is>
      </x:c>
      <x:c r="C2547" s="2" t="inlineStr">
        <x:is>
          <x:t xml:space="preserve">elodie.masson@vd.ch</x:t>
        </x:is>
      </x:c>
      <x:c r="D2547" s="2" t="inlineStr">
        <x:is>
          <x:t xml:space="preserve">Av. de Longemalle 1</x:t>
        </x:is>
      </x:c>
      <x:c r="E2547" s="2" t="inlineStr">
        <x:is>
          <x:t xml:space="preserve"/>
        </x:is>
      </x:c>
      <x:c r="F2547" s="2" t="inlineStr">
        <x:is>
          <x:t xml:space="preserve">1020</x:t>
        </x:is>
      </x:c>
      <x:c r="G2547" s="2" t="inlineStr">
        <x:is>
          <x:t xml:space="preserve">Renens VD</x:t>
        </x:is>
      </x:c>
      <x:c r="H2547" s="2" t="inlineStr">
        <x:is>
          <x:t xml:space="preserve">VD</x:t>
        </x:is>
      </x:c>
      <x:c r="I2547" s="2" t="inlineStr">
        <x:is>
          <x:t xml:space="preserve">CH</x:t>
        </x:is>
      </x:c>
      <x:c r="J2547" s="2" t="inlineStr">
        <x:is>
          <x:t xml:space="preserve"/>
        </x:is>
      </x:c>
      <x:c r="K2547" s="2" t="inlineStr">
        <x:is>
          <x:t xml:space="preserve"/>
        </x:is>
      </x:c>
      <x:c r="L2547" s="2" t="inlineStr">
        <x:is>
          <x:t xml:space="preserve">+41 21 316 08 78</x:t>
        </x:is>
      </x:c>
      <x:c r="M2547" s="2" t="inlineStr">
        <x:is>
          <x:t xml:space="preserve"/>
        </x:is>
      </x:c>
      <x:c r="N2547" s="3" t="n">
        <x:v>0</x:v>
      </x:c>
      <x:c r="O2547" s="3" t="n">
        <x:v>0</x:v>
      </x:c>
      <x:c r="P2547" s="3" t="n">
        <x:v>753.01</x:v>
      </x:c>
      <x:c r="Q2547" s="3" t="n">
        <x:v>814</x:v>
      </x:c>
      <x:c r="R2547" s="4" t="n">
        <x:f>FALSE()</x:f>
        <x:v>0</x:v>
      </x:c>
    </x:row>
    <x:row r="2548">
      <x:c r="A2548" s="2" t="inlineStr">
        <x:is>
          <x:t xml:space="preserve">3802</x:t>
        </x:is>
      </x:c>
      <x:c r="B2548" s="2" t="inlineStr">
        <x:is>
          <x:t xml:space="preserve">WIP VSN GmbH</x:t>
        </x:is>
      </x:c>
      <x:c r="C2548" s="2" t="inlineStr">
        <x:is>
          <x:t xml:space="preserve">ahorndasch@carhartt-wip.com; cbarber@carhartt-wip.com</x:t>
        </x:is>
      </x:c>
      <x:c r="D2548" s="2" t="inlineStr">
        <x:is>
          <x:t xml:space="preserve">Hegenheimer Str. 16</x:t>
        </x:is>
      </x:c>
      <x:c r="E2548" s="2" t="inlineStr">
        <x:is>
          <x:t xml:space="preserve"/>
        </x:is>
      </x:c>
      <x:c r="F2548" s="2" t="inlineStr">
        <x:is>
          <x:t xml:space="preserve">DE-79576</x:t>
        </x:is>
      </x:c>
      <x:c r="G2548" s="2" t="inlineStr">
        <x:is>
          <x:t xml:space="preserve">Weil am Rhein</x:t>
        </x:is>
      </x:c>
      <x:c r="H2548" s="2" t="inlineStr">
        <x:is>
          <x:t xml:space="preserve"/>
        </x:is>
      </x:c>
      <x:c r="I2548" s="2" t="inlineStr">
        <x:is>
          <x:t xml:space="preserve">DE</x:t>
        </x:is>
      </x:c>
      <x:c r="J2548" s="2" t="inlineStr">
        <x:is>
          <x:t xml:space="preserve"/>
        </x:is>
      </x:c>
      <x:c r="K2548" s="2" t="inlineStr">
        <x:is>
          <x:t xml:space="preserve"/>
        </x:is>
      </x:c>
      <x:c r="L2548" s="2" t="inlineStr">
        <x:is>
          <x:t xml:space="preserve"/>
        </x:is>
      </x:c>
      <x:c r="M2548" s="2" t="inlineStr">
        <x:is>
          <x:t xml:space="preserve"/>
        </x:is>
      </x:c>
      <x:c r="N2548" s="3" t="n">
        <x:v>0</x:v>
      </x:c>
      <x:c r="O2548" s="3" t="n">
        <x:v>0</x:v>
      </x:c>
      <x:c r="P2548" s="3" t="n">
        <x:v>1000</x:v>
      </x:c>
      <x:c r="Q2548" s="3" t="n">
        <x:v>0</x:v>
      </x:c>
      <x:c r="R2548" s="4" t="n">
        <x:f>FALSE()</x:f>
        <x:v>0</x:v>
      </x:c>
    </x:row>
    <x:row r="2549">
      <x:c r="A2549" s="2" t="inlineStr">
        <x:is>
          <x:t xml:space="preserve">3804</x:t>
        </x:is>
      </x:c>
      <x:c r="B2549" s="2" t="inlineStr">
        <x:is>
          <x:t xml:space="preserve">Kevin Grangier </x:t>
        </x:is>
      </x:c>
      <x:c r="C2549" s="2" t="inlineStr">
        <x:is>
          <x:t xml:space="preserve">niels.rosselet-christ@kevin-grangier.ch</x:t>
        </x:is>
      </x:c>
      <x:c r="D2549" s="2" t="inlineStr">
        <x:is>
          <x:t xml:space="preserve">Rue de la Louve 1</x:t>
        </x:is>
      </x:c>
      <x:c r="E2549" s="2" t="inlineStr">
        <x:is>
          <x:t xml:space="preserve"/>
        </x:is>
      </x:c>
      <x:c r="F2549" s="2" t="inlineStr">
        <x:is>
          <x:t xml:space="preserve">1003</x:t>
        </x:is>
      </x:c>
      <x:c r="G2549" s="2" t="inlineStr">
        <x:is>
          <x:t xml:space="preserve">Lausanne</x:t>
        </x:is>
      </x:c>
      <x:c r="H2549" s="2" t="inlineStr">
        <x:is>
          <x:t xml:space="preserve">VD</x:t>
        </x:is>
      </x:c>
      <x:c r="I2549" s="2" t="inlineStr">
        <x:is>
          <x:t xml:space="preserve">CH</x:t>
        </x:is>
      </x:c>
      <x:c r="J2549" s="2" t="inlineStr">
        <x:is>
          <x:t xml:space="preserve"/>
        </x:is>
      </x:c>
      <x:c r="K2549" s="2" t="inlineStr">
        <x:is>
          <x:t xml:space="preserve"/>
        </x:is>
      </x:c>
      <x:c r="L2549" s="2" t="inlineStr">
        <x:is>
          <x:t xml:space="preserve">079 432 37 64</x:t>
        </x:is>
      </x:c>
      <x:c r="M2549" s="2" t="inlineStr">
        <x:is>
          <x:t xml:space="preserve"/>
        </x:is>
      </x:c>
      <x:c r="N2549" s="3" t="n">
        <x:v>0</x:v>
      </x:c>
      <x:c r="O2549" s="3" t="n">
        <x:v>0</x:v>
      </x:c>
      <x:c r="P2549" s="3" t="n">
        <x:v>92.16</x:v>
      </x:c>
      <x:c r="Q2549" s="3" t="n">
        <x:v>99.65</x:v>
      </x:c>
      <x:c r="R2549" s="4" t="n">
        <x:f>FALSE()</x:f>
        <x:v>0</x:v>
      </x:c>
    </x:row>
    <x:row r="2550">
      <x:c r="A2550" s="2" t="inlineStr">
        <x:is>
          <x:t xml:space="preserve">3805</x:t>
        </x:is>
      </x:c>
      <x:c r="B2550" s="2" t="inlineStr">
        <x:is>
          <x:t xml:space="preserve">Freesuns SA</x:t>
        </x:is>
      </x:c>
      <x:c r="C2550" s="2" t="inlineStr">
        <x:is>
          <x:t xml:space="preserve">nataelle.delacroix@freesuns.com</x:t>
        </x:is>
      </x:c>
      <x:c r="D2550" s="2" t="inlineStr">
        <x:is>
          <x:t xml:space="preserve">Chemin de la Séverire 6</x:t>
        </x:is>
      </x:c>
      <x:c r="E2550" s="2" t="inlineStr">
        <x:is>
          <x:t xml:space="preserve"/>
        </x:is>
      </x:c>
      <x:c r="F2550" s="2" t="inlineStr">
        <x:is>
          <x:t xml:space="preserve">1114</x:t>
        </x:is>
      </x:c>
      <x:c r="G2550" s="2" t="inlineStr">
        <x:is>
          <x:t xml:space="preserve">Colombier VD</x:t>
        </x:is>
      </x:c>
      <x:c r="H2550" s="2" t="inlineStr">
        <x:is>
          <x:t xml:space="preserve">VD</x:t>
        </x:is>
      </x:c>
      <x:c r="I2550" s="2" t="inlineStr">
        <x:is>
          <x:t xml:space="preserve">CH</x:t>
        </x:is>
      </x:c>
      <x:c r="J2550" s="2" t="inlineStr">
        <x:is>
          <x:t xml:space="preserve"/>
        </x:is>
      </x:c>
      <x:c r="K2550" s="2" t="inlineStr">
        <x:is>
          <x:t xml:space="preserve"/>
        </x:is>
      </x:c>
      <x:c r="L2550" s="2" t="inlineStr">
        <x:is>
          <x:t xml:space="preserve">078 975 2204</x:t>
        </x:is>
      </x:c>
      <x:c r="M2550" s="2" t="inlineStr">
        <x:is>
          <x:t xml:space="preserve"/>
        </x:is>
      </x:c>
      <x:c r="N2550" s="3" t="n">
        <x:v>0</x:v>
      </x:c>
      <x:c r="O2550" s="3" t="n">
        <x:v>0</x:v>
      </x:c>
      <x:c r="P2550" s="3" t="n">
        <x:v>868.36</x:v>
      </x:c>
      <x:c r="Q2550" s="3" t="n">
        <x:v>938.7</x:v>
      </x:c>
      <x:c r="R2550" s="4" t="n">
        <x:f>FALSE()</x:f>
        <x:v>0</x:v>
      </x:c>
    </x:row>
    <x:row r="2551">
      <x:c r="A2551" s="2" t="inlineStr">
        <x:is>
          <x:t xml:space="preserve">3806</x:t>
        </x:is>
      </x:c>
      <x:c r="B2551" s="2" t="inlineStr">
        <x:is>
          <x:t xml:space="preserve">Lily Bar Lausanne</x:t>
        </x:is>
      </x:c>
      <x:c r="C2551" s="2" t="inlineStr">
        <x:is>
          <x:t xml:space="preserve">info@lilybar.ch</x:t>
        </x:is>
      </x:c>
      <x:c r="D2551" s="2" t="inlineStr">
        <x:is>
          <x:t xml:space="preserve">Rue Chaucrau 10 </x:t>
        </x:is>
      </x:c>
      <x:c r="E2551" s="2" t="inlineStr">
        <x:is>
          <x:t xml:space="preserve"/>
        </x:is>
      </x:c>
      <x:c r="F2551" s="2" t="inlineStr">
        <x:is>
          <x:t xml:space="preserve">1003</x:t>
        </x:is>
      </x:c>
      <x:c r="G2551" s="2" t="inlineStr">
        <x:is>
          <x:t xml:space="preserve">Lausanne</x:t>
        </x:is>
      </x:c>
      <x:c r="H2551" s="2" t="inlineStr">
        <x:is>
          <x:t xml:space="preserve">VD</x:t>
        </x:is>
      </x:c>
      <x:c r="I2551" s="2" t="inlineStr">
        <x:is>
          <x:t xml:space="preserve">CH</x:t>
        </x:is>
      </x:c>
      <x:c r="J2551" s="2" t="inlineStr">
        <x:is>
          <x:t xml:space="preserve"/>
        </x:is>
      </x:c>
      <x:c r="K2551" s="2" t="inlineStr">
        <x:is>
          <x:t xml:space="preserve"/>
        </x:is>
      </x:c>
      <x:c r="L2551" s="2" t="inlineStr">
        <x:is>
          <x:t xml:space="preserve">+33650436611</x:t>
        </x:is>
      </x:c>
      <x:c r="M2551" s="2" t="inlineStr">
        <x:is>
          <x:t xml:space="preserve"/>
        </x:is>
      </x:c>
      <x:c r="N2551" s="3" t="n">
        <x:v>0</x:v>
      </x:c>
      <x:c r="O2551" s="3" t="n">
        <x:v>0</x:v>
      </x:c>
      <x:c r="P2551" s="3" t="n">
        <x:v>2024.16</x:v>
      </x:c>
      <x:c r="Q2551" s="3" t="n">
        <x:v>2139.5</x:v>
      </x:c>
      <x:c r="R2551" s="4" t="n">
        <x:f>FALSE()</x:f>
        <x:v>0</x:v>
      </x:c>
    </x:row>
    <x:row r="2552">
      <x:c r="A2552" s="2" t="inlineStr">
        <x:is>
          <x:t xml:space="preserve">3807</x:t>
        </x:is>
      </x:c>
      <x:c r="B2552" s="2" t="inlineStr">
        <x:is>
          <x:t xml:space="preserve">Associaiton Blues en scène</x:t>
        </x:is>
      </x:c>
      <x:c r="C2552" s="2" t="inlineStr">
        <x:is>
          <x:t xml:space="preserve">thomas@blues-rules.com</x:t>
        </x:is>
      </x:c>
      <x:c r="D2552" s="2" t="inlineStr">
        <x:is>
          <x:t xml:space="preserve">Chemin du Praz 1</x:t>
        </x:is>
      </x:c>
      <x:c r="E2552" s="2" t="inlineStr">
        <x:is>
          <x:t xml:space="preserve"/>
        </x:is>
      </x:c>
      <x:c r="F2552" s="2" t="inlineStr">
        <x:is>
          <x:t xml:space="preserve"/>
        </x:is>
      </x:c>
      <x:c r="G2552" s="2" t="inlineStr">
        <x:is>
          <x:t xml:space="preserve"/>
        </x:is>
      </x:c>
      <x:c r="H2552" s="2" t="inlineStr">
        <x:is>
          <x:t xml:space="preserve"/>
        </x:is>
      </x:c>
      <x:c r="I2552" s="2" t="inlineStr">
        <x:is>
          <x:t xml:space="preserve">CH</x:t>
        </x:is>
      </x:c>
      <x:c r="J2552" s="2" t="inlineStr">
        <x:is>
          <x:t xml:space="preserve"/>
        </x:is>
      </x:c>
      <x:c r="K2552" s="2" t="inlineStr">
        <x:is>
          <x:t xml:space="preserve"/>
        </x:is>
      </x:c>
      <x:c r="L2552" s="2" t="inlineStr">
        <x:is>
          <x:t xml:space="preserve">078 922 54 36</x:t>
        </x:is>
      </x:c>
      <x:c r="M2552" s="2" t="inlineStr">
        <x:is>
          <x:t xml:space="preserve"/>
        </x:is>
      </x:c>
      <x:c r="N2552" s="3" t="n">
        <x:v>19364.4</x:v>
      </x:c>
      <x:c r="O2552" s="3" t="n">
        <x:v>0</x:v>
      </x:c>
      <x:c r="P2552" s="3" t="n">
        <x:v>18436</x:v>
      </x:c>
      <x:c r="Q2552" s="3" t="n">
        <x:v>0</x:v>
      </x:c>
      <x:c r="R2552" s="4" t="n">
        <x:f>FALSE()</x:f>
        <x:v>0</x:v>
      </x:c>
    </x:row>
    <x:row r="2553">
      <x:c r="A2553" s="2" t="inlineStr">
        <x:is>
          <x:t xml:space="preserve">3808</x:t>
        </x:is>
      </x:c>
      <x:c r="B2553" s="2" t="inlineStr">
        <x:is>
          <x:t xml:space="preserve">Association le Satellite Sierre</x:t>
        </x:is>
      </x:c>
      <x:c r="C2553" s="2" t="inlineStr">
        <x:is>
          <x:t xml:space="preserve">info@lesatellite.ch</x:t>
        </x:is>
      </x:c>
      <x:c r="D2553" s="2" t="inlineStr">
        <x:is>
          <x:t xml:space="preserve">Route de Lacs 1</x:t>
        </x:is>
      </x:c>
      <x:c r="E2553" s="2" t="inlineStr">
        <x:is>
          <x:t xml:space="preserve"/>
        </x:is>
      </x:c>
      <x:c r="F2553" s="2" t="inlineStr">
        <x:is>
          <x:t xml:space="preserve">3960</x:t>
        </x:is>
      </x:c>
      <x:c r="G2553" s="2" t="inlineStr">
        <x:is>
          <x:t xml:space="preserve">Sierre</x:t>
        </x:is>
      </x:c>
      <x:c r="H2553" s="2" t="inlineStr">
        <x:is>
          <x:t xml:space="preserve">VS</x:t>
        </x:is>
      </x:c>
      <x:c r="I2553" s="2" t="inlineStr">
        <x:is>
          <x:t xml:space="preserve">CH</x:t>
        </x:is>
      </x:c>
      <x:c r="J2553" s="2" t="inlineStr">
        <x:is>
          <x:t xml:space="preserve"/>
        </x:is>
      </x:c>
      <x:c r="K2553" s="2" t="inlineStr">
        <x:is>
          <x:t xml:space="preserve"/>
        </x:is>
      </x:c>
      <x:c r="L2553" s="2" t="inlineStr">
        <x:is>
          <x:t xml:space="preserve"/>
        </x:is>
      </x:c>
      <x:c r="M2553" s="2" t="inlineStr">
        <x:is>
          <x:t xml:space="preserve"/>
        </x:is>
      </x:c>
      <x:c r="N2553" s="3" t="n">
        <x:v>-221.6</x:v>
      </x:c>
      <x:c r="O2553" s="3" t="n">
        <x:v>-221.6</x:v>
      </x:c>
      <x:c r="P2553" s="3" t="n">
        <x:v>378</x:v>
      </x:c>
      <x:c r="Q2553" s="3" t="n">
        <x:v>609.4</x:v>
      </x:c>
      <x:c r="R2553" s="4" t="n">
        <x:f>FALSE()</x:f>
        <x:v>0</x:v>
      </x:c>
    </x:row>
    <x:row r="2554">
      <x:c r="A2554" s="2" t="inlineStr">
        <x:is>
          <x:t xml:space="preserve">3809</x:t>
        </x:is>
      </x:c>
      <x:c r="B2554" s="2" t="inlineStr">
        <x:is>
          <x:t xml:space="preserve">Novae Restauration SA / Jeager-Lecoultre</x:t>
        </x:is>
      </x:c>
      <x:c r="C2554" s="2" t="inlineStr">
        <x:is>
          <x:t xml:space="preserve">jlc@novae-restauration.ch</x:t>
        </x:is>
      </x:c>
      <x:c r="D2554" s="2" t="inlineStr">
        <x:is>
          <x:t xml:space="preserve">Rue de la Golisse 8</x:t>
        </x:is>
      </x:c>
      <x:c r="E2554" s="2" t="inlineStr">
        <x:is>
          <x:t xml:space="preserve"/>
        </x:is>
      </x:c>
      <x:c r="F2554" s="2" t="inlineStr">
        <x:is>
          <x:t xml:space="preserve"/>
        </x:is>
      </x:c>
      <x:c r="G2554" s="2" t="inlineStr">
        <x:is>
          <x:t xml:space="preserve"/>
        </x:is>
      </x:c>
      <x:c r="H2554" s="2" t="inlineStr">
        <x:is>
          <x:t xml:space="preserve"/>
        </x:is>
      </x:c>
      <x:c r="I2554" s="2" t="inlineStr">
        <x:is>
          <x:t xml:space="preserve">CH</x:t>
        </x:is>
      </x:c>
      <x:c r="J2554" s="2" t="inlineStr">
        <x:is>
          <x:t xml:space="preserve"/>
        </x:is>
      </x:c>
      <x:c r="K2554" s="2" t="inlineStr">
        <x:is>
          <x:t xml:space="preserve"/>
        </x:is>
      </x:c>
      <x:c r="L2554" s="2" t="inlineStr">
        <x:is>
          <x:t xml:space="preserve">021.620.32.41</x:t>
        </x:is>
      </x:c>
      <x:c r="M2554" s="2" t="inlineStr">
        <x:is>
          <x:t xml:space="preserve"/>
        </x:is>
      </x:c>
      <x:c r="N2554" s="3" t="n">
        <x:v>0</x:v>
      </x:c>
      <x:c r="O2554" s="3" t="n">
        <x:v>0</x:v>
      </x:c>
      <x:c r="P2554" s="3" t="n">
        <x:v>1363.52</x:v>
      </x:c>
      <x:c r="Q2554" s="3" t="n">
        <x:v>0</x:v>
      </x:c>
      <x:c r="R2554" s="4" t="n">
        <x:f>FALSE()</x:f>
        <x:v>0</x:v>
      </x:c>
    </x:row>
    <x:row r="2555">
      <x:c r="A2555" s="2" t="inlineStr">
        <x:is>
          <x:t xml:space="preserve">3810</x:t>
        </x:is>
      </x:c>
      <x:c r="B2555" s="2" t="inlineStr">
        <x:is>
          <x:t xml:space="preserve">Urban Padel</x:t>
        </x:is>
      </x:c>
      <x:c r="C2555" s="2" t="inlineStr">
        <x:is>
          <x:t xml:space="preserve">Info@urbanpadel.ch</x:t>
        </x:is>
      </x:c>
      <x:c r="D2555" s="2" t="inlineStr">
        <x:is>
          <x:t xml:space="preserve">Av. Des Bergières 10</x:t>
        </x:is>
      </x:c>
      <x:c r="E2555" s="2" t="inlineStr">
        <x:is>
          <x:t xml:space="preserve"/>
        </x:is>
      </x:c>
      <x:c r="F2555" s="2" t="inlineStr">
        <x:is>
          <x:t xml:space="preserve">1004</x:t>
        </x:is>
      </x:c>
      <x:c r="G2555" s="2" t="inlineStr">
        <x:is>
          <x:t xml:space="preserve">Lausanne</x:t>
        </x:is>
      </x:c>
      <x:c r="H2555" s="2" t="inlineStr">
        <x:is>
          <x:t xml:space="preserve">VD</x:t>
        </x:is>
      </x:c>
      <x:c r="I2555" s="2" t="inlineStr">
        <x:is>
          <x:t xml:space="preserve">CH</x:t>
        </x:is>
      </x:c>
      <x:c r="J2555" s="2" t="inlineStr">
        <x:is>
          <x:t xml:space="preserve"/>
        </x:is>
      </x:c>
      <x:c r="K2555" s="2" t="inlineStr">
        <x:is>
          <x:t xml:space="preserve"/>
        </x:is>
      </x:c>
      <x:c r="L2555" s="2" t="inlineStr">
        <x:is>
          <x:t xml:space="preserve">021 551 78 52</x:t>
        </x:is>
      </x:c>
      <x:c r="M2555" s="2" t="inlineStr">
        <x:is>
          <x:t xml:space="preserve"/>
        </x:is>
      </x:c>
      <x:c r="N2555" s="3" t="n">
        <x:v>246.45</x:v>
      </x:c>
      <x:c r="O2555" s="3" t="n">
        <x:v>0</x:v>
      </x:c>
      <x:c r="P2555" s="3" t="n">
        <x:v>535.8</x:v>
      </x:c>
      <x:c r="Q2555" s="3" t="n">
        <x:v>332.75</x:v>
      </x:c>
      <x:c r="R2555" s="4" t="n">
        <x:f>FALSE()</x:f>
        <x:v>0</x:v>
      </x:c>
    </x:row>
    <x:row r="2556">
      <x:c r="A2556" s="2" t="inlineStr">
        <x:is>
          <x:t xml:space="preserve">3811</x:t>
        </x:is>
      </x:c>
      <x:c r="B2556" s="2" t="inlineStr">
        <x:is>
          <x:t xml:space="preserve">Gatesolutions Helvetia</x:t>
        </x:is>
      </x:c>
      <x:c r="C2556" s="2" t="inlineStr">
        <x:is>
          <x:t xml:space="preserve">asma.talbi@servair.fr; stephanie.pereira@servair.fr</x:t>
        </x:is>
      </x:c>
      <x:c r="D2556" s="2" t="inlineStr">
        <x:is>
          <x:t xml:space="preserve">SOFT MARKETING POUR GG HELVETIA</x:t>
        </x:is>
      </x:c>
      <x:c r="E2556" s="2" t="inlineStr">
        <x:is>
          <x:t xml:space="preserve">14 boulevard arago</x:t>
        </x:is>
      </x:c>
      <x:c r="F2556" s="2" t="inlineStr">
        <x:is>
          <x:t xml:space="preserve">WISSOUS</x:t>
        </x:is>
      </x:c>
      <x:c r="G2556" s="2" t="inlineStr">
        <x:is>
          <x:t xml:space="preserve">91320</x:t>
        </x:is>
      </x:c>
      <x:c r="H2556" s="2" t="inlineStr">
        <x:is>
          <x:t xml:space="preserve"/>
        </x:is>
      </x:c>
      <x:c r="I2556" s="2" t="inlineStr">
        <x:is>
          <x:t xml:space="preserve">FR</x:t>
        </x:is>
      </x:c>
      <x:c r="J2556" s="2" t="inlineStr">
        <x:is>
          <x:t xml:space="preserve"/>
        </x:is>
      </x:c>
      <x:c r="K2556" s="2" t="inlineStr">
        <x:is>
          <x:t xml:space="preserve"/>
        </x:is>
      </x:c>
      <x:c r="L2556" s="2" t="inlineStr">
        <x:is>
          <x:t xml:space="preserve"/>
        </x:is>
      </x:c>
      <x:c r="M2556" s="2" t="inlineStr">
        <x:is>
          <x:t xml:space="preserve"/>
        </x:is>
      </x:c>
      <x:c r="N2556" s="3" t="n">
        <x:v>0</x:v>
      </x:c>
      <x:c r="O2556" s="3" t="n">
        <x:v>0</x:v>
      </x:c>
      <x:c r="P2556" s="3" t="n">
        <x:v>11022.48</x:v>
      </x:c>
      <x:c r="Q2556" s="3" t="n">
        <x:v>6613.49</x:v>
      </x:c>
      <x:c r="R2556" s="4" t="n">
        <x:f>FALSE()</x:f>
        <x:v>0</x:v>
      </x:c>
    </x:row>
    <x:row r="2557">
      <x:c r="A2557" s="2" t="inlineStr">
        <x:is>
          <x:t xml:space="preserve">3812</x:t>
        </x:is>
      </x:c>
      <x:c r="B2557" s="2" t="inlineStr">
        <x:is>
          <x:t xml:space="preserve">Auberge du Lion d'Or chez Sylvie et Julien</x:t>
        </x:is>
      </x:c>
      <x:c r="C2557" s="2" t="inlineStr">
        <x:is>
          <x:t xml:space="preserve"/>
        </x:is>
      </x:c>
      <x:c r="D2557" s="2" t="inlineStr">
        <x:is>
          <x:t xml:space="preserve">Route de Romont 4</x:t>
        </x:is>
      </x:c>
      <x:c r="E2557" s="2" t="inlineStr">
        <x:is>
          <x:t xml:space="preserve"/>
        </x:is>
      </x:c>
      <x:c r="F2557" s="2" t="inlineStr">
        <x:is>
          <x:t xml:space="preserve">1678</x:t>
        </x:is>
      </x:c>
      <x:c r="G2557" s="2" t="inlineStr">
        <x:is>
          <x:t xml:space="preserve">Siviriez</x:t>
        </x:is>
      </x:c>
      <x:c r="H2557" s="2" t="inlineStr">
        <x:is>
          <x:t xml:space="preserve">FR</x:t>
        </x:is>
      </x:c>
      <x:c r="I2557" s="2" t="inlineStr">
        <x:is>
          <x:t xml:space="preserve">CH</x:t>
        </x:is>
      </x:c>
      <x:c r="J2557" s="2" t="inlineStr">
        <x:is>
          <x:t xml:space="preserve"/>
        </x:is>
      </x:c>
      <x:c r="K2557" s="2" t="inlineStr">
        <x:is>
          <x:t xml:space="preserve"/>
        </x:is>
      </x:c>
      <x:c r="L2557" s="2" t="inlineStr">
        <x:is>
          <x:t xml:space="preserve"/>
        </x:is>
      </x:c>
      <x:c r="M2557" s="2" t="inlineStr">
        <x:is>
          <x:t xml:space="preserve"/>
        </x:is>
      </x:c>
      <x:c r="N2557" s="3" t="n">
        <x:v>0</x:v>
      </x:c>
      <x:c r="O2557" s="3" t="n">
        <x:v>0</x:v>
      </x:c>
      <x:c r="P2557" s="3" t="n">
        <x:v>0</x:v>
      </x:c>
      <x:c r="Q2557" s="3" t="n">
        <x:v>0</x:v>
      </x:c>
      <x:c r="R2557" s="4" t="n">
        <x:f>FALSE()</x:f>
        <x:v>0</x:v>
      </x:c>
    </x:row>
    <x:row r="2558">
      <x:c r="A2558" s="2" t="inlineStr">
        <x:is>
          <x:t xml:space="preserve">3813</x:t>
        </x:is>
      </x:c>
      <x:c r="B2558" s="2" t="inlineStr">
        <x:is>
          <x:t xml:space="preserve">British Café Sàrl - Taff Bar</x:t>
        </x:is>
      </x:c>
      <x:c r="C2558" s="2" t="inlineStr">
        <x:is>
          <x:t xml:space="preserve"/>
        </x:is>
      </x:c>
      <x:c r="D2558" s="2" t="inlineStr">
        <x:is>
          <x:t xml:space="preserve">Avenue de Sévelin 15</x:t>
        </x:is>
      </x:c>
      <x:c r="E2558" s="2" t="inlineStr">
        <x:is>
          <x:t xml:space="preserve"/>
        </x:is>
      </x:c>
      <x:c r="F2558" s="2" t="inlineStr">
        <x:is>
          <x:t xml:space="preserve">1004</x:t>
        </x:is>
      </x:c>
      <x:c r="G2558" s="2" t="inlineStr">
        <x:is>
          <x:t xml:space="preserve">Lausanne</x:t>
        </x:is>
      </x:c>
      <x:c r="H2558" s="2" t="inlineStr">
        <x:is>
          <x:t xml:space="preserve">VD</x:t>
        </x:is>
      </x:c>
      <x:c r="I2558" s="2" t="inlineStr">
        <x:is>
          <x:t xml:space="preserve">CH</x:t>
        </x:is>
      </x:c>
      <x:c r="J2558" s="2" t="inlineStr">
        <x:is>
          <x:t xml:space="preserve"/>
        </x:is>
      </x:c>
      <x:c r="K2558" s="2" t="inlineStr">
        <x:is>
          <x:t xml:space="preserve"/>
        </x:is>
      </x:c>
      <x:c r="L2558" s="2" t="inlineStr">
        <x:is>
          <x:t xml:space="preserve"/>
        </x:is>
      </x:c>
      <x:c r="M2558" s="2" t="inlineStr">
        <x:is>
          <x:t xml:space="preserve"/>
        </x:is>
      </x:c>
      <x:c r="N2558" s="3" t="n">
        <x:v>0</x:v>
      </x:c>
      <x:c r="O2558" s="3" t="n">
        <x:v>0</x:v>
      </x:c>
      <x:c r="P2558" s="3" t="n">
        <x:v>0</x:v>
      </x:c>
      <x:c r="Q2558" s="3" t="n">
        <x:v>0</x:v>
      </x:c>
      <x:c r="R2558" s="4" t="n">
        <x:f>FALSE()</x:f>
        <x:v>0</x:v>
      </x:c>
    </x:row>
    <x:row r="2559">
      <x:c r="A2559" s="2" t="inlineStr">
        <x:is>
          <x:t xml:space="preserve">3814</x:t>
        </x:is>
      </x:c>
      <x:c r="B2559" s="2" t="inlineStr">
        <x:is>
          <x:t xml:space="preserve">Le Petit Comptoir</x:t>
        </x:is>
      </x:c>
      <x:c r="C2559" s="2" t="inlineStr">
        <x:is>
          <x:t xml:space="preserve"/>
        </x:is>
      </x:c>
      <x:c r="D2559" s="2" t="inlineStr">
        <x:is>
          <x:t xml:space="preserve">Chem. de Valérie 17</x:t>
        </x:is>
      </x:c>
      <x:c r="E2559" s="2" t="inlineStr">
        <x:is>
          <x:t xml:space="preserve"/>
        </x:is>
      </x:c>
      <x:c r="F2559" s="2" t="inlineStr">
        <x:is>
          <x:t xml:space="preserve">1292</x:t>
        </x:is>
      </x:c>
      <x:c r="G2559" s="2" t="inlineStr">
        <x:is>
          <x:t xml:space="preserve">Chambésy</x:t>
        </x:is>
      </x:c>
      <x:c r="H2559" s="2" t="inlineStr">
        <x:is>
          <x:t xml:space="preserve">GE</x:t>
        </x:is>
      </x:c>
      <x:c r="I2559" s="2" t="inlineStr">
        <x:is>
          <x:t xml:space="preserve">CH</x:t>
        </x:is>
      </x:c>
      <x:c r="J2559" s="2" t="inlineStr">
        <x:is>
          <x:t xml:space="preserve"/>
        </x:is>
      </x:c>
      <x:c r="K2559" s="2" t="inlineStr">
        <x:is>
          <x:t xml:space="preserve"/>
        </x:is>
      </x:c>
      <x:c r="L2559" s="2" t="inlineStr">
        <x:is>
          <x:t xml:space="preserve"/>
        </x:is>
      </x:c>
      <x:c r="M2559" s="2" t="inlineStr">
        <x:is>
          <x:t xml:space="preserve"/>
        </x:is>
      </x:c>
      <x:c r="N2559" s="3" t="n">
        <x:v>0</x:v>
      </x:c>
      <x:c r="O2559" s="3" t="n">
        <x:v>0</x:v>
      </x:c>
      <x:c r="P2559" s="3" t="n">
        <x:v>0</x:v>
      </x:c>
      <x:c r="Q2559" s="3" t="n">
        <x:v>0</x:v>
      </x:c>
      <x:c r="R2559" s="4" t="n">
        <x:f>FALSE()</x:f>
        <x:v>0</x:v>
      </x:c>
    </x:row>
    <x:row r="2560">
      <x:c r="A2560" s="2" t="inlineStr">
        <x:is>
          <x:t xml:space="preserve">3815</x:t>
        </x:is>
      </x:c>
      <x:c r="B2560" s="2" t="inlineStr">
        <x:is>
          <x:t xml:space="preserve">Restaurant du Lac</x:t>
        </x:is>
      </x:c>
      <x:c r="C2560" s="2" t="inlineStr">
        <x:is>
          <x:t xml:space="preserve"/>
        </x:is>
      </x:c>
      <x:c r="D2560" s="2" t="inlineStr">
        <x:is>
          <x:t xml:space="preserve">Quai Gustave-Ador 24</x:t>
        </x:is>
      </x:c>
      <x:c r="E2560" s="2" t="inlineStr">
        <x:is>
          <x:t xml:space="preserve"/>
        </x:is>
      </x:c>
      <x:c r="F2560" s="2" t="inlineStr">
        <x:is>
          <x:t xml:space="preserve">1207</x:t>
        </x:is>
      </x:c>
      <x:c r="G2560" s="2" t="inlineStr">
        <x:is>
          <x:t xml:space="preserve">Genève</x:t>
        </x:is>
      </x:c>
      <x:c r="H2560" s="2" t="inlineStr">
        <x:is>
          <x:t xml:space="preserve">GE</x:t>
        </x:is>
      </x:c>
      <x:c r="I2560" s="2" t="inlineStr">
        <x:is>
          <x:t xml:space="preserve">CH</x:t>
        </x:is>
      </x:c>
      <x:c r="J2560" s="2" t="inlineStr">
        <x:is>
          <x:t xml:space="preserve"/>
        </x:is>
      </x:c>
      <x:c r="K2560" s="2" t="inlineStr">
        <x:is>
          <x:t xml:space="preserve"/>
        </x:is>
      </x:c>
      <x:c r="L2560" s="2" t="inlineStr">
        <x:is>
          <x:t xml:space="preserve"/>
        </x:is>
      </x:c>
      <x:c r="M2560" s="2" t="inlineStr">
        <x:is>
          <x:t xml:space="preserve"/>
        </x:is>
      </x:c>
      <x:c r="N2560" s="3" t="n">
        <x:v>0</x:v>
      </x:c>
      <x:c r="O2560" s="3" t="n">
        <x:v>0</x:v>
      </x:c>
      <x:c r="P2560" s="3" t="n">
        <x:v>0</x:v>
      </x:c>
      <x:c r="Q2560" s="3" t="n">
        <x:v>0</x:v>
      </x:c>
      <x:c r="R2560" s="4" t="n">
        <x:f>FALSE()</x:f>
        <x:v>0</x:v>
      </x:c>
    </x:row>
    <x:row r="2561">
      <x:c r="A2561" s="2" t="inlineStr">
        <x:is>
          <x:t xml:space="preserve">3816</x:t>
        </x:is>
      </x:c>
      <x:c r="B2561" s="2" t="inlineStr">
        <x:is>
          <x:t xml:space="preserve">Patinoire de Lutry</x:t>
        </x:is>
      </x:c>
      <x:c r="C2561" s="2" t="inlineStr">
        <x:is>
          <x:t xml:space="preserve">gregoirejeauffre@bluewin.ch</x:t>
        </x:is>
      </x:c>
      <x:c r="D2561" s="2" t="inlineStr">
        <x:is>
          <x:t xml:space="preserve"/>
        </x:is>
      </x:c>
      <x:c r="E2561" s="2" t="inlineStr">
        <x:is>
          <x:t xml:space="preserve"/>
        </x:is>
      </x:c>
      <x:c r="F2561" s="2" t="inlineStr">
        <x:is>
          <x:t xml:space="preserve">1095</x:t>
        </x:is>
      </x:c>
      <x:c r="G2561" s="2" t="inlineStr">
        <x:is>
          <x:t xml:space="preserve">Lutry</x:t>
        </x:is>
      </x:c>
      <x:c r="H2561" s="2" t="inlineStr">
        <x:is>
          <x:t xml:space="preserve">VD</x:t>
        </x:is>
      </x:c>
      <x:c r="I2561" s="2" t="inlineStr">
        <x:is>
          <x:t xml:space="preserve">CH</x:t>
        </x:is>
      </x:c>
      <x:c r="J2561" s="2" t="inlineStr">
        <x:is>
          <x:t xml:space="preserve"/>
        </x:is>
      </x:c>
      <x:c r="K2561" s="2" t="inlineStr">
        <x:is>
          <x:t xml:space="preserve"/>
        </x:is>
      </x:c>
      <x:c r="L2561" s="2" t="inlineStr">
        <x:is>
          <x:t xml:space="preserve"/>
        </x:is>
      </x:c>
      <x:c r="M2561" s="2" t="inlineStr">
        <x:is>
          <x:t xml:space="preserve"/>
        </x:is>
      </x:c>
      <x:c r="N2561" s="3" t="n">
        <x:v>0</x:v>
      </x:c>
      <x:c r="O2561" s="3" t="n">
        <x:v>0</x:v>
      </x:c>
      <x:c r="P2561" s="3" t="n">
        <x:v>553.8</x:v>
      </x:c>
      <x:c r="Q2561" s="3" t="n">
        <x:v>583.55</x:v>
      </x:c>
      <x:c r="R2561" s="4" t="n">
        <x:f>FALSE()</x:f>
        <x:v>0</x:v>
      </x:c>
    </x:row>
    <x:row r="2562">
      <x:c r="A2562" s="2" t="inlineStr">
        <x:is>
          <x:t xml:space="preserve">3817</x:t>
        </x:is>
      </x:c>
      <x:c r="B2562" s="2" t="inlineStr">
        <x:is>
          <x:t xml:space="preserve">Fusion Coffee,Snack and Bar</x:t>
        </x:is>
      </x:c>
      <x:c r="C2562" s="2" t="inlineStr">
        <x:is>
          <x:t xml:space="preserve">fusioncoffeesnackandbar@gmail.com</x:t>
        </x:is>
      </x:c>
      <x:c r="D2562" s="2" t="inlineStr">
        <x:is>
          <x:t xml:space="preserve">Ruelle dublé 1</x:t>
        </x:is>
      </x:c>
      <x:c r="E2562" s="2" t="inlineStr">
        <x:is>
          <x:t xml:space="preserve"/>
        </x:is>
      </x:c>
      <x:c r="F2562" s="2" t="inlineStr">
        <x:is>
          <x:t xml:space="preserve">2000</x:t>
        </x:is>
      </x:c>
      <x:c r="G2562" s="2" t="inlineStr">
        <x:is>
          <x:t xml:space="preserve">Neuchâtel</x:t>
        </x:is>
      </x:c>
      <x:c r="H2562" s="2" t="inlineStr">
        <x:is>
          <x:t xml:space="preserve">NE</x:t>
        </x:is>
      </x:c>
      <x:c r="I2562" s="2" t="inlineStr">
        <x:is>
          <x:t xml:space="preserve">CH</x:t>
        </x:is>
      </x:c>
      <x:c r="J2562" s="2" t="inlineStr">
        <x:is>
          <x:t xml:space="preserve"/>
        </x:is>
      </x:c>
      <x:c r="K2562" s="2" t="inlineStr">
        <x:is>
          <x:t xml:space="preserve"/>
        </x:is>
      </x:c>
      <x:c r="L2562" s="2" t="inlineStr">
        <x:is>
          <x:t xml:space="preserve">+41 76 700 18 10</x:t>
        </x:is>
      </x:c>
      <x:c r="M2562" s="2" t="inlineStr">
        <x:is>
          <x:t xml:space="preserve"/>
        </x:is>
      </x:c>
      <x:c r="N2562" s="3" t="n">
        <x:v>0</x:v>
      </x:c>
      <x:c r="O2562" s="3" t="n">
        <x:v>0</x:v>
      </x:c>
      <x:c r="P2562" s="3" t="n">
        <x:v>92.38</x:v>
      </x:c>
      <x:c r="Q2562" s="3" t="n">
        <x:v>99.85</x:v>
      </x:c>
      <x:c r="R2562" s="4" t="n">
        <x:f>FALSE()</x:f>
        <x:v>0</x:v>
      </x:c>
    </x:row>
    <x:row r="2563">
      <x:c r="A2563" s="2" t="inlineStr">
        <x:is>
          <x:t xml:space="preserve">3818</x:t>
        </x:is>
      </x:c>
      <x:c r="B2563" s="2" t="inlineStr">
        <x:is>
          <x:t xml:space="preserve">Maxime Montendon </x:t>
        </x:is>
      </x:c>
      <x:c r="C2563" s="2" t="inlineStr">
        <x:is>
          <x:t xml:space="preserve">maxime.montendon@gmail.com</x:t>
        </x:is>
      </x:c>
      <x:c r="D2563" s="2" t="inlineStr">
        <x:is>
          <x:t xml:space="preserve"/>
        </x:is>
      </x:c>
      <x:c r="E2563" s="2" t="inlineStr">
        <x:is>
          <x:t xml:space="preserve"/>
        </x:is>
      </x:c>
      <x:c r="F2563" s="2" t="inlineStr">
        <x:is>
          <x:t xml:space="preserve"/>
        </x:is>
      </x:c>
      <x:c r="G2563" s="2" t="inlineStr">
        <x:is>
          <x:t xml:space="preserve"/>
        </x:is>
      </x:c>
      <x:c r="H2563" s="2" t="inlineStr">
        <x:is>
          <x:t xml:space="preserve"/>
        </x:is>
      </x:c>
      <x:c r="I2563" s="2" t="inlineStr">
        <x:is>
          <x:t xml:space="preserve">CH</x:t>
        </x:is>
      </x:c>
      <x:c r="J2563" s="2" t="inlineStr">
        <x:is>
          <x:t xml:space="preserve"/>
        </x:is>
      </x:c>
      <x:c r="K2563" s="2" t="inlineStr">
        <x:is>
          <x:t xml:space="preserve"/>
        </x:is>
      </x:c>
      <x:c r="L2563" s="2" t="inlineStr">
        <x:is>
          <x:t xml:space="preserve"/>
        </x:is>
      </x:c>
      <x:c r="M2563" s="2" t="inlineStr">
        <x:is>
          <x:t xml:space="preserve"/>
        </x:is>
      </x:c>
      <x:c r="N2563" s="3" t="n">
        <x:v>108.1</x:v>
      </x:c>
      <x:c r="O2563" s="3" t="n">
        <x:v>0</x:v>
      </x:c>
      <x:c r="P2563" s="3" t="n">
        <x:v>700</x:v>
      </x:c>
      <x:c r="Q2563" s="3" t="n">
        <x:v>0</x:v>
      </x:c>
      <x:c r="R2563" s="4" t="n">
        <x:f>FALSE()</x:f>
        <x:v>0</x:v>
      </x:c>
    </x:row>
    <x:row r="2564">
      <x:c r="A2564" s="2" t="inlineStr">
        <x:is>
          <x:t xml:space="preserve">3819</x:t>
        </x:is>
      </x:c>
      <x:c r="B2564" s="2" t="inlineStr">
        <x:is>
          <x:t xml:space="preserve">Shop Mon Repos</x:t>
        </x:is>
      </x:c>
      <x:c r="C2564" s="2" t="inlineStr">
        <x:is>
          <x:t xml:space="preserve">srith@bluewin.ch</x:t>
        </x:is>
      </x:c>
      <x:c r="D2564" s="2" t="inlineStr">
        <x:is>
          <x:t xml:space="preserve">Av. du Tir-Fédéral 11</x:t>
        </x:is>
      </x:c>
      <x:c r="E2564" s="2" t="inlineStr">
        <x:is>
          <x:t xml:space="preserve"/>
        </x:is>
      </x:c>
      <x:c r="F2564" s="2" t="inlineStr">
        <x:is>
          <x:t xml:space="preserve">1005</x:t>
        </x:is>
      </x:c>
      <x:c r="G2564" s="2" t="inlineStr">
        <x:is>
          <x:t xml:space="preserve">Lausanne</x:t>
        </x:is>
      </x:c>
      <x:c r="H2564" s="2" t="inlineStr">
        <x:is>
          <x:t xml:space="preserve">VD</x:t>
        </x:is>
      </x:c>
      <x:c r="I2564" s="2" t="inlineStr">
        <x:is>
          <x:t xml:space="preserve">CH</x:t>
        </x:is>
      </x:c>
      <x:c r="J2564" s="2" t="inlineStr">
        <x:is>
          <x:t xml:space="preserve"/>
        </x:is>
      </x:c>
      <x:c r="K2564" s="2" t="inlineStr">
        <x:is>
          <x:t xml:space="preserve"/>
        </x:is>
      </x:c>
      <x:c r="L2564" s="2" t="inlineStr">
        <x:is>
          <x:t xml:space="preserve"/>
        </x:is>
      </x:c>
      <x:c r="M2564" s="2" t="inlineStr">
        <x:is>
          <x:t xml:space="preserve"/>
        </x:is>
      </x:c>
      <x:c r="N2564" s="3" t="n">
        <x:v>426.5</x:v>
      </x:c>
      <x:c r="O2564" s="3" t="n">
        <x:v>426.5</x:v>
      </x:c>
      <x:c r="P2564" s="3" t="n">
        <x:v>580.65</x:v>
      </x:c>
      <x:c r="Q2564" s="3" t="n">
        <x:v>0</x:v>
      </x:c>
      <x:c r="R2564" s="4" t="n">
        <x:f>FALSE()</x:f>
        <x:v>0</x:v>
      </x:c>
    </x:row>
    <x:row r="2565">
      <x:c r="A2565" s="2" t="inlineStr">
        <x:is>
          <x:t xml:space="preserve">3820</x:t>
        </x:is>
      </x:c>
      <x:c r="B2565" s="2" t="inlineStr">
        <x:is>
          <x:t xml:space="preserve">La Rôtisserie de Lutry Sàrl</x:t>
        </x:is>
      </x:c>
      <x:c r="C2565" s="2" t="inlineStr">
        <x:is>
          <x:t xml:space="preserve">flavien@glaces-veneta.ch</x:t>
        </x:is>
      </x:c>
      <x:c r="D2565" s="2" t="inlineStr">
        <x:is>
          <x:t xml:space="preserve">Route de l’ancienne ciblerie 2</x:t>
        </x:is>
      </x:c>
      <x:c r="E2565" s="2" t="inlineStr">
        <x:is>
          <x:t xml:space="preserve"/>
        </x:is>
      </x:c>
      <x:c r="F2565" s="2" t="inlineStr">
        <x:is>
          <x:t xml:space="preserve">1095</x:t>
        </x:is>
      </x:c>
      <x:c r="G2565" s="2" t="inlineStr">
        <x:is>
          <x:t xml:space="preserve">Lutry</x:t>
        </x:is>
      </x:c>
      <x:c r="H2565" s="2" t="inlineStr">
        <x:is>
          <x:t xml:space="preserve">VD</x:t>
        </x:is>
      </x:c>
      <x:c r="I2565" s="2" t="inlineStr">
        <x:is>
          <x:t xml:space="preserve">CH</x:t>
        </x:is>
      </x:c>
      <x:c r="J2565" s="2" t="inlineStr">
        <x:is>
          <x:t xml:space="preserve"/>
        </x:is>
      </x:c>
      <x:c r="K2565" s="2" t="inlineStr">
        <x:is>
          <x:t xml:space="preserve"/>
        </x:is>
      </x:c>
      <x:c r="L2565" s="2" t="inlineStr">
        <x:is>
          <x:t xml:space="preserve">079 107 03 29</x:t>
        </x:is>
      </x:c>
      <x:c r="M2565" s="2" t="inlineStr">
        <x:is>
          <x:t xml:space="preserve"/>
        </x:is>
      </x:c>
      <x:c r="N2565" s="3" t="n">
        <x:v>0</x:v>
      </x:c>
      <x:c r="O2565" s="3" t="n">
        <x:v>0</x:v>
      </x:c>
      <x:c r="P2565" s="3" t="n">
        <x:v>202</x:v>
      </x:c>
      <x:c r="Q2565" s="3" t="n">
        <x:v>0</x:v>
      </x:c>
      <x:c r="R2565" s="4" t="n">
        <x:f>FALSE()</x:f>
        <x:v>0</x:v>
      </x:c>
    </x:row>
    <x:row r="2566">
      <x:c r="A2566" s="2" t="inlineStr">
        <x:is>
          <x:t xml:space="preserve">3821</x:t>
        </x:is>
      </x:c>
      <x:c r="B2566" s="2" t="inlineStr">
        <x:is>
          <x:t xml:space="preserve">Association Préverenges800</x:t>
        </x:is>
      </x:c>
      <x:c r="C2566" s="2" t="inlineStr">
        <x:is>
          <x:t xml:space="preserve">800@preverenges.ch</x:t>
        </x:is>
      </x:c>
      <x:c r="D2566" s="2" t="inlineStr">
        <x:is>
          <x:t xml:space="preserve">Rue de Lausanne 23</x:t>
        </x:is>
      </x:c>
      <x:c r="E2566" s="2" t="inlineStr">
        <x:is>
          <x:t xml:space="preserve">c/o Administration communale</x:t>
        </x:is>
      </x:c>
      <x:c r="F2566" s="2" t="inlineStr">
        <x:is>
          <x:t xml:space="preserve">1028</x:t>
        </x:is>
      </x:c>
      <x:c r="G2566" s="2" t="inlineStr">
        <x:is>
          <x:t xml:space="preserve">Préverenges</x:t>
        </x:is>
      </x:c>
      <x:c r="H2566" s="2" t="inlineStr">
        <x:is>
          <x:t xml:space="preserve">VD</x:t>
        </x:is>
      </x:c>
      <x:c r="I2566" s="2" t="inlineStr">
        <x:is>
          <x:t xml:space="preserve">CH</x:t>
        </x:is>
      </x:c>
      <x:c r="J2566" s="2" t="inlineStr">
        <x:is>
          <x:t xml:space="preserve"/>
        </x:is>
      </x:c>
      <x:c r="K2566" s="2" t="inlineStr">
        <x:is>
          <x:t xml:space="preserve"/>
        </x:is>
      </x:c>
      <x:c r="L2566" s="2" t="inlineStr">
        <x:is>
          <x:t xml:space="preserve"/>
        </x:is>
      </x:c>
      <x:c r="M2566" s="2" t="inlineStr">
        <x:is>
          <x:t xml:space="preserve"/>
        </x:is>
      </x:c>
      <x:c r="N2566" s="3" t="n">
        <x:v>-669.15</x:v>
      </x:c>
      <x:c r="O2566" s="3" t="n">
        <x:v>-669.15</x:v>
      </x:c>
      <x:c r="P2566" s="3" t="n">
        <x:v>2656.8</x:v>
      </x:c>
      <x:c r="Q2566" s="3" t="n">
        <x:v>3515.05</x:v>
      </x:c>
      <x:c r="R2566" s="4" t="n">
        <x:f>FALSE()</x:f>
        <x:v>0</x:v>
      </x:c>
    </x:row>
    <x:row r="2567">
      <x:c r="A2567" s="2" t="inlineStr">
        <x:is>
          <x:t xml:space="preserve">3822</x:t>
        </x:is>
      </x:c>
      <x:c r="B2567" s="2" t="inlineStr">
        <x:is>
          <x:t xml:space="preserve">La Nébuleuse TAP/SHOP </x:t>
        </x:is>
      </x:c>
      <x:c r="C2567" s="2" t="inlineStr">
        <x:is>
          <x:t xml:space="preserve"/>
        </x:is>
      </x:c>
      <x:c r="D2567" s="2" t="inlineStr">
        <x:is>
          <x:t xml:space="preserve"/>
        </x:is>
      </x:c>
      <x:c r="E2567" s="2" t="inlineStr">
        <x:is>
          <x:t xml:space="preserve"/>
        </x:is>
      </x:c>
      <x:c r="F2567" s="2" t="inlineStr">
        <x:is>
          <x:t xml:space="preserve"/>
        </x:is>
      </x:c>
      <x:c r="G2567" s="2" t="inlineStr">
        <x:is>
          <x:t xml:space="preserve"/>
        </x:is>
      </x:c>
      <x:c r="H2567" s="2" t="inlineStr">
        <x:is>
          <x:t xml:space="preserve"/>
        </x:is>
      </x:c>
      <x:c r="I2567" s="2" t="inlineStr">
        <x:is>
          <x:t xml:space="preserve">CH</x:t>
        </x:is>
      </x:c>
      <x:c r="J2567" s="2" t="inlineStr">
        <x:is>
          <x:t xml:space="preserve"/>
        </x:is>
      </x:c>
      <x:c r="K2567" s="2" t="inlineStr">
        <x:is>
          <x:t xml:space="preserve"/>
        </x:is>
      </x:c>
      <x:c r="L2567" s="2" t="inlineStr">
        <x:is>
          <x:t xml:space="preserve"/>
        </x:is>
      </x:c>
      <x:c r="M2567" s="2" t="inlineStr">
        <x:is>
          <x:t xml:space="preserve"/>
        </x:is>
      </x:c>
      <x:c r="N2567" s="3" t="n">
        <x:v>-0.01</x:v>
      </x:c>
      <x:c r="O2567" s="3" t="n">
        <x:v>-0.01</x:v>
      </x:c>
      <x:c r="P2567" s="3" t="n">
        <x:v>53368.59</x:v>
      </x:c>
      <x:c r="Q2567" s="3" t="n">
        <x:v>0</x:v>
      </x:c>
      <x:c r="R2567" s="4" t="n">
        <x:f>FALSE()</x:f>
        <x:v>0</x:v>
      </x:c>
    </x:row>
    <x:row r="2568">
      <x:c r="A2568" s="2" t="inlineStr">
        <x:is>
          <x:t xml:space="preserve">3823</x:t>
        </x:is>
      </x:c>
      <x:c r="B2568" s="2" t="inlineStr">
        <x:is>
          <x:t xml:space="preserve">La Nébuleuse Event </x:t>
        </x:is>
      </x:c>
      <x:c r="C2568" s="2" t="inlineStr">
        <x:is>
          <x:t xml:space="preserve"/>
        </x:is>
      </x:c>
      <x:c r="D2568" s="2" t="inlineStr">
        <x:is>
          <x:t xml:space="preserve"/>
        </x:is>
      </x:c>
      <x:c r="E2568" s="2" t="inlineStr">
        <x:is>
          <x:t xml:space="preserve"/>
        </x:is>
      </x:c>
      <x:c r="F2568" s="2" t="inlineStr">
        <x:is>
          <x:t xml:space="preserve"/>
        </x:is>
      </x:c>
      <x:c r="G2568" s="2" t="inlineStr">
        <x:is>
          <x:t xml:space="preserve"/>
        </x:is>
      </x:c>
      <x:c r="H2568" s="2" t="inlineStr">
        <x:is>
          <x:t xml:space="preserve"/>
        </x:is>
      </x:c>
      <x:c r="I2568" s="2" t="inlineStr">
        <x:is>
          <x:t xml:space="preserve">CH</x:t>
        </x:is>
      </x:c>
      <x:c r="J2568" s="2" t="inlineStr">
        <x:is>
          <x:t xml:space="preserve"/>
        </x:is>
      </x:c>
      <x:c r="K2568" s="2" t="inlineStr">
        <x:is>
          <x:t xml:space="preserve"/>
        </x:is>
      </x:c>
      <x:c r="L2568" s="2" t="inlineStr">
        <x:is>
          <x:t xml:space="preserve"/>
        </x:is>
      </x:c>
      <x:c r="M2568" s="2" t="inlineStr">
        <x:is>
          <x:t xml:space="preserve"/>
        </x:is>
      </x:c>
      <x:c r="N2568" s="3" t="n">
        <x:v>0</x:v>
      </x:c>
      <x:c r="O2568" s="3" t="n">
        <x:v>0</x:v>
      </x:c>
      <x:c r="P2568" s="3" t="n">
        <x:v>11417.53</x:v>
      </x:c>
      <x:c r="Q2568" s="3" t="n">
        <x:v>0</x:v>
      </x:c>
      <x:c r="R2568" s="4" t="n">
        <x:f>FALSE()</x:f>
        <x:v>0</x:v>
      </x:c>
    </x:row>
    <x:row r="2569">
      <x:c r="A2569" s="2" t="inlineStr">
        <x:is>
          <x:t xml:space="preserve">3824</x:t>
        </x:is>
      </x:c>
      <x:c r="B2569" s="2" t="inlineStr">
        <x:is>
          <x:t xml:space="preserve">Casa Nour Lausanne</x:t>
        </x:is>
      </x:c>
      <x:c r="C2569" s="2" t="inlineStr">
        <x:is>
          <x:t xml:space="preserve">Info@casanour.ch</x:t>
        </x:is>
      </x:c>
      <x:c r="D2569" s="2" t="inlineStr">
        <x:is>
          <x:t xml:space="preserve">Pl. de l'Ours 1</x:t>
        </x:is>
      </x:c>
      <x:c r="E2569" s="2" t="inlineStr">
        <x:is>
          <x:t xml:space="preserve"/>
        </x:is>
      </x:c>
      <x:c r="F2569" s="2" t="inlineStr">
        <x:is>
          <x:t xml:space="preserve">1005</x:t>
        </x:is>
      </x:c>
      <x:c r="G2569" s="2" t="inlineStr">
        <x:is>
          <x:t xml:space="preserve">Lausanne</x:t>
        </x:is>
      </x:c>
      <x:c r="H2569" s="2" t="inlineStr">
        <x:is>
          <x:t xml:space="preserve">VD</x:t>
        </x:is>
      </x:c>
      <x:c r="I2569" s="2" t="inlineStr">
        <x:is>
          <x:t xml:space="preserve">CH</x:t>
        </x:is>
      </x:c>
      <x:c r="J2569" s="2" t="inlineStr">
        <x:is>
          <x:t xml:space="preserve"/>
        </x:is>
      </x:c>
      <x:c r="K2569" s="2" t="inlineStr">
        <x:is>
          <x:t xml:space="preserve"/>
        </x:is>
      </x:c>
      <x:c r="L2569" s="2" t="inlineStr">
        <x:is>
          <x:t xml:space="preserve"/>
        </x:is>
      </x:c>
      <x:c r="M2569" s="2" t="inlineStr">
        <x:is>
          <x:t xml:space="preserve"/>
        </x:is>
      </x:c>
      <x:c r="N2569" s="3" t="n">
        <x:v>8856.25</x:v>
      </x:c>
      <x:c r="O2569" s="3" t="n">
        <x:v>7610.35</x:v>
      </x:c>
      <x:c r="P2569" s="3" t="n">
        <x:v>8316</x:v>
      </x:c>
      <x:c r="Q2569" s="3" t="n">
        <x:v>0</x:v>
      </x:c>
      <x:c r="R2569" s="4" t="n">
        <x:f>FALSE()</x:f>
        <x:v>0</x:v>
      </x:c>
    </x:row>
    <x:row r="2570">
      <x:c r="A2570" s="2" t="inlineStr">
        <x:is>
          <x:t xml:space="preserve">3825</x:t>
        </x:is>
      </x:c>
      <x:c r="B2570" s="2" t="inlineStr">
        <x:is>
          <x:t xml:space="preserve">Sauvetage de Villette</x:t>
        </x:is>
      </x:c>
      <x:c r="C2570" s="2" t="inlineStr">
        <x:is>
          <x:t xml:space="preserve">aubertnuma.224@gmail.com</x:t>
        </x:is>
      </x:c>
      <x:c r="D2570" s="2" t="inlineStr">
        <x:is>
          <x:t xml:space="preserve">Case postale 70</x:t>
        </x:is>
      </x:c>
      <x:c r="E2570" s="2" t="inlineStr">
        <x:is>
          <x:t xml:space="preserve"/>
        </x:is>
      </x:c>
      <x:c r="F2570" s="2" t="inlineStr">
        <x:is>
          <x:t xml:space="preserve">1096</x:t>
        </x:is>
      </x:c>
      <x:c r="G2570" s="2" t="inlineStr">
        <x:is>
          <x:t xml:space="preserve">Villette (Lavaux)</x:t>
        </x:is>
      </x:c>
      <x:c r="H2570" s="2" t="inlineStr">
        <x:is>
          <x:t xml:space="preserve">VD</x:t>
        </x:is>
      </x:c>
      <x:c r="I2570" s="2" t="inlineStr">
        <x:is>
          <x:t xml:space="preserve">CH</x:t>
        </x:is>
      </x:c>
      <x:c r="J2570" s="2" t="inlineStr">
        <x:is>
          <x:t xml:space="preserve"/>
        </x:is>
      </x:c>
      <x:c r="K2570" s="2" t="inlineStr">
        <x:is>
          <x:t xml:space="preserve"/>
        </x:is>
      </x:c>
      <x:c r="L2570" s="2" t="inlineStr">
        <x:is>
          <x:t xml:space="preserve">+41 79 855 87 15</x:t>
        </x:is>
      </x:c>
      <x:c r="M2570" s="2" t="inlineStr">
        <x:is>
          <x:t xml:space="preserve"/>
        </x:is>
      </x:c>
      <x:c r="N2570" s="3" t="n">
        <x:v>0</x:v>
      </x:c>
      <x:c r="O2570" s="3" t="n">
        <x:v>0</x:v>
      </x:c>
      <x:c r="P2570" s="3" t="n">
        <x:v>190.8</x:v>
      </x:c>
      <x:c r="Q2570" s="3" t="n">
        <x:v>206.25</x:v>
      </x:c>
      <x:c r="R2570" s="4" t="n">
        <x:f>FALSE()</x:f>
        <x:v>0</x:v>
      </x:c>
    </x:row>
    <x:row r="2571">
      <x:c r="A2571" s="2" t="inlineStr">
        <x:is>
          <x:t xml:space="preserve">3826</x:t>
        </x:is>
      </x:c>
      <x:c r="B2571" s="2" t="inlineStr">
        <x:is>
          <x:t xml:space="preserve">Lucha Libre Genève ( Mobrecha Sàrl)</x:t>
        </x:is>
      </x:c>
      <x:c r="C2571" s="2" t="inlineStr">
        <x:is>
          <x:t xml:space="preserve">Luchalibregeneve@gmail.com</x:t>
        </x:is>
      </x:c>
      <x:c r="D2571" s="2" t="inlineStr">
        <x:is>
          <x:t xml:space="preserve">Bd Carl-Vogt 91</x:t>
        </x:is>
      </x:c>
      <x:c r="E2571" s="2" t="inlineStr">
        <x:is>
          <x:t xml:space="preserve"/>
        </x:is>
      </x:c>
      <x:c r="F2571" s="2" t="inlineStr">
        <x:is>
          <x:t xml:space="preserve">1205</x:t>
        </x:is>
      </x:c>
      <x:c r="G2571" s="2" t="inlineStr">
        <x:is>
          <x:t xml:space="preserve">Genève</x:t>
        </x:is>
      </x:c>
      <x:c r="H2571" s="2" t="inlineStr">
        <x:is>
          <x:t xml:space="preserve">GE</x:t>
        </x:is>
      </x:c>
      <x:c r="I2571" s="2" t="inlineStr">
        <x:is>
          <x:t xml:space="preserve">CH</x:t>
        </x:is>
      </x:c>
      <x:c r="J2571" s="2" t="inlineStr">
        <x:is>
          <x:t xml:space="preserve"/>
        </x:is>
      </x:c>
      <x:c r="K2571" s="2" t="inlineStr">
        <x:is>
          <x:t xml:space="preserve"/>
        </x:is>
      </x:c>
      <x:c r="L2571" s="2" t="inlineStr">
        <x:is>
          <x:t xml:space="preserve"/>
        </x:is>
      </x:c>
      <x:c r="M2571" s="2" t="inlineStr">
        <x:is>
          <x:t xml:space="preserve"/>
        </x:is>
      </x:c>
      <x:c r="N2571" s="3" t="n">
        <x:v>11804.45</x:v>
      </x:c>
      <x:c r="O2571" s="3" t="n">
        <x:v>11804.45</x:v>
      </x:c>
      <x:c r="P2571" s="3" t="n">
        <x:v>10980.5</x:v>
      </x:c>
      <x:c r="Q2571" s="3" t="n">
        <x:v>0</x:v>
      </x:c>
      <x:c r="R2571" s="4" t="n">
        <x:f>FALSE()</x:f>
        <x:v>0</x:v>
      </x:c>
    </x:row>
    <x:row r="2572">
      <x:c r="A2572" s="2" t="inlineStr">
        <x:is>
          <x:t xml:space="preserve">3827</x:t>
        </x:is>
      </x:c>
      <x:c r="B2572" s="2" t="inlineStr">
        <x:is>
          <x:t xml:space="preserve">Théâtre 2.21 /  Association Deux vingt et un</x:t>
        </x:is>
      </x:c>
      <x:c r="C2572" s="2" t="inlineStr">
        <x:is>
          <x:t xml:space="preserve">comptabilite@theatre221.ch</x:t>
        </x:is>
      </x:c>
      <x:c r="D2572" s="2" t="inlineStr">
        <x:is>
          <x:t xml:space="preserve">Rue de l'Industrie 10</x:t>
        </x:is>
      </x:c>
      <x:c r="E2572" s="2" t="inlineStr">
        <x:is>
          <x:t xml:space="preserve"/>
        </x:is>
      </x:c>
      <x:c r="F2572" s="2" t="inlineStr">
        <x:is>
          <x:t xml:space="preserve">1005</x:t>
        </x:is>
      </x:c>
      <x:c r="G2572" s="2" t="inlineStr">
        <x:is>
          <x:t xml:space="preserve">Lausanne</x:t>
        </x:is>
      </x:c>
      <x:c r="H2572" s="2" t="inlineStr">
        <x:is>
          <x:t xml:space="preserve">VD</x:t>
        </x:is>
      </x:c>
      <x:c r="I2572" s="2" t="inlineStr">
        <x:is>
          <x:t xml:space="preserve">CH</x:t>
        </x:is>
      </x:c>
      <x:c r="J2572" s="2" t="inlineStr">
        <x:is>
          <x:t xml:space="preserve"/>
        </x:is>
      </x:c>
      <x:c r="K2572" s="2" t="inlineStr">
        <x:is>
          <x:t xml:space="preserve"/>
        </x:is>
      </x:c>
      <x:c r="L2572" s="2" t="inlineStr">
        <x:is>
          <x:t xml:space="preserve">0794874766</x:t>
        </x:is>
      </x:c>
      <x:c r="M2572" s="2" t="inlineStr">
        <x:is>
          <x:t xml:space="preserve"/>
        </x:is>
      </x:c>
      <x:c r="N2572" s="3" t="n">
        <x:v>0</x:v>
      </x:c>
      <x:c r="O2572" s="3" t="n">
        <x:v>0</x:v>
      </x:c>
      <x:c r="P2572" s="3" t="n">
        <x:v>216</x:v>
      </x:c>
      <x:c r="Q2572" s="3" t="n">
        <x:v>221.6</x:v>
      </x:c>
      <x:c r="R2572" s="4" t="n">
        <x:f>FALSE()</x:f>
        <x:v>0</x:v>
      </x:c>
    </x:row>
    <x:row r="2573">
      <x:c r="A2573" s="2" t="inlineStr">
        <x:is>
          <x:t xml:space="preserve">3828</x:t>
        </x:is>
      </x:c>
      <x:c r="B2573" s="2" t="inlineStr">
        <x:is>
          <x:t xml:space="preserve">The Noodle Collective Verbier</x:t>
        </x:is>
      </x:c>
      <x:c r="C2573" s="2" t="inlineStr">
        <x:is>
          <x:t xml:space="preserve"/>
        </x:is>
      </x:c>
      <x:c r="D2573" s="2" t="inlineStr">
        <x:is>
          <x:t xml:space="preserve"/>
        </x:is>
      </x:c>
      <x:c r="E2573" s="2" t="inlineStr">
        <x:is>
          <x:t xml:space="preserve"/>
        </x:is>
      </x:c>
      <x:c r="F2573" s="2" t="inlineStr">
        <x:is>
          <x:t xml:space="preserve"/>
        </x:is>
      </x:c>
      <x:c r="G2573" s="2" t="inlineStr">
        <x:is>
          <x:t xml:space="preserve"/>
        </x:is>
      </x:c>
      <x:c r="H2573" s="2" t="inlineStr">
        <x:is>
          <x:t xml:space="preserve"/>
        </x:is>
      </x:c>
      <x:c r="I2573" s="2" t="inlineStr">
        <x:is>
          <x:t xml:space="preserve">CH</x:t>
        </x:is>
      </x:c>
      <x:c r="J2573" s="2" t="inlineStr">
        <x:is>
          <x:t xml:space="preserve"/>
        </x:is>
      </x:c>
      <x:c r="K2573" s="2" t="inlineStr">
        <x:is>
          <x:t xml:space="preserve"/>
        </x:is>
      </x:c>
      <x:c r="L2573" s="2" t="inlineStr">
        <x:is>
          <x:t xml:space="preserve"/>
        </x:is>
      </x:c>
      <x:c r="M2573" s="2" t="inlineStr">
        <x:is>
          <x:t xml:space="preserve"/>
        </x:is>
      </x:c>
      <x:c r="N2573" s="3" t="n">
        <x:v>0</x:v>
      </x:c>
      <x:c r="O2573" s="3" t="n">
        <x:v>0</x:v>
      </x:c>
      <x:c r="P2573" s="3" t="n">
        <x:v>0</x:v>
      </x:c>
      <x:c r="Q2573" s="3" t="n">
        <x:v>0</x:v>
      </x:c>
      <x:c r="R2573" s="4" t="n">
        <x:f>FALSE()</x:f>
        <x:v>0</x:v>
      </x:c>
    </x:row>
    <x:row r="2574">
      <x:c r="A2574" s="2" t="inlineStr">
        <x:is>
          <x:t xml:space="preserve">3829</x:t>
        </x:is>
      </x:c>
      <x:c r="B2574" s="2" t="inlineStr">
        <x:is>
          <x:t xml:space="preserve">Le Dragon Éméché</x:t>
        </x:is>
      </x:c>
      <x:c r="C2574" s="2" t="inlineStr">
        <x:is>
          <x:t xml:space="preserve">ledragonemeche@gmail.com</x:t>
        </x:is>
      </x:c>
      <x:c r="D2574" s="2" t="inlineStr">
        <x:is>
          <x:t xml:space="preserve">Rue des Châteaux 16</x:t>
        </x:is>
      </x:c>
      <x:c r="E2574" s="2" t="inlineStr">
        <x:is>
          <x:t xml:space="preserve"/>
        </x:is>
      </x:c>
      <x:c r="F2574" s="2" t="inlineStr">
        <x:is>
          <x:t xml:space="preserve">1950</x:t>
        </x:is>
      </x:c>
      <x:c r="G2574" s="2" t="inlineStr">
        <x:is>
          <x:t xml:space="preserve">Sion</x:t>
        </x:is>
      </x:c>
      <x:c r="H2574" s="2" t="inlineStr">
        <x:is>
          <x:t xml:space="preserve">VS</x:t>
        </x:is>
      </x:c>
      <x:c r="I2574" s="2" t="inlineStr">
        <x:is>
          <x:t xml:space="preserve">CH</x:t>
        </x:is>
      </x:c>
      <x:c r="J2574" s="2" t="inlineStr">
        <x:is>
          <x:t xml:space="preserve"/>
        </x:is>
      </x:c>
      <x:c r="K2574" s="2" t="inlineStr">
        <x:is>
          <x:t xml:space="preserve"/>
        </x:is>
      </x:c>
      <x:c r="L2574" s="2" t="inlineStr">
        <x:is>
          <x:t xml:space="preserve"/>
        </x:is>
      </x:c>
      <x:c r="M2574" s="2" t="inlineStr">
        <x:is>
          <x:t xml:space="preserve"/>
        </x:is>
      </x:c>
      <x:c r="N2574" s="3" t="n">
        <x:v>1315.15</x:v>
      </x:c>
      <x:c r="O2574" s="3" t="n">
        <x:v>596.25</x:v>
      </x:c>
      <x:c r="P2574" s="3" t="n">
        <x:v>1242.8</x:v>
      </x:c>
      <x:c r="Q2574" s="3" t="n">
        <x:v>0</x:v>
      </x:c>
      <x:c r="R2574" s="4" t="n">
        <x:f>FALSE()</x:f>
        <x:v>0</x:v>
      </x:c>
    </x:row>
    <x:row r="2575">
      <x:c r="A2575" s="2" t="inlineStr">
        <x:is>
          <x:t xml:space="preserve">3830</x:t>
        </x:is>
      </x:c>
      <x:c r="B2575" s="2" t="inlineStr">
        <x:is>
          <x:t xml:space="preserve">Sketchiz Karaoke &amp; Games</x:t>
        </x:is>
      </x:c>
      <x:c r="C2575" s="2" t="inlineStr">
        <x:is>
          <x:t xml:space="preserve"/>
        </x:is>
      </x:c>
      <x:c r="D2575" s="2" t="inlineStr">
        <x:is>
          <x:t xml:space="preserve">Rue de Bâle 16</x:t>
        </x:is>
      </x:c>
      <x:c r="E2575" s="2" t="inlineStr">
        <x:is>
          <x:t xml:space="preserve"/>
        </x:is>
      </x:c>
      <x:c r="F2575" s="2" t="inlineStr">
        <x:is>
          <x:t xml:space="preserve">1201</x:t>
        </x:is>
      </x:c>
      <x:c r="G2575" s="2" t="inlineStr">
        <x:is>
          <x:t xml:space="preserve">Genève</x:t>
        </x:is>
      </x:c>
      <x:c r="H2575" s="2" t="inlineStr">
        <x:is>
          <x:t xml:space="preserve">GE</x:t>
        </x:is>
      </x:c>
      <x:c r="I2575" s="2" t="inlineStr">
        <x:is>
          <x:t xml:space="preserve">CH</x:t>
        </x:is>
      </x:c>
      <x:c r="J2575" s="2" t="inlineStr">
        <x:is>
          <x:t xml:space="preserve"/>
        </x:is>
      </x:c>
      <x:c r="K2575" s="2" t="inlineStr">
        <x:is>
          <x:t xml:space="preserve"/>
        </x:is>
      </x:c>
      <x:c r="L2575" s="2" t="inlineStr">
        <x:is>
          <x:t xml:space="preserve"/>
        </x:is>
      </x:c>
      <x:c r="M2575" s="2" t="inlineStr">
        <x:is>
          <x:t xml:space="preserve"/>
        </x:is>
      </x:c>
      <x:c r="N2575" s="3" t="n">
        <x:v>0</x:v>
      </x:c>
      <x:c r="O2575" s="3" t="n">
        <x:v>0</x:v>
      </x:c>
      <x:c r="P2575" s="3" t="n">
        <x:v>0</x:v>
      </x:c>
      <x:c r="Q2575" s="3" t="n">
        <x:v>0</x:v>
      </x:c>
      <x:c r="R2575" s="4" t="n">
        <x:f>FALSE()</x:f>
        <x:v>0</x:v>
      </x:c>
    </x:row>
    <x:row r="2576">
      <x:c r="A2576" s="2" t="inlineStr">
        <x:is>
          <x:t xml:space="preserve">3831</x:t>
        </x:is>
      </x:c>
      <x:c r="B2576" s="2" t="inlineStr">
        <x:is>
          <x:t xml:space="preserve">18e Rooftop</x:t>
        </x:is>
      </x:c>
      <x:c r="C2576" s="2" t="inlineStr">
        <x:is>
          <x:t xml:space="preserve"/>
        </x:is>
      </x:c>
      <x:c r="D2576" s="2" t="inlineStr">
        <x:is>
          <x:t xml:space="preserve">Av. de Malley 6</x:t>
        </x:is>
      </x:c>
      <x:c r="E2576" s="2" t="inlineStr">
        <x:is>
          <x:t xml:space="preserve"/>
        </x:is>
      </x:c>
      <x:c r="F2576" s="2" t="inlineStr">
        <x:is>
          <x:t xml:space="preserve">1020</x:t>
        </x:is>
      </x:c>
      <x:c r="G2576" s="2" t="inlineStr">
        <x:is>
          <x:t xml:space="preserve">Renens VD</x:t>
        </x:is>
      </x:c>
      <x:c r="H2576" s="2" t="inlineStr">
        <x:is>
          <x:t xml:space="preserve">VD</x:t>
        </x:is>
      </x:c>
      <x:c r="I2576" s="2" t="inlineStr">
        <x:is>
          <x:t xml:space="preserve">CH</x:t>
        </x:is>
      </x:c>
      <x:c r="J2576" s="2" t="inlineStr">
        <x:is>
          <x:t xml:space="preserve"/>
        </x:is>
      </x:c>
      <x:c r="K2576" s="2" t="inlineStr">
        <x:is>
          <x:t xml:space="preserve"/>
        </x:is>
      </x:c>
      <x:c r="L2576" s="2" t="inlineStr">
        <x:is>
          <x:t xml:space="preserve"/>
        </x:is>
      </x:c>
      <x:c r="M2576" s="2" t="inlineStr">
        <x:is>
          <x:t xml:space="preserve"/>
        </x:is>
      </x:c>
      <x:c r="N2576" s="3" t="n">
        <x:v>0</x:v>
      </x:c>
      <x:c r="O2576" s="3" t="n">
        <x:v>0</x:v>
      </x:c>
      <x:c r="P2576" s="3" t="n">
        <x:v>0</x:v>
      </x:c>
      <x:c r="Q2576" s="3" t="n">
        <x:v>0</x:v>
      </x:c>
      <x:c r="R2576" s="4" t="n">
        <x:f>FALSE()</x:f>
        <x:v>0</x:v>
      </x:c>
    </x:row>
    <x:row r="2577">
      <x:c r="A2577" s="2" t="inlineStr">
        <x:is>
          <x:t xml:space="preserve">3832</x:t>
        </x:is>
      </x:c>
      <x:c r="B2577" s="2" t="inlineStr">
        <x:is>
          <x:t xml:space="preserve">La gourmandise SA - L'escapade</x:t>
        </x:is>
      </x:c>
      <x:c r="C2577" s="2" t="inlineStr">
        <x:is>
          <x:t xml:space="preserve"/>
        </x:is>
      </x:c>
      <x:c r="D2577" s="2" t="inlineStr">
        <x:is>
          <x:t xml:space="preserve"/>
        </x:is>
      </x:c>
      <x:c r="E2577" s="2" t="inlineStr">
        <x:is>
          <x:t xml:space="preserve"/>
        </x:is>
      </x:c>
      <x:c r="F2577" s="2" t="inlineStr">
        <x:is>
          <x:t xml:space="preserve"/>
        </x:is>
      </x:c>
      <x:c r="G2577" s="2" t="inlineStr">
        <x:is>
          <x:t xml:space="preserve"/>
        </x:is>
      </x:c>
      <x:c r="H2577" s="2" t="inlineStr">
        <x:is>
          <x:t xml:space="preserve"/>
        </x:is>
      </x:c>
      <x:c r="I2577" s="2" t="inlineStr">
        <x:is>
          <x:t xml:space="preserve">CH</x:t>
        </x:is>
      </x:c>
      <x:c r="J2577" s="2" t="inlineStr">
        <x:is>
          <x:t xml:space="preserve"/>
        </x:is>
      </x:c>
      <x:c r="K2577" s="2" t="inlineStr">
        <x:is>
          <x:t xml:space="preserve"/>
        </x:is>
      </x:c>
      <x:c r="L2577" s="2" t="inlineStr">
        <x:is>
          <x:t xml:space="preserve"/>
        </x:is>
      </x:c>
      <x:c r="M2577" s="2" t="inlineStr">
        <x:is>
          <x:t xml:space="preserve"/>
        </x:is>
      </x:c>
      <x:c r="N2577" s="3" t="n">
        <x:v>0</x:v>
      </x:c>
      <x:c r="O2577" s="3" t="n">
        <x:v>0</x:v>
      </x:c>
      <x:c r="P2577" s="3" t="n">
        <x:v>0</x:v>
      </x:c>
      <x:c r="Q2577" s="3" t="n">
        <x:v>0</x:v>
      </x:c>
      <x:c r="R2577" s="4" t="n">
        <x:f>FALSE()</x:f>
        <x:v>0</x:v>
      </x:c>
    </x:row>
    <x:row r="2578">
      <x:c r="A2578" s="2" t="inlineStr">
        <x:is>
          <x:t xml:space="preserve">3833</x:t>
        </x:is>
      </x:c>
      <x:c r="B2578" s="2" t="inlineStr">
        <x:is>
          <x:t xml:space="preserve">La Terrasse du Port</x:t>
        </x:is>
      </x:c>
      <x:c r="C2578" s="2" t="inlineStr">
        <x:is>
          <x:t xml:space="preserve"/>
        </x:is>
      </x:c>
      <x:c r="D2578" s="2" t="inlineStr">
        <x:is>
          <x:t xml:space="preserve"/>
        </x:is>
      </x:c>
      <x:c r="E2578" s="2" t="inlineStr">
        <x:is>
          <x:t xml:space="preserve"/>
        </x:is>
      </x:c>
      <x:c r="F2578" s="2" t="inlineStr">
        <x:is>
          <x:t xml:space="preserve">1897</x:t>
        </x:is>
      </x:c>
      <x:c r="G2578" s="2" t="inlineStr">
        <x:is>
          <x:t xml:space="preserve">Bouveret</x:t>
        </x:is>
      </x:c>
      <x:c r="H2578" s="2" t="inlineStr">
        <x:is>
          <x:t xml:space="preserve">VS</x:t>
        </x:is>
      </x:c>
      <x:c r="I2578" s="2" t="inlineStr">
        <x:is>
          <x:t xml:space="preserve">CH</x:t>
        </x:is>
      </x:c>
      <x:c r="J2578" s="2" t="inlineStr">
        <x:is>
          <x:t xml:space="preserve"/>
        </x:is>
      </x:c>
      <x:c r="K2578" s="2" t="inlineStr">
        <x:is>
          <x:t xml:space="preserve"/>
        </x:is>
      </x:c>
      <x:c r="L2578" s="2" t="inlineStr">
        <x:is>
          <x:t xml:space="preserve"/>
        </x:is>
      </x:c>
      <x:c r="M2578" s="2" t="inlineStr">
        <x:is>
          <x:t xml:space="preserve"/>
        </x:is>
      </x:c>
      <x:c r="N2578" s="3" t="n">
        <x:v>0</x:v>
      </x:c>
      <x:c r="O2578" s="3" t="n">
        <x:v>0</x:v>
      </x:c>
      <x:c r="P2578" s="3" t="n">
        <x:v>0</x:v>
      </x:c>
      <x:c r="Q2578" s="3" t="n">
        <x:v>0</x:v>
      </x:c>
      <x:c r="R2578" s="4" t="n">
        <x:f>FALSE()</x:f>
        <x:v>0</x:v>
      </x:c>
    </x:row>
    <x:row r="2579">
      <x:c r="A2579" s="2" t="inlineStr">
        <x:is>
          <x:t xml:space="preserve">3834</x:t>
        </x:is>
      </x:c>
      <x:c r="B2579" s="2" t="inlineStr">
        <x:is>
          <x:t xml:space="preserve">Les Traîne-Savates</x:t>
        </x:is>
      </x:c>
      <x:c r="C2579" s="2" t="inlineStr">
        <x:is>
          <x:t xml:space="preserve">caissier@traine-savates.ch</x:t>
        </x:is>
      </x:c>
      <x:c r="D2579" s="2" t="inlineStr">
        <x:is>
          <x:t xml:space="preserve">Rte de Genève 1C</x:t>
        </x:is>
      </x:c>
      <x:c r="E2579" s="2" t="inlineStr">
        <x:is>
          <x:t xml:space="preserve"/>
        </x:is>
      </x:c>
      <x:c r="F2579" s="2" t="inlineStr">
        <x:is>
          <x:t xml:space="preserve">1033</x:t>
        </x:is>
      </x:c>
      <x:c r="G2579" s="2" t="inlineStr">
        <x:is>
          <x:t xml:space="preserve">Cheseaux-Laus Distribution</x:t>
        </x:is>
      </x:c>
      <x:c r="H2579" s="2" t="inlineStr">
        <x:is>
          <x:t xml:space="preserve">VD</x:t>
        </x:is>
      </x:c>
      <x:c r="I2579" s="2" t="inlineStr">
        <x:is>
          <x:t xml:space="preserve">CH</x:t>
        </x:is>
      </x:c>
      <x:c r="J2579" s="2" t="inlineStr">
        <x:is>
          <x:t xml:space="preserve"/>
        </x:is>
      </x:c>
      <x:c r="K2579" s="2" t="inlineStr">
        <x:is>
          <x:t xml:space="preserve"/>
        </x:is>
      </x:c>
      <x:c r="L2579" s="2" t="inlineStr">
        <x:is>
          <x:t xml:space="preserve">079.478.36.69</x:t>
        </x:is>
      </x:c>
      <x:c r="M2579" s="2" t="inlineStr">
        <x:is>
          <x:t xml:space="preserve"/>
        </x:is>
      </x:c>
      <x:c r="N2579" s="3" t="n">
        <x:v>0</x:v>
      </x:c>
      <x:c r="O2579" s="3" t="n">
        <x:v>0</x:v>
      </x:c>
      <x:c r="P2579" s="3" t="n">
        <x:v>2584.68</x:v>
      </x:c>
      <x:c r="Q2579" s="3" t="n">
        <x:v>2777.35</x:v>
      </x:c>
      <x:c r="R2579" s="4" t="n">
        <x:f>FALSE()</x:f>
        <x:v>0</x:v>
      </x:c>
    </x:row>
    <x:row r="2580">
      <x:c r="A2580" s="2" t="inlineStr">
        <x:is>
          <x:t xml:space="preserve">3835</x:t>
        </x:is>
      </x:c>
      <x:c r="B2580" s="2" t="inlineStr">
        <x:is>
          <x:t xml:space="preserve">Beau-Rivage Neuchâtel</x:t>
        </x:is>
      </x:c>
      <x:c r="C2580" s="2" t="inlineStr">
        <x:is>
          <x:t xml:space="preserve">info@beau-rivage-hotel.ch</x:t>
        </x:is>
      </x:c>
      <x:c r="D2580" s="2" t="inlineStr">
        <x:is>
          <x:t xml:space="preserve">Esp. du Mont-Blanc 1</x:t>
        </x:is>
      </x:c>
      <x:c r="E2580" s="2" t="inlineStr">
        <x:is>
          <x:t xml:space="preserve"/>
        </x:is>
      </x:c>
      <x:c r="F2580" s="2" t="inlineStr">
        <x:is>
          <x:t xml:space="preserve">2000</x:t>
        </x:is>
      </x:c>
      <x:c r="G2580" s="2" t="inlineStr">
        <x:is>
          <x:t xml:space="preserve">Neuchâtel</x:t>
        </x:is>
      </x:c>
      <x:c r="H2580" s="2" t="inlineStr">
        <x:is>
          <x:t xml:space="preserve">NE</x:t>
        </x:is>
      </x:c>
      <x:c r="I2580" s="2" t="inlineStr">
        <x:is>
          <x:t xml:space="preserve">CH</x:t>
        </x:is>
      </x:c>
      <x:c r="J2580" s="2" t="inlineStr">
        <x:is>
          <x:t xml:space="preserve"/>
        </x:is>
      </x:c>
      <x:c r="K2580" s="2" t="inlineStr">
        <x:is>
          <x:t xml:space="preserve"/>
        </x:is>
      </x:c>
      <x:c r="L2580" s="2" t="inlineStr">
        <x:is>
          <x:t xml:space="preserve"/>
        </x:is>
      </x:c>
      <x:c r="M2580" s="2" t="inlineStr">
        <x:is>
          <x:t xml:space="preserve"/>
        </x:is>
      </x:c>
      <x:c r="N2580" s="3" t="n">
        <x:v>0</x:v>
      </x:c>
      <x:c r="O2580" s="3" t="n">
        <x:v>0</x:v>
      </x:c>
      <x:c r="P2580" s="3" t="n">
        <x:v>139.8</x:v>
      </x:c>
      <x:c r="Q2580" s="3" t="n">
        <x:v>151.1</x:v>
      </x:c>
      <x:c r="R2580" s="4" t="n">
        <x:f>FALSE()</x:f>
        <x:v>0</x:v>
      </x:c>
    </x:row>
    <x:row r="2581">
      <x:c r="A2581" s="2" t="inlineStr">
        <x:is>
          <x:t xml:space="preserve">3836</x:t>
        </x:is>
      </x:c>
      <x:c r="B2581" s="2" t="inlineStr">
        <x:is>
          <x:t xml:space="preserve">Nathan Emballages</x:t>
        </x:is>
      </x:c>
      <x:c r="C2581" s="2" t="inlineStr">
        <x:is>
          <x:t xml:space="preserve">mario@nathandb.ch</x:t>
        </x:is>
      </x:c>
      <x:c r="D2581" s="2" t="inlineStr">
        <x:is>
          <x:t xml:space="preserve">Route d'Ecône 3 </x:t>
        </x:is>
      </x:c>
      <x:c r="E2581" s="2" t="inlineStr">
        <x:is>
          <x:t xml:space="preserve"/>
        </x:is>
      </x:c>
      <x:c r="F2581" s="2" t="inlineStr">
        <x:is>
          <x:t xml:space="preserve">1907</x:t>
        </x:is>
      </x:c>
      <x:c r="G2581" s="2" t="inlineStr">
        <x:is>
          <x:t xml:space="preserve">Saxon</x:t>
        </x:is>
      </x:c>
      <x:c r="H2581" s="2" t="inlineStr">
        <x:is>
          <x:t xml:space="preserve">VS</x:t>
        </x:is>
      </x:c>
      <x:c r="I2581" s="2" t="inlineStr">
        <x:is>
          <x:t xml:space="preserve">CH</x:t>
        </x:is>
      </x:c>
      <x:c r="J2581" s="2" t="inlineStr">
        <x:is>
          <x:t xml:space="preserve"/>
        </x:is>
      </x:c>
      <x:c r="K2581" s="2" t="inlineStr">
        <x:is>
          <x:t xml:space="preserve"/>
        </x:is>
      </x:c>
      <x:c r="L2581" s="2" t="inlineStr">
        <x:is>
          <x:t xml:space="preserve"> +41 76 327 17 80</x:t>
        </x:is>
      </x:c>
      <x:c r="M2581" s="2" t="inlineStr">
        <x:is>
          <x:t xml:space="preserve"/>
        </x:is>
      </x:c>
      <x:c r="N2581" s="3" t="n">
        <x:v>0</x:v>
      </x:c>
      <x:c r="O2581" s="3" t="n">
        <x:v>0</x:v>
      </x:c>
      <x:c r="P2581" s="3" t="n">
        <x:v>240</x:v>
      </x:c>
      <x:c r="Q2581" s="3" t="n">
        <x:v>259.45</x:v>
      </x:c>
      <x:c r="R2581" s="4" t="n">
        <x:f>FALSE()</x:f>
        <x:v>0</x:v>
      </x:c>
    </x:row>
    <x:row r="2582">
      <x:c r="A2582" s="2" t="inlineStr">
        <x:is>
          <x:t xml:space="preserve">3837</x:t>
        </x:is>
      </x:c>
      <x:c r="B2582" s="2" t="inlineStr">
        <x:is>
          <x:t xml:space="preserve">Hôtel de Rougemont &amp; Spa</x:t>
        </x:is>
      </x:c>
      <x:c r="C2582" s="2" t="inlineStr">
        <x:is>
          <x:t xml:space="preserve"/>
        </x:is>
      </x:c>
      <x:c r="D2582" s="2" t="inlineStr">
        <x:is>
          <x:t xml:space="preserve">Chem. des Palettes 14</x:t>
        </x:is>
      </x:c>
      <x:c r="E2582" s="2" t="inlineStr">
        <x:is>
          <x:t xml:space="preserve"/>
        </x:is>
      </x:c>
      <x:c r="F2582" s="2" t="inlineStr">
        <x:is>
          <x:t xml:space="preserve">1659</x:t>
        </x:is>
      </x:c>
      <x:c r="G2582" s="2" t="inlineStr">
        <x:is>
          <x:t xml:space="preserve">Rougemont</x:t>
        </x:is>
      </x:c>
      <x:c r="H2582" s="2" t="inlineStr">
        <x:is>
          <x:t xml:space="preserve">VD</x:t>
        </x:is>
      </x:c>
      <x:c r="I2582" s="2" t="inlineStr">
        <x:is>
          <x:t xml:space="preserve">CH</x:t>
        </x:is>
      </x:c>
      <x:c r="J2582" s="2" t="inlineStr">
        <x:is>
          <x:t xml:space="preserve"/>
        </x:is>
      </x:c>
      <x:c r="K2582" s="2" t="inlineStr">
        <x:is>
          <x:t xml:space="preserve"/>
        </x:is>
      </x:c>
      <x:c r="L2582" s="2" t="inlineStr">
        <x:is>
          <x:t xml:space="preserve"/>
        </x:is>
      </x:c>
      <x:c r="M2582" s="2" t="inlineStr">
        <x:is>
          <x:t xml:space="preserve"/>
        </x:is>
      </x:c>
      <x:c r="N2582" s="3" t="n">
        <x:v>0</x:v>
      </x:c>
      <x:c r="O2582" s="3" t="n">
        <x:v>0</x:v>
      </x:c>
      <x:c r="P2582" s="3" t="n">
        <x:v>0</x:v>
      </x:c>
      <x:c r="Q2582" s="3" t="n">
        <x:v>0</x:v>
      </x:c>
      <x:c r="R2582" s="4" t="n">
        <x:f>FALSE()</x:f>
        <x:v>0</x:v>
      </x:c>
    </x:row>
    <x:row r="2583">
      <x:c r="A2583" s="2" t="inlineStr">
        <x:is>
          <x:t xml:space="preserve">3838</x:t>
        </x:is>
      </x:c>
      <x:c r="B2583" s="2" t="inlineStr">
        <x:is>
          <x:t xml:space="preserve">Fondation Clémence </x:t>
        </x:is>
      </x:c>
      <x:c r="C2583" s="2" t="inlineStr">
        <x:is>
          <x:t xml:space="preserve">kevin.bravo@fondation-clemence.ch</x:t>
        </x:is>
      </x:c>
      <x:c r="D2583" s="2" t="inlineStr">
        <x:is>
          <x:t xml:space="preserve">Avenue de Morges 64</x:t>
        </x:is>
      </x:c>
      <x:c r="E2583" s="2" t="inlineStr">
        <x:is>
          <x:t xml:space="preserve"/>
        </x:is>
      </x:c>
      <x:c r="F2583" s="2" t="inlineStr">
        <x:is>
          <x:t xml:space="preserve"/>
        </x:is>
      </x:c>
      <x:c r="G2583" s="2" t="inlineStr">
        <x:is>
          <x:t xml:space="preserve"/>
        </x:is>
      </x:c>
      <x:c r="H2583" s="2" t="inlineStr">
        <x:is>
          <x:t xml:space="preserve"/>
        </x:is>
      </x:c>
      <x:c r="I2583" s="2" t="inlineStr">
        <x:is>
          <x:t xml:space="preserve">CH</x:t>
        </x:is>
      </x:c>
      <x:c r="J2583" s="2" t="inlineStr">
        <x:is>
          <x:t xml:space="preserve"/>
        </x:is>
      </x:c>
      <x:c r="K2583" s="2" t="inlineStr">
        <x:is>
          <x:t xml:space="preserve"/>
        </x:is>
      </x:c>
      <x:c r="L2583" s="2" t="inlineStr">
        <x:is>
          <x:t xml:space="preserve"> 021 631 45 45</x:t>
        </x:is>
      </x:c>
      <x:c r="M2583" s="2" t="inlineStr">
        <x:is>
          <x:t xml:space="preserve"/>
        </x:is>
      </x:c>
      <x:c r="N2583" s="3" t="n">
        <x:v>276.3</x:v>
      </x:c>
      <x:c r="O2583" s="3" t="n">
        <x:v>0</x:v>
      </x:c>
      <x:c r="P2583" s="3" t="n">
        <x:v>989.01</x:v>
      </x:c>
      <x:c r="Q2583" s="3" t="n">
        <x:v>761.95</x:v>
      </x:c>
      <x:c r="R2583" s="4" t="n">
        <x:f>FALSE()</x:f>
        <x:v>0</x:v>
      </x:c>
    </x:row>
    <x:row r="2584">
      <x:c r="A2584" s="2" t="inlineStr">
        <x:is>
          <x:t xml:space="preserve">3839</x:t>
        </x:is>
      </x:c>
      <x:c r="B2584" s="2" t="inlineStr">
        <x:is>
          <x:t xml:space="preserve">Eversport SA</x:t>
        </x:is>
      </x:c>
      <x:c r="C2584" s="2" t="inlineStr">
        <x:is>
          <x:t xml:space="preserve">jasmine.borcard@eversport.ch</x:t>
        </x:is>
      </x:c>
      <x:c r="D2584" s="2" t="inlineStr">
        <x:is>
          <x:t xml:space="preserve">Chemin de Combernesse 9</x:t>
        </x:is>
      </x:c>
      <x:c r="E2584" s="2" t="inlineStr">
        <x:is>
          <x:t xml:space="preserve"/>
        </x:is>
      </x:c>
      <x:c r="F2584" s="2" t="inlineStr">
        <x:is>
          <x:t xml:space="preserve">1728</x:t>
        </x:is>
      </x:c>
      <x:c r="G2584" s="2" t="inlineStr">
        <x:is>
          <x:t xml:space="preserve">Rossens FR</x:t>
        </x:is>
      </x:c>
      <x:c r="H2584" s="2" t="inlineStr">
        <x:is>
          <x:t xml:space="preserve">FR</x:t>
        </x:is>
      </x:c>
      <x:c r="I2584" s="2" t="inlineStr">
        <x:is>
          <x:t xml:space="preserve">CH</x:t>
        </x:is>
      </x:c>
      <x:c r="J2584" s="2" t="inlineStr">
        <x:is>
          <x:t xml:space="preserve"/>
        </x:is>
      </x:c>
      <x:c r="K2584" s="2" t="inlineStr">
        <x:is>
          <x:t xml:space="preserve"/>
        </x:is>
      </x:c>
      <x:c r="L2584" s="2" t="inlineStr">
        <x:is>
          <x:t xml:space="preserve">+41 79 926 40 62</x:t>
        </x:is>
      </x:c>
      <x:c r="M2584" s="2" t="inlineStr">
        <x:is>
          <x:t xml:space="preserve"/>
        </x:is>
      </x:c>
      <x:c r="N2584" s="3" t="n">
        <x:v>0</x:v>
      </x:c>
      <x:c r="O2584" s="3" t="n">
        <x:v>0</x:v>
      </x:c>
      <x:c r="P2584" s="3" t="n">
        <x:v>600</x:v>
      </x:c>
      <x:c r="Q2584" s="3" t="n">
        <x:v>670.2</x:v>
      </x:c>
      <x:c r="R2584" s="4" t="n">
        <x:f>FALSE()</x:f>
        <x:v>0</x:v>
      </x:c>
    </x:row>
    <x:row r="2585">
      <x:c r="A2585" s="2" t="inlineStr">
        <x:is>
          <x:t xml:space="preserve">3840</x:t>
        </x:is>
      </x:c>
      <x:c r="B2585" s="2" t="inlineStr">
        <x:is>
          <x:t xml:space="preserve">Captain Cook Pub </x:t>
        </x:is>
      </x:c>
      <x:c r="C2585" s="2" t="inlineStr">
        <x:is>
          <x:t xml:space="preserve">admin@captaincook.ch</x:t>
        </x:is>
      </x:c>
      <x:c r="D2585" s="2" t="inlineStr">
        <x:is>
          <x:t xml:space="preserve">Rue Enning 2</x:t>
        </x:is>
      </x:c>
      <x:c r="E2585" s="2" t="inlineStr">
        <x:is>
          <x:t xml:space="preserve"/>
        </x:is>
      </x:c>
      <x:c r="F2585" s="2" t="inlineStr">
        <x:is>
          <x:t xml:space="preserve">1003</x:t>
        </x:is>
      </x:c>
      <x:c r="G2585" s="2" t="inlineStr">
        <x:is>
          <x:t xml:space="preserve">Lausanne</x:t>
        </x:is>
      </x:c>
      <x:c r="H2585" s="2" t="inlineStr">
        <x:is>
          <x:t xml:space="preserve">VD</x:t>
        </x:is>
      </x:c>
      <x:c r="I2585" s="2" t="inlineStr">
        <x:is>
          <x:t xml:space="preserve">CH</x:t>
        </x:is>
      </x:c>
      <x:c r="J2585" s="2" t="inlineStr">
        <x:is>
          <x:t xml:space="preserve"/>
        </x:is>
      </x:c>
      <x:c r="K2585" s="2" t="inlineStr">
        <x:is>
          <x:t xml:space="preserve"/>
        </x:is>
      </x:c>
      <x:c r="L2585" s="2" t="inlineStr">
        <x:is>
          <x:t xml:space="preserve">078 966 72 68</x:t>
        </x:is>
      </x:c>
      <x:c r="M2585" s="2" t="inlineStr">
        <x:is>
          <x:t xml:space="preserve"/>
        </x:is>
      </x:c>
      <x:c r="N2585" s="3" t="n">
        <x:v>0</x:v>
      </x:c>
      <x:c r="O2585" s="3" t="n">
        <x:v>0</x:v>
      </x:c>
      <x:c r="P2585" s="3" t="n">
        <x:v>0</x:v>
      </x:c>
      <x:c r="Q2585" s="3" t="n">
        <x:v>0</x:v>
      </x:c>
      <x:c r="R2585" s="4" t="n">
        <x:f>FALSE()</x:f>
        <x:v>0</x:v>
      </x:c>
    </x:row>
    <x:row r="2586">
      <x:c r="A2586" s="2" t="inlineStr">
        <x:is>
          <x:t xml:space="preserve">3841</x:t>
        </x:is>
      </x:c>
      <x:c r="B2586" s="2" t="inlineStr">
        <x:is>
          <x:t xml:space="preserve">Fondation Surgir </x:t>
        </x:is>
      </x:c>
      <x:c r="C2586" s="2" t="inlineStr">
        <x:is>
          <x:t xml:space="preserve">helene.delomez@surgir.ch</x:t>
        </x:is>
      </x:c>
      <x:c r="D2586" s="2" t="inlineStr">
        <x:is>
          <x:t xml:space="preserve">Avenue Louis Ruchonnet 3</x:t>
        </x:is>
      </x:c>
      <x:c r="E2586" s="2" t="inlineStr">
        <x:is>
          <x:t xml:space="preserve">Hélène Delomez</x:t>
        </x:is>
      </x:c>
      <x:c r="F2586" s="2" t="inlineStr">
        <x:is>
          <x:t xml:space="preserve">1003</x:t>
        </x:is>
      </x:c>
      <x:c r="G2586" s="2" t="inlineStr">
        <x:is>
          <x:t xml:space="preserve">Lausanne</x:t>
        </x:is>
      </x:c>
      <x:c r="H2586" s="2" t="inlineStr">
        <x:is>
          <x:t xml:space="preserve">VD</x:t>
        </x:is>
      </x:c>
      <x:c r="I2586" s="2" t="inlineStr">
        <x:is>
          <x:t xml:space="preserve">CH</x:t>
        </x:is>
      </x:c>
      <x:c r="J2586" s="2" t="inlineStr">
        <x:is>
          <x:t xml:space="preserve"/>
        </x:is>
      </x:c>
      <x:c r="K2586" s="2" t="inlineStr">
        <x:is>
          <x:t xml:space="preserve"/>
        </x:is>
      </x:c>
      <x:c r="L2586" s="2" t="inlineStr">
        <x:is>
          <x:t xml:space="preserve">021 311 27 31</x:t>
        </x:is>
      </x:c>
      <x:c r="M2586" s="2" t="inlineStr">
        <x:is>
          <x:t xml:space="preserve"/>
        </x:is>
      </x:c>
      <x:c r="N2586" s="3" t="n">
        <x:v>0</x:v>
      </x:c>
      <x:c r="O2586" s="3" t="n">
        <x:v>0</x:v>
      </x:c>
      <x:c r="P2586" s="3" t="n">
        <x:v>301.35</x:v>
      </x:c>
      <x:c r="Q2586" s="3" t="n">
        <x:v>680.75</x:v>
      </x:c>
      <x:c r="R2586" s="4" t="n">
        <x:f>FALSE()</x:f>
        <x:v>0</x:v>
      </x:c>
    </x:row>
    <x:row r="2587">
      <x:c r="A2587" s="2" t="inlineStr">
        <x:is>
          <x:t xml:space="preserve">3842</x:t>
        </x:is>
      </x:c>
      <x:c r="B2587" s="2" t="inlineStr">
        <x:is>
          <x:t xml:space="preserve">Lemania automobiles sàrl</x:t>
        </x:is>
      </x:c>
      <x:c r="C2587" s="2" t="inlineStr">
        <x:is>
          <x:t xml:space="preserve">info@lemania-auto.ch</x:t>
        </x:is>
      </x:c>
      <x:c r="D2587" s="2" t="inlineStr">
        <x:is>
          <x:t xml:space="preserve">Ch. du Vallon 18 </x:t>
        </x:is>
      </x:c>
      <x:c r="E2587" s="2" t="inlineStr">
        <x:is>
          <x:t xml:space="preserve"/>
        </x:is>
      </x:c>
      <x:c r="F2587" s="2" t="inlineStr">
        <x:is>
          <x:t xml:space="preserve">1030</x:t>
        </x:is>
      </x:c>
      <x:c r="G2587" s="2" t="inlineStr">
        <x:is>
          <x:t xml:space="preserve">Bussigny</x:t>
        </x:is>
      </x:c>
      <x:c r="H2587" s="2" t="inlineStr">
        <x:is>
          <x:t xml:space="preserve">VD</x:t>
        </x:is>
      </x:c>
      <x:c r="I2587" s="2" t="inlineStr">
        <x:is>
          <x:t xml:space="preserve">CH</x:t>
        </x:is>
      </x:c>
      <x:c r="J2587" s="2" t="inlineStr">
        <x:is>
          <x:t xml:space="preserve"/>
        </x:is>
      </x:c>
      <x:c r="K2587" s="2" t="inlineStr">
        <x:is>
          <x:t xml:space="preserve"/>
        </x:is>
      </x:c>
      <x:c r="L2587" s="2" t="inlineStr">
        <x:is>
          <x:t xml:space="preserve"/>
        </x:is>
      </x:c>
      <x:c r="M2587" s="2" t="inlineStr">
        <x:is>
          <x:t xml:space="preserve"/>
        </x:is>
      </x:c>
      <x:c r="N2587" s="3" t="n">
        <x:v>0</x:v>
      </x:c>
      <x:c r="O2587" s="3" t="n">
        <x:v>0</x:v>
      </x:c>
      <x:c r="P2587" s="3" t="n">
        <x:v>4625.35</x:v>
      </x:c>
      <x:c r="Q2587" s="3" t="n">
        <x:v>0</x:v>
      </x:c>
      <x:c r="R2587" s="4" t="n">
        <x:f>FALSE()</x:f>
        <x:v>0</x:v>
      </x:c>
    </x:row>
    <x:row r="2588">
      <x:c r="A2588" s="2" t="inlineStr">
        <x:is>
          <x:t xml:space="preserve">3843</x:t>
        </x:is>
      </x:c>
      <x:c r="B2588" s="2" t="inlineStr">
        <x:is>
          <x:t xml:space="preserve">Chez Arthur SARL </x:t>
        </x:is>
      </x:c>
      <x:c r="C2588" s="2" t="inlineStr">
        <x:is>
          <x:t xml:space="preserve">arthur.petitpierre@chezarthur.ch</x:t>
        </x:is>
      </x:c>
      <x:c r="D2588" s="2" t="inlineStr">
        <x:is>
          <x:t xml:space="preserve">Rue du Midi 15</x:t>
        </x:is>
      </x:c>
      <x:c r="E2588" s="2" t="inlineStr">
        <x:is>
          <x:t xml:space="preserve"/>
        </x:is>
      </x:c>
      <x:c r="F2588" s="2" t="inlineStr">
        <x:is>
          <x:t xml:space="preserve">1003</x:t>
        </x:is>
      </x:c>
      <x:c r="G2588" s="2" t="inlineStr">
        <x:is>
          <x:t xml:space="preserve">Lausanne</x:t>
        </x:is>
      </x:c>
      <x:c r="H2588" s="2" t="inlineStr">
        <x:is>
          <x:t xml:space="preserve">VD</x:t>
        </x:is>
      </x:c>
      <x:c r="I2588" s="2" t="inlineStr">
        <x:is>
          <x:t xml:space="preserve">CH</x:t>
        </x:is>
      </x:c>
      <x:c r="J2588" s="2" t="inlineStr">
        <x:is>
          <x:t xml:space="preserve"/>
        </x:is>
      </x:c>
      <x:c r="K2588" s="2" t="inlineStr">
        <x:is>
          <x:t xml:space="preserve"/>
        </x:is>
      </x:c>
      <x:c r="L2588" s="2" t="inlineStr">
        <x:is>
          <x:t xml:space="preserve"/>
        </x:is>
      </x:c>
      <x:c r="M2588" s="2" t="inlineStr">
        <x:is>
          <x:t xml:space="preserve"/>
        </x:is>
      </x:c>
      <x:c r="N2588" s="3" t="n">
        <x:v>0</x:v>
      </x:c>
      <x:c r="O2588" s="3" t="n">
        <x:v>0</x:v>
      </x:c>
      <x:c r="P2588" s="3" t="n">
        <x:v>100</x:v>
      </x:c>
      <x:c r="Q2588" s="3" t="n">
        <x:v>100</x:v>
      </x:c>
      <x:c r="R2588" s="4" t="n">
        <x:f>FALSE()</x:f>
        <x:v>0</x:v>
      </x:c>
    </x:row>
    <x:row r="2589">
      <x:c r="A2589" s="2" t="inlineStr">
        <x:is>
          <x:t xml:space="preserve">3844</x:t>
        </x:is>
      </x:c>
      <x:c r="B2589" s="2" t="inlineStr">
        <x:is>
          <x:t xml:space="preserve">5K Charity Run</x:t>
        </x:is>
      </x:c>
      <x:c r="C2589" s="2" t="inlineStr">
        <x:is>
          <x:t xml:space="preserve">ne5kcharityrun@gmail.com</x:t>
        </x:is>
      </x:c>
      <x:c r="D2589" s="2" t="inlineStr">
        <x:is>
          <x:t xml:space="preserve"/>
        </x:is>
      </x:c>
      <x:c r="E2589" s="2" t="inlineStr">
        <x:is>
          <x:t xml:space="preserve"/>
        </x:is>
      </x:c>
      <x:c r="F2589" s="2" t="inlineStr">
        <x:is>
          <x:t xml:space="preserve"/>
        </x:is>
      </x:c>
      <x:c r="G2589" s="2" t="inlineStr">
        <x:is>
          <x:t xml:space="preserve"/>
        </x:is>
      </x:c>
      <x:c r="H2589" s="2" t="inlineStr">
        <x:is>
          <x:t xml:space="preserve"/>
        </x:is>
      </x:c>
      <x:c r="I2589" s="2" t="inlineStr">
        <x:is>
          <x:t xml:space="preserve">CH</x:t>
        </x:is>
      </x:c>
      <x:c r="J2589" s="2" t="inlineStr">
        <x:is>
          <x:t xml:space="preserve"/>
        </x:is>
      </x:c>
      <x:c r="K2589" s="2" t="inlineStr">
        <x:is>
          <x:t xml:space="preserve"/>
        </x:is>
      </x:c>
      <x:c r="L2589" s="2" t="inlineStr">
        <x:is>
          <x:t xml:space="preserve">+41 76 236 36 71</x:t>
        </x:is>
      </x:c>
      <x:c r="M2589" s="2" t="inlineStr">
        <x:is>
          <x:t xml:space="preserve"/>
        </x:is>
      </x:c>
      <x:c r="N2589" s="3" t="n">
        <x:v>0</x:v>
      </x:c>
      <x:c r="O2589" s="3" t="n">
        <x:v>0</x:v>
      </x:c>
      <x:c r="P2589" s="3" t="n">
        <x:v>459</x:v>
      </x:c>
      <x:c r="Q2589" s="3" t="n">
        <x:v>490.25</x:v>
      </x:c>
      <x:c r="R2589" s="4" t="n">
        <x:f>FALSE()</x:f>
        <x:v>0</x:v>
      </x:c>
    </x:row>
    <x:row r="2590">
      <x:c r="A2590" s="2" t="inlineStr">
        <x:is>
          <x:t xml:space="preserve">3845</x:t>
        </x:is>
      </x:c>
      <x:c r="B2590" s="2" t="inlineStr">
        <x:is>
          <x:t xml:space="preserve">Le goût du terroir, le plaisir du porc</x:t>
        </x:is>
      </x:c>
      <x:c r="C2590" s="2" t="inlineStr">
        <x:is>
          <x:t xml:space="preserve">albisettir@gmail.com</x:t>
        </x:is>
      </x:c>
      <x:c r="D2590" s="2" t="inlineStr">
        <x:is>
          <x:t xml:space="preserve">Lordel 1</x:t>
        </x:is>
      </x:c>
      <x:c r="E2590" s="2" t="inlineStr">
        <x:is>
          <x:t xml:space="preserve"/>
        </x:is>
      </x:c>
      <x:c r="F2590" s="2" t="inlineStr">
        <x:is>
          <x:t xml:space="preserve">2073</x:t>
        </x:is>
      </x:c>
      <x:c r="G2590" s="2" t="inlineStr">
        <x:is>
          <x:t xml:space="preserve">Enges</x:t>
        </x:is>
      </x:c>
      <x:c r="H2590" s="2" t="inlineStr">
        <x:is>
          <x:t xml:space="preserve">NE</x:t>
        </x:is>
      </x:c>
      <x:c r="I2590" s="2" t="inlineStr">
        <x:is>
          <x:t xml:space="preserve">CH</x:t>
        </x:is>
      </x:c>
      <x:c r="J2590" s="2" t="inlineStr">
        <x:is>
          <x:t xml:space="preserve"/>
        </x:is>
      </x:c>
      <x:c r="K2590" s="2" t="inlineStr">
        <x:is>
          <x:t xml:space="preserve"/>
        </x:is>
      </x:c>
      <x:c r="L2590" s="2" t="inlineStr">
        <x:is>
          <x:t xml:space="preserve"/>
        </x:is>
      </x:c>
      <x:c r="M2590" s="2" t="inlineStr">
        <x:is>
          <x:t xml:space="preserve"/>
        </x:is>
      </x:c>
      <x:c r="N2590" s="3" t="n">
        <x:v>0</x:v>
      </x:c>
      <x:c r="O2590" s="3" t="n">
        <x:v>0</x:v>
      </x:c>
      <x:c r="P2590" s="3" t="n">
        <x:v>32.53</x:v>
      </x:c>
      <x:c r="Q2590" s="3" t="n">
        <x:v>35.15</x:v>
      </x:c>
      <x:c r="R2590" s="4" t="n">
        <x:f>FALSE()</x:f>
        <x:v>0</x:v>
      </x:c>
    </x:row>
    <x:row r="2591">
      <x:c r="A2591" s="2" t="inlineStr">
        <x:is>
          <x:t xml:space="preserve">3846</x:t>
        </x:is>
      </x:c>
      <x:c r="B2591" s="2" t="inlineStr">
        <x:is>
          <x:t xml:space="preserve">Brasserie Artisanale Broyarde</x:t>
        </x:is>
      </x:c>
      <x:c r="C2591" s="2" t="inlineStr">
        <x:is>
          <x:t xml:space="preserve">info@brassarti.ch</x:t>
        </x:is>
      </x:c>
      <x:c r="D2591" s="2" t="inlineStr">
        <x:is>
          <x:t xml:space="preserve">Rue de la Broye 1</x:t>
        </x:is>
      </x:c>
      <x:c r="E2591" s="2" t="inlineStr">
        <x:is>
          <x:t xml:space="preserve"/>
        </x:is>
      </x:c>
      <x:c r="F2591" s="2" t="inlineStr">
        <x:is>
          <x:t xml:space="preserve">1530</x:t>
        </x:is>
      </x:c>
      <x:c r="G2591" s="2" t="inlineStr">
        <x:is>
          <x:t xml:space="preserve">Payerne</x:t>
        </x:is>
      </x:c>
      <x:c r="H2591" s="2" t="inlineStr">
        <x:is>
          <x:t xml:space="preserve">VD</x:t>
        </x:is>
      </x:c>
      <x:c r="I2591" s="2" t="inlineStr">
        <x:is>
          <x:t xml:space="preserve">CH</x:t>
        </x:is>
      </x:c>
      <x:c r="J2591" s="2" t="inlineStr">
        <x:is>
          <x:t xml:space="preserve"/>
        </x:is>
      </x:c>
      <x:c r="K2591" s="2" t="inlineStr">
        <x:is>
          <x:t xml:space="preserve"/>
        </x:is>
      </x:c>
      <x:c r="L2591" s="2" t="inlineStr">
        <x:is>
          <x:t xml:space="preserve">+41 79 538 90 01</x:t>
        </x:is>
      </x:c>
      <x:c r="M2591" s="2" t="inlineStr">
        <x:is>
          <x:t xml:space="preserve"/>
        </x:is>
      </x:c>
      <x:c r="N2591" s="3" t="n">
        <x:v>0</x:v>
      </x:c>
      <x:c r="O2591" s="3" t="n">
        <x:v>0</x:v>
      </x:c>
      <x:c r="P2591" s="3" t="n">
        <x:v>270</x:v>
      </x:c>
      <x:c r="Q2591" s="3" t="n">
        <x:v>277</x:v>
      </x:c>
      <x:c r="R2591" s="4" t="n">
        <x:f>FALSE()</x:f>
        <x:v>0</x:v>
      </x:c>
    </x:row>
    <x:row r="2592">
      <x:c r="A2592" s="2" t="inlineStr">
        <x:is>
          <x:t xml:space="preserve">3847</x:t>
        </x:is>
      </x:c>
      <x:c r="B2592" s="2" t="inlineStr">
        <x:is>
          <x:t xml:space="preserve">Trüü GmbH</x:t>
        </x:is>
      </x:c>
      <x:c r="C2592" s="2" t="inlineStr">
        <x:is>
          <x:t xml:space="preserve">info@ubootbar.ch</x:t>
        </x:is>
      </x:c>
      <x:c r="D2592" s="2" t="inlineStr">
        <x:is>
          <x:t xml:space="preserve">Tödistrasse 13</x:t>
        </x:is>
      </x:c>
      <x:c r="E2592" s="2" t="inlineStr">
        <x:is>
          <x:t xml:space="preserve"/>
        </x:is>
      </x:c>
      <x:c r="F2592" s="2" t="inlineStr">
        <x:is>
          <x:t xml:space="preserve">8610</x:t>
        </x:is>
      </x:c>
      <x:c r="G2592" s="2" t="inlineStr">
        <x:is>
          <x:t xml:space="preserve">Uster</x:t>
        </x:is>
      </x:c>
      <x:c r="H2592" s="2" t="inlineStr">
        <x:is>
          <x:t xml:space="preserve">ZH</x:t>
        </x:is>
      </x:c>
      <x:c r="I2592" s="2" t="inlineStr">
        <x:is>
          <x:t xml:space="preserve">CH</x:t>
        </x:is>
      </x:c>
      <x:c r="J2592" s="2" t="inlineStr">
        <x:is>
          <x:t xml:space="preserve"/>
        </x:is>
      </x:c>
      <x:c r="K2592" s="2" t="inlineStr">
        <x:is>
          <x:t xml:space="preserve"/>
        </x:is>
      </x:c>
      <x:c r="L2592" s="2" t="inlineStr">
        <x:is>
          <x:t xml:space="preserve">+41 76 543 27 92</x:t>
        </x:is>
      </x:c>
      <x:c r="M2592" s="2" t="inlineStr">
        <x:is>
          <x:t xml:space="preserve"/>
        </x:is>
      </x:c>
      <x:c r="N2592" s="3" t="n">
        <x:v>0</x:v>
      </x:c>
      <x:c r="O2592" s="3" t="n">
        <x:v>0</x:v>
      </x:c>
      <x:c r="P2592" s="3" t="n">
        <x:v>186.43</x:v>
      </x:c>
      <x:c r="Q2592" s="3" t="n">
        <x:v>201.55</x:v>
      </x:c>
      <x:c r="R2592" s="4" t="n">
        <x:f>FALSE()</x:f>
        <x:v>0</x:v>
      </x:c>
    </x:row>
    <x:row r="2593">
      <x:c r="A2593" s="2" t="inlineStr">
        <x:is>
          <x:t xml:space="preserve">3848</x:t>
        </x:is>
      </x:c>
      <x:c r="B2593" s="2" t="inlineStr">
        <x:is>
          <x:t xml:space="preserve">La Galerie Fine Sàrl - La Belle Suisse</x:t>
        </x:is>
      </x:c>
      <x:c r="C2593" s="2" t="inlineStr">
        <x:is>
          <x:t xml:space="preserve"/>
        </x:is>
      </x:c>
      <x:c r="D2593" s="2" t="inlineStr">
        <x:is>
          <x:t xml:space="preserve">Grand'Rue</x:t>
        </x:is>
      </x:c>
      <x:c r="E2593" s="2" t="inlineStr">
        <x:is>
          <x:t xml:space="preserve"/>
        </x:is>
      </x:c>
      <x:c r="F2593" s="2" t="inlineStr">
        <x:is>
          <x:t xml:space="preserve">1162</x:t>
        </x:is>
      </x:c>
      <x:c r="G2593" s="2" t="inlineStr">
        <x:is>
          <x:t xml:space="preserve">St-Prex</x:t>
        </x:is>
      </x:c>
      <x:c r="H2593" s="2" t="inlineStr">
        <x:is>
          <x:t xml:space="preserve">VD</x:t>
        </x:is>
      </x:c>
      <x:c r="I2593" s="2" t="inlineStr">
        <x:is>
          <x:t xml:space="preserve">CH</x:t>
        </x:is>
      </x:c>
      <x:c r="J2593" s="2" t="inlineStr">
        <x:is>
          <x:t xml:space="preserve"/>
        </x:is>
      </x:c>
      <x:c r="K2593" s="2" t="inlineStr">
        <x:is>
          <x:t xml:space="preserve"/>
        </x:is>
      </x:c>
      <x:c r="L2593" s="2" t="inlineStr">
        <x:is>
          <x:t xml:space="preserve"/>
        </x:is>
      </x:c>
      <x:c r="M2593" s="2" t="inlineStr">
        <x:is>
          <x:t xml:space="preserve"/>
        </x:is>
      </x:c>
      <x:c r="N2593" s="3" t="n">
        <x:v>0</x:v>
      </x:c>
      <x:c r="O2593" s="3" t="n">
        <x:v>0</x:v>
      </x:c>
      <x:c r="P2593" s="3" t="n">
        <x:v>0</x:v>
      </x:c>
      <x:c r="Q2593" s="3" t="n">
        <x:v>0</x:v>
      </x:c>
      <x:c r="R2593" s="4" t="n">
        <x:f>FALSE()</x:f>
        <x:v>0</x:v>
      </x:c>
    </x:row>
    <x:row r="2594">
      <x:c r="A2594" s="2" t="inlineStr">
        <x:is>
          <x:t xml:space="preserve">3849</x:t>
        </x:is>
      </x:c>
      <x:c r="B2594" s="2" t="inlineStr">
        <x:is>
          <x:t xml:space="preserve">BEL-AIR COFFEE | Specialty Coffee Shop &amp; Take-away</x:t>
        </x:is>
      </x:c>
      <x:c r="C2594" s="2" t="inlineStr">
        <x:is>
          <x:t xml:space="preserve"/>
        </x:is>
      </x:c>
      <x:c r="D2594" s="2" t="inlineStr">
        <x:is>
          <x:t xml:space="preserve">Rue des Terreaux 6</x:t>
        </x:is>
      </x:c>
      <x:c r="E2594" s="2" t="inlineStr">
        <x:is>
          <x:t xml:space="preserve"/>
        </x:is>
      </x:c>
      <x:c r="F2594" s="2" t="inlineStr">
        <x:is>
          <x:t xml:space="preserve">1003</x:t>
        </x:is>
      </x:c>
      <x:c r="G2594" s="2" t="inlineStr">
        <x:is>
          <x:t xml:space="preserve">Lausanne</x:t>
        </x:is>
      </x:c>
      <x:c r="H2594" s="2" t="inlineStr">
        <x:is>
          <x:t xml:space="preserve">VD</x:t>
        </x:is>
      </x:c>
      <x:c r="I2594" s="2" t="inlineStr">
        <x:is>
          <x:t xml:space="preserve">CH</x:t>
        </x:is>
      </x:c>
      <x:c r="J2594" s="2" t="inlineStr">
        <x:is>
          <x:t xml:space="preserve"/>
        </x:is>
      </x:c>
      <x:c r="K2594" s="2" t="inlineStr">
        <x:is>
          <x:t xml:space="preserve"/>
        </x:is>
      </x:c>
      <x:c r="L2594" s="2" t="inlineStr">
        <x:is>
          <x:t xml:space="preserve"/>
        </x:is>
      </x:c>
      <x:c r="M2594" s="2" t="inlineStr">
        <x:is>
          <x:t xml:space="preserve"/>
        </x:is>
      </x:c>
      <x:c r="N2594" s="3" t="n">
        <x:v>0</x:v>
      </x:c>
      <x:c r="O2594" s="3" t="n">
        <x:v>0</x:v>
      </x:c>
      <x:c r="P2594" s="3" t="n">
        <x:v>0</x:v>
      </x:c>
      <x:c r="Q2594" s="3" t="n">
        <x:v>0</x:v>
      </x:c>
      <x:c r="R2594" s="4" t="n">
        <x:f>FALSE()</x:f>
        <x:v>0</x:v>
      </x:c>
    </x:row>
    <x:row r="2595">
      <x:c r="A2595" s="2" t="inlineStr">
        <x:is>
          <x:t xml:space="preserve">3850</x:t>
        </x:is>
      </x:c>
      <x:c r="B2595" s="2" t="inlineStr">
        <x:is>
          <x:t xml:space="preserve">L'oxalis Restaurant</x:t>
        </x:is>
      </x:c>
      <x:c r="C2595" s="2" t="inlineStr">
        <x:is>
          <x:t xml:space="preserve"/>
        </x:is>
      </x:c>
      <x:c r="D2595" s="2" t="inlineStr">
        <x:is>
          <x:t xml:space="preserve">Rte Cantonale 51</x:t>
        </x:is>
      </x:c>
      <x:c r="E2595" s="2" t="inlineStr">
        <x:is>
          <x:t xml:space="preserve"/>
        </x:is>
      </x:c>
      <x:c r="F2595" s="2" t="inlineStr">
        <x:is>
          <x:t xml:space="preserve">1897</x:t>
        </x:is>
      </x:c>
      <x:c r="G2595" s="2" t="inlineStr">
        <x:is>
          <x:t xml:space="preserve">Les Evouettes</x:t>
        </x:is>
      </x:c>
      <x:c r="H2595" s="2" t="inlineStr">
        <x:is>
          <x:t xml:space="preserve">VS</x:t>
        </x:is>
      </x:c>
      <x:c r="I2595" s="2" t="inlineStr">
        <x:is>
          <x:t xml:space="preserve">CH</x:t>
        </x:is>
      </x:c>
      <x:c r="J2595" s="2" t="inlineStr">
        <x:is>
          <x:t xml:space="preserve"/>
        </x:is>
      </x:c>
      <x:c r="K2595" s="2" t="inlineStr">
        <x:is>
          <x:t xml:space="preserve"/>
        </x:is>
      </x:c>
      <x:c r="L2595" s="2" t="inlineStr">
        <x:is>
          <x:t xml:space="preserve"/>
        </x:is>
      </x:c>
      <x:c r="M2595" s="2" t="inlineStr">
        <x:is>
          <x:t xml:space="preserve"/>
        </x:is>
      </x:c>
      <x:c r="N2595" s="3" t="n">
        <x:v>0</x:v>
      </x:c>
      <x:c r="O2595" s="3" t="n">
        <x:v>0</x:v>
      </x:c>
      <x:c r="P2595" s="3" t="n">
        <x:v>0</x:v>
      </x:c>
      <x:c r="Q2595" s="3" t="n">
        <x:v>0</x:v>
      </x:c>
      <x:c r="R2595" s="4" t="n">
        <x:f>FALSE()</x:f>
        <x:v>0</x:v>
      </x:c>
    </x:row>
    <x:row r="2596">
      <x:c r="A2596" s="2" t="inlineStr">
        <x:is>
          <x:t xml:space="preserve">3851</x:t>
        </x:is>
      </x:c>
      <x:c r="B2596" s="2" t="inlineStr">
        <x:is>
          <x:t xml:space="preserve">Auberge de Chindonne</x:t>
        </x:is>
      </x:c>
      <x:c r="C2596" s="2" t="inlineStr">
        <x:is>
          <x:t xml:space="preserve"/>
        </x:is>
      </x:c>
      <x:c r="D2596" s="2" t="inlineStr">
        <x:is>
          <x:t xml:space="preserve">route de Chindonne 300</x:t>
        </x:is>
      </x:c>
      <x:c r="E2596" s="2" t="inlineStr">
        <x:is>
          <x:t xml:space="preserve"/>
        </x:is>
      </x:c>
      <x:c r="F2596" s="2" t="inlineStr">
        <x:is>
          <x:t xml:space="preserve">1871</x:t>
        </x:is>
      </x:c>
      <x:c r="G2596" s="2" t="inlineStr">
        <x:is>
          <x:t xml:space="preserve">Les Giettes</x:t>
        </x:is>
      </x:c>
      <x:c r="H2596" s="2" t="inlineStr">
        <x:is>
          <x:t xml:space="preserve">VS</x:t>
        </x:is>
      </x:c>
      <x:c r="I2596" s="2" t="inlineStr">
        <x:is>
          <x:t xml:space="preserve">CH</x:t>
        </x:is>
      </x:c>
      <x:c r="J2596" s="2" t="inlineStr">
        <x:is>
          <x:t xml:space="preserve"/>
        </x:is>
      </x:c>
      <x:c r="K2596" s="2" t="inlineStr">
        <x:is>
          <x:t xml:space="preserve"/>
        </x:is>
      </x:c>
      <x:c r="L2596" s="2" t="inlineStr">
        <x:is>
          <x:t xml:space="preserve"/>
        </x:is>
      </x:c>
      <x:c r="M2596" s="2" t="inlineStr">
        <x:is>
          <x:t xml:space="preserve"/>
        </x:is>
      </x:c>
      <x:c r="N2596" s="3" t="n">
        <x:v>0</x:v>
      </x:c>
      <x:c r="O2596" s="3" t="n">
        <x:v>0</x:v>
      </x:c>
      <x:c r="P2596" s="3" t="n">
        <x:v>0</x:v>
      </x:c>
      <x:c r="Q2596" s="3" t="n">
        <x:v>0</x:v>
      </x:c>
      <x:c r="R2596" s="4" t="n">
        <x:f>FALSE()</x:f>
        <x:v>0</x:v>
      </x:c>
    </x:row>
    <x:row r="2597">
      <x:c r="A2597" s="2" t="inlineStr">
        <x:is>
          <x:t xml:space="preserve">3852</x:t>
        </x:is>
      </x:c>
      <x:c r="B2597" s="2" t="inlineStr">
        <x:is>
          <x:t xml:space="preserve">El Meditsol Sàrl - Umamido Rive</x:t>
        </x:is>
      </x:c>
      <x:c r="C2597" s="2" t="inlineStr">
        <x:is>
          <x:t xml:space="preserve"/>
        </x:is>
      </x:c>
      <x:c r="D2597" s="2" t="inlineStr">
        <x:is>
          <x:t xml:space="preserve">Cr de Rive 18</x:t>
        </x:is>
      </x:c>
      <x:c r="E2597" s="2" t="inlineStr">
        <x:is>
          <x:t xml:space="preserve"/>
        </x:is>
      </x:c>
      <x:c r="F2597" s="2" t="inlineStr">
        <x:is>
          <x:t xml:space="preserve">1207</x:t>
        </x:is>
      </x:c>
      <x:c r="G2597" s="2" t="inlineStr">
        <x:is>
          <x:t xml:space="preserve">Genève</x:t>
        </x:is>
      </x:c>
      <x:c r="H2597" s="2" t="inlineStr">
        <x:is>
          <x:t xml:space="preserve">GE</x:t>
        </x:is>
      </x:c>
      <x:c r="I2597" s="2" t="inlineStr">
        <x:is>
          <x:t xml:space="preserve">CH</x:t>
        </x:is>
      </x:c>
      <x:c r="J2597" s="2" t="inlineStr">
        <x:is>
          <x:t xml:space="preserve"/>
        </x:is>
      </x:c>
      <x:c r="K2597" s="2" t="inlineStr">
        <x:is>
          <x:t xml:space="preserve"/>
        </x:is>
      </x:c>
      <x:c r="L2597" s="2" t="inlineStr">
        <x:is>
          <x:t xml:space="preserve"/>
        </x:is>
      </x:c>
      <x:c r="M2597" s="2" t="inlineStr">
        <x:is>
          <x:t xml:space="preserve"/>
        </x:is>
      </x:c>
      <x:c r="N2597" s="3" t="n">
        <x:v>0</x:v>
      </x:c>
      <x:c r="O2597" s="3" t="n">
        <x:v>0</x:v>
      </x:c>
      <x:c r="P2597" s="3" t="n">
        <x:v>0</x:v>
      </x:c>
      <x:c r="Q2597" s="3" t="n">
        <x:v>0</x:v>
      </x:c>
      <x:c r="R2597" s="4" t="n">
        <x:f>FALSE()</x:f>
        <x:v>0</x:v>
      </x:c>
    </x:row>
    <x:row r="2598">
      <x:c r="A2598" s="2" t="inlineStr">
        <x:is>
          <x:t xml:space="preserve">3853</x:t>
        </x:is>
      </x:c>
      <x:c r="B2598" s="2" t="inlineStr">
        <x:is>
          <x:t xml:space="preserve">S&amp;R Food Sàrl - Umamido Plainpalais</x:t>
        </x:is>
      </x:c>
      <x:c r="C2598" s="2" t="inlineStr">
        <x:is>
          <x:t xml:space="preserve"/>
        </x:is>
      </x:c>
      <x:c r="D2598" s="2" t="inlineStr">
        <x:is>
          <x:t xml:space="preserve">Bd Carl-Vogt 63</x:t>
        </x:is>
      </x:c>
      <x:c r="E2598" s="2" t="inlineStr">
        <x:is>
          <x:t xml:space="preserve"/>
        </x:is>
      </x:c>
      <x:c r="F2598" s="2" t="inlineStr">
        <x:is>
          <x:t xml:space="preserve">1205</x:t>
        </x:is>
      </x:c>
      <x:c r="G2598" s="2" t="inlineStr">
        <x:is>
          <x:t xml:space="preserve">Genève</x:t>
        </x:is>
      </x:c>
      <x:c r="H2598" s="2" t="inlineStr">
        <x:is>
          <x:t xml:space="preserve">GE</x:t>
        </x:is>
      </x:c>
      <x:c r="I2598" s="2" t="inlineStr">
        <x:is>
          <x:t xml:space="preserve">CH</x:t>
        </x:is>
      </x:c>
      <x:c r="J2598" s="2" t="inlineStr">
        <x:is>
          <x:t xml:space="preserve"/>
        </x:is>
      </x:c>
      <x:c r="K2598" s="2" t="inlineStr">
        <x:is>
          <x:t xml:space="preserve"/>
        </x:is>
      </x:c>
      <x:c r="L2598" s="2" t="inlineStr">
        <x:is>
          <x:t xml:space="preserve"/>
        </x:is>
      </x:c>
      <x:c r="M2598" s="2" t="inlineStr">
        <x:is>
          <x:t xml:space="preserve"/>
        </x:is>
      </x:c>
      <x:c r="N2598" s="3" t="n">
        <x:v>0</x:v>
      </x:c>
      <x:c r="O2598" s="3" t="n">
        <x:v>0</x:v>
      </x:c>
      <x:c r="P2598" s="3" t="n">
        <x:v>0</x:v>
      </x:c>
      <x:c r="Q2598" s="3" t="n">
        <x:v>0</x:v>
      </x:c>
      <x:c r="R2598" s="4" t="n">
        <x:f>FALSE()</x:f>
        <x:v>0</x:v>
      </x:c>
    </x:row>
    <x:row r="2599">
      <x:c r="A2599" s="2" t="inlineStr">
        <x:is>
          <x:t xml:space="preserve">3854</x:t>
        </x:is>
      </x:c>
      <x:c r="B2599" s="2" t="inlineStr">
        <x:is>
          <x:t xml:space="preserve">Ferme de Bernex</x:t>
        </x:is>
      </x:c>
      <x:c r="C2599" s="2" t="inlineStr">
        <x:is>
          <x:t xml:space="preserve"/>
        </x:is>
      </x:c>
      <x:c r="D2599" s="2" t="inlineStr">
        <x:is>
          <x:t xml:space="preserve">Chem. des Molliers 3</x:t>
        </x:is>
      </x:c>
      <x:c r="E2599" s="2" t="inlineStr">
        <x:is>
          <x:t xml:space="preserve"/>
        </x:is>
      </x:c>
      <x:c r="F2599" s="2" t="inlineStr">
        <x:is>
          <x:t xml:space="preserve">1233</x:t>
        </x:is>
      </x:c>
      <x:c r="G2599" s="2" t="inlineStr">
        <x:is>
          <x:t xml:space="preserve">Bernex</x:t>
        </x:is>
      </x:c>
      <x:c r="H2599" s="2" t="inlineStr">
        <x:is>
          <x:t xml:space="preserve">GE</x:t>
        </x:is>
      </x:c>
      <x:c r="I2599" s="2" t="inlineStr">
        <x:is>
          <x:t xml:space="preserve">CH</x:t>
        </x:is>
      </x:c>
      <x:c r="J2599" s="2" t="inlineStr">
        <x:is>
          <x:t xml:space="preserve"/>
        </x:is>
      </x:c>
      <x:c r="K2599" s="2" t="inlineStr">
        <x:is>
          <x:t xml:space="preserve"/>
        </x:is>
      </x:c>
      <x:c r="L2599" s="2" t="inlineStr">
        <x:is>
          <x:t xml:space="preserve"/>
        </x:is>
      </x:c>
      <x:c r="M2599" s="2" t="inlineStr">
        <x:is>
          <x:t xml:space="preserve"/>
        </x:is>
      </x:c>
      <x:c r="N2599" s="3" t="n">
        <x:v>0</x:v>
      </x:c>
      <x:c r="O2599" s="3" t="n">
        <x:v>0</x:v>
      </x:c>
      <x:c r="P2599" s="3" t="n">
        <x:v>0</x:v>
      </x:c>
      <x:c r="Q2599" s="3" t="n">
        <x:v>0</x:v>
      </x:c>
      <x:c r="R2599" s="4" t="n">
        <x:f>FALSE()</x:f>
        <x:v>0</x:v>
      </x:c>
    </x:row>
    <x:row r="2600">
      <x:c r="A2600" s="2" t="inlineStr">
        <x:is>
          <x:t xml:space="preserve">3855</x:t>
        </x:is>
      </x:c>
      <x:c r="B2600" s="2" t="inlineStr">
        <x:is>
          <x:t xml:space="preserve">Fondation de la Maison Rousseau et de la Littérature (MRL)</x:t>
        </x:is>
      </x:c>
      <x:c r="C2600" s="2" t="inlineStr">
        <x:is>
          <x:t xml:space="preserve"/>
        </x:is>
      </x:c>
      <x:c r="D2600" s="2" t="inlineStr">
        <x:is>
          <x:t xml:space="preserve">Grand-Rue 40</x:t>
        </x:is>
      </x:c>
      <x:c r="E2600" s="2" t="inlineStr">
        <x:is>
          <x:t xml:space="preserve"/>
        </x:is>
      </x:c>
      <x:c r="F2600" s="2" t="inlineStr">
        <x:is>
          <x:t xml:space="preserve">1204</x:t>
        </x:is>
      </x:c>
      <x:c r="G2600" s="2" t="inlineStr">
        <x:is>
          <x:t xml:space="preserve">Genève</x:t>
        </x:is>
      </x:c>
      <x:c r="H2600" s="2" t="inlineStr">
        <x:is>
          <x:t xml:space="preserve">GE</x:t>
        </x:is>
      </x:c>
      <x:c r="I2600" s="2" t="inlineStr">
        <x:is>
          <x:t xml:space="preserve">CH</x:t>
        </x:is>
      </x:c>
      <x:c r="J2600" s="2" t="inlineStr">
        <x:is>
          <x:t xml:space="preserve"/>
        </x:is>
      </x:c>
      <x:c r="K2600" s="2" t="inlineStr">
        <x:is>
          <x:t xml:space="preserve"/>
        </x:is>
      </x:c>
      <x:c r="L2600" s="2" t="inlineStr">
        <x:is>
          <x:t xml:space="preserve"/>
        </x:is>
      </x:c>
      <x:c r="M2600" s="2" t="inlineStr">
        <x:is>
          <x:t xml:space="preserve"/>
        </x:is>
      </x:c>
      <x:c r="N2600" s="3" t="n">
        <x:v>0</x:v>
      </x:c>
      <x:c r="O2600" s="3" t="n">
        <x:v>0</x:v>
      </x:c>
      <x:c r="P2600" s="3" t="n">
        <x:v>0</x:v>
      </x:c>
      <x:c r="Q2600" s="3" t="n">
        <x:v>0</x:v>
      </x:c>
      <x:c r="R2600" s="4" t="n">
        <x:f>FALSE()</x:f>
        <x:v>0</x:v>
      </x:c>
    </x:row>
    <x:row r="2601">
      <x:c r="A2601" s="2" t="inlineStr">
        <x:is>
          <x:t xml:space="preserve">3856</x:t>
        </x:is>
      </x:c>
      <x:c r="B2601" s="2" t="inlineStr">
        <x:is>
          <x:t xml:space="preserve">Newrest Restauration SA</x:t>
        </x:is>
      </x:c>
      <x:c r="C2601" s="2" t="inlineStr">
        <x:is>
          <x:t xml:space="preserve"/>
        </x:is>
      </x:c>
      <x:c r="D2601" s="2" t="inlineStr">
        <x:is>
          <x:t xml:space="preserve">Rte de l'Aéroport 5</x:t>
        </x:is>
      </x:c>
      <x:c r="E2601" s="2" t="inlineStr">
        <x:is>
          <x:t xml:space="preserve"/>
        </x:is>
      </x:c>
      <x:c r="F2601" s="2" t="inlineStr">
        <x:is>
          <x:t xml:space="preserve">1215</x:t>
        </x:is>
      </x:c>
      <x:c r="G2601" s="2" t="inlineStr">
        <x:is>
          <x:t xml:space="preserve">Genève 15 Aéroport</x:t>
        </x:is>
      </x:c>
      <x:c r="H2601" s="2" t="inlineStr">
        <x:is>
          <x:t xml:space="preserve">GE</x:t>
        </x:is>
      </x:c>
      <x:c r="I2601" s="2" t="inlineStr">
        <x:is>
          <x:t xml:space="preserve">CH</x:t>
        </x:is>
      </x:c>
      <x:c r="J2601" s="2" t="inlineStr">
        <x:is>
          <x:t xml:space="preserve"/>
        </x:is>
      </x:c>
      <x:c r="K2601" s="2" t="inlineStr">
        <x:is>
          <x:t xml:space="preserve"/>
        </x:is>
      </x:c>
      <x:c r="L2601" s="2" t="inlineStr">
        <x:is>
          <x:t xml:space="preserve"/>
        </x:is>
      </x:c>
      <x:c r="M2601" s="2" t="inlineStr">
        <x:is>
          <x:t xml:space="preserve"/>
        </x:is>
      </x:c>
      <x:c r="N2601" s="3" t="n">
        <x:v>0</x:v>
      </x:c>
      <x:c r="O2601" s="3" t="n">
        <x:v>0</x:v>
      </x:c>
      <x:c r="P2601" s="3" t="n">
        <x:v>0</x:v>
      </x:c>
      <x:c r="Q2601" s="3" t="n">
        <x:v>0</x:v>
      </x:c>
      <x:c r="R2601" s="4" t="n">
        <x:f>FALSE()</x:f>
        <x:v>0</x:v>
      </x:c>
    </x:row>
    <x:row r="2602">
      <x:c r="A2602" s="2" t="inlineStr">
        <x:is>
          <x:t xml:space="preserve">3857</x:t>
        </x:is>
      </x:c>
      <x:c r="B2602" s="2" t="inlineStr">
        <x:is>
          <x:t xml:space="preserve">Hotel Eden GE</x:t>
        </x:is>
      </x:c>
      <x:c r="C2602" s="2" t="inlineStr">
        <x:is>
          <x:t xml:space="preserve"/>
        </x:is>
      </x:c>
      <x:c r="D2602" s="2" t="inlineStr">
        <x:is>
          <x:t xml:space="preserve">Rue de Lausanne 135</x:t>
        </x:is>
      </x:c>
      <x:c r="E2602" s="2" t="inlineStr">
        <x:is>
          <x:t xml:space="preserve"/>
        </x:is>
      </x:c>
      <x:c r="F2602" s="2" t="inlineStr">
        <x:is>
          <x:t xml:space="preserve">1202</x:t>
        </x:is>
      </x:c>
      <x:c r="G2602" s="2" t="inlineStr">
        <x:is>
          <x:t xml:space="preserve">Genève</x:t>
        </x:is>
      </x:c>
      <x:c r="H2602" s="2" t="inlineStr">
        <x:is>
          <x:t xml:space="preserve">GE</x:t>
        </x:is>
      </x:c>
      <x:c r="I2602" s="2" t="inlineStr">
        <x:is>
          <x:t xml:space="preserve">CH</x:t>
        </x:is>
      </x:c>
      <x:c r="J2602" s="2" t="inlineStr">
        <x:is>
          <x:t xml:space="preserve"/>
        </x:is>
      </x:c>
      <x:c r="K2602" s="2" t="inlineStr">
        <x:is>
          <x:t xml:space="preserve"/>
        </x:is>
      </x:c>
      <x:c r="L2602" s="2" t="inlineStr">
        <x:is>
          <x:t xml:space="preserve"/>
        </x:is>
      </x:c>
      <x:c r="M2602" s="2" t="inlineStr">
        <x:is>
          <x:t xml:space="preserve"/>
        </x:is>
      </x:c>
      <x:c r="N2602" s="3" t="n">
        <x:v>0</x:v>
      </x:c>
      <x:c r="O2602" s="3" t="n">
        <x:v>0</x:v>
      </x:c>
      <x:c r="P2602" s="3" t="n">
        <x:v>0</x:v>
      </x:c>
      <x:c r="Q2602" s="3" t="n">
        <x:v>0</x:v>
      </x:c>
      <x:c r="R2602" s="4" t="n">
        <x:f>FALSE()</x:f>
        <x:v>0</x:v>
      </x:c>
    </x:row>
    <x:row r="2603">
      <x:c r="A2603" s="2" t="inlineStr">
        <x:is>
          <x:t xml:space="preserve">3858</x:t>
        </x:is>
      </x:c>
      <x:c r="B2603" s="2" t="inlineStr">
        <x:is>
          <x:t xml:space="preserve">Umamido Pâquis Sàrl</x:t>
        </x:is>
      </x:c>
      <x:c r="C2603" s="2" t="inlineStr">
        <x:is>
          <x:t xml:space="preserve"/>
        </x:is>
      </x:c>
      <x:c r="D2603" s="2" t="inlineStr">
        <x:is>
          <x:t xml:space="preserve">Rue des Pâquis 35</x:t>
        </x:is>
      </x:c>
      <x:c r="E2603" s="2" t="inlineStr">
        <x:is>
          <x:t xml:space="preserve"/>
        </x:is>
      </x:c>
      <x:c r="F2603" s="2" t="inlineStr">
        <x:is>
          <x:t xml:space="preserve">1201</x:t>
        </x:is>
      </x:c>
      <x:c r="G2603" s="2" t="inlineStr">
        <x:is>
          <x:t xml:space="preserve">Genève</x:t>
        </x:is>
      </x:c>
      <x:c r="H2603" s="2" t="inlineStr">
        <x:is>
          <x:t xml:space="preserve">GE</x:t>
        </x:is>
      </x:c>
      <x:c r="I2603" s="2" t="inlineStr">
        <x:is>
          <x:t xml:space="preserve">CH</x:t>
        </x:is>
      </x:c>
      <x:c r="J2603" s="2" t="inlineStr">
        <x:is>
          <x:t xml:space="preserve"/>
        </x:is>
      </x:c>
      <x:c r="K2603" s="2" t="inlineStr">
        <x:is>
          <x:t xml:space="preserve"/>
        </x:is>
      </x:c>
      <x:c r="L2603" s="2" t="inlineStr">
        <x:is>
          <x:t xml:space="preserve"/>
        </x:is>
      </x:c>
      <x:c r="M2603" s="2" t="inlineStr">
        <x:is>
          <x:t xml:space="preserve"/>
        </x:is>
      </x:c>
      <x:c r="N2603" s="3" t="n">
        <x:v>0</x:v>
      </x:c>
      <x:c r="O2603" s="3" t="n">
        <x:v>0</x:v>
      </x:c>
      <x:c r="P2603" s="3" t="n">
        <x:v>0</x:v>
      </x:c>
      <x:c r="Q2603" s="3" t="n">
        <x:v>0</x:v>
      </x:c>
      <x:c r="R2603" s="4" t="n">
        <x:f>FALSE()</x:f>
        <x:v>0</x:v>
      </x:c>
    </x:row>
    <x:row r="2604">
      <x:c r="A2604" s="2" t="inlineStr">
        <x:is>
          <x:t xml:space="preserve">3859</x:t>
        </x:is>
      </x:c>
      <x:c r="B2604" s="2" t="inlineStr">
        <x:is>
          <x:t xml:space="preserve">Giron Coinsins 26</x:t>
        </x:is>
      </x:c>
      <x:c r="C2604" s="2" t="inlineStr">
        <x:is>
          <x:t xml:space="preserve">boisson.coinsins26@gmail.com</x:t>
        </x:is>
      </x:c>
      <x:c r="D2604" s="2" t="inlineStr">
        <x:is>
          <x:t xml:space="preserve">Ch. de Panlièvre 18C</x:t>
        </x:is>
      </x:c>
      <x:c r="E2604" s="2" t="inlineStr">
        <x:is>
          <x:t xml:space="preserve"/>
        </x:is>
      </x:c>
      <x:c r="F2604" s="2" t="inlineStr">
        <x:is>
          <x:t xml:space="preserve">1266</x:t>
        </x:is>
      </x:c>
      <x:c r="G2604" s="2" t="inlineStr">
        <x:is>
          <x:t xml:space="preserve">Duillier</x:t>
        </x:is>
      </x:c>
      <x:c r="H2604" s="2" t="inlineStr">
        <x:is>
          <x:t xml:space="preserve">VD</x:t>
        </x:is>
      </x:c>
      <x:c r="I2604" s="2" t="inlineStr">
        <x:is>
          <x:t xml:space="preserve">CH</x:t>
        </x:is>
      </x:c>
      <x:c r="J2604" s="2" t="inlineStr">
        <x:is>
          <x:t xml:space="preserve"/>
        </x:is>
      </x:c>
      <x:c r="K2604" s="2" t="inlineStr">
        <x:is>
          <x:t xml:space="preserve"/>
        </x:is>
      </x:c>
      <x:c r="L2604" s="2" t="inlineStr">
        <x:is>
          <x:t xml:space="preserve">0791932448</x:t>
        </x:is>
      </x:c>
      <x:c r="M2604" s="2" t="inlineStr">
        <x:is>
          <x:t xml:space="preserve"/>
        </x:is>
      </x:c>
      <x:c r="N2604" s="3" t="n">
        <x:v>525.95</x:v>
      </x:c>
      <x:c r="O2604" s="3" t="n">
        <x:v>0</x:v>
      </x:c>
      <x:c r="P2604" s="3" t="n">
        <x:v>2152.1</x:v>
      </x:c>
      <x:c r="Q2604" s="3" t="n">
        <x:v>1760</x:v>
      </x:c>
      <x:c r="R2604" s="4" t="n">
        <x:f>FALSE()</x:f>
        <x:v>0</x:v>
      </x:c>
    </x:row>
    <x:row r="2605">
      <x:c r="A2605" s="2" t="inlineStr">
        <x:is>
          <x:t xml:space="preserve">3862</x:t>
        </x:is>
      </x:c>
      <x:c r="B2605" s="2" t="inlineStr">
        <x:is>
          <x:t xml:space="preserve">Atmoce</x:t>
        </x:is>
      </x:c>
      <x:c r="C2605" s="2" t="inlineStr">
        <x:is>
          <x:t xml:space="preserve">pascal.teyssier@atmoce.com</x:t>
        </x:is>
      </x:c>
      <x:c r="D2605" s="2" t="inlineStr">
        <x:is>
          <x:t xml:space="preserve">25 Rue Joannes Carret </x:t>
        </x:is>
      </x:c>
      <x:c r="E2605" s="2" t="inlineStr">
        <x:is>
          <x:t xml:space="preserve"/>
        </x:is>
      </x:c>
      <x:c r="F2605" s="2" t="inlineStr">
        <x:is>
          <x:t xml:space="preserve"/>
        </x:is>
      </x:c>
      <x:c r="G2605" s="2" t="inlineStr">
        <x:is>
          <x:t xml:space="preserve"/>
        </x:is>
      </x:c>
      <x:c r="H2605" s="2" t="inlineStr">
        <x:is>
          <x:t xml:space="preserve"/>
        </x:is>
      </x:c>
      <x:c r="I2605" s="2" t="inlineStr">
        <x:is>
          <x:t xml:space="preserve">FR</x:t>
        </x:is>
      </x:c>
      <x:c r="J2605" s="2" t="inlineStr">
        <x:is>
          <x:t xml:space="preserve"/>
        </x:is>
      </x:c>
      <x:c r="K2605" s="2" t="inlineStr">
        <x:is>
          <x:t xml:space="preserve"/>
        </x:is>
      </x:c>
      <x:c r="L2605" s="2" t="inlineStr">
        <x:is>
          <x:t xml:space="preserve">+33 6 65 09 26</x:t>
        </x:is>
      </x:c>
      <x:c r="M2605" s="2" t="inlineStr">
        <x:is>
          <x:t xml:space="preserve"/>
        </x:is>
      </x:c>
      <x:c r="N2605" s="3" t="n">
        <x:v>0</x:v>
      </x:c>
      <x:c r="O2605" s="3" t="n">
        <x:v>0</x:v>
      </x:c>
      <x:c r="P2605" s="3" t="n">
        <x:v>65.06</x:v>
      </x:c>
      <x:c r="Q2605" s="3" t="n">
        <x:v>0</x:v>
      </x:c>
      <x:c r="R2605" s="4" t="n">
        <x:f>FALSE()</x:f>
        <x:v>0</x:v>
      </x:c>
    </x:row>
    <x:row r="2606">
      <x:c r="A2606" s="2" t="inlineStr">
        <x:is>
          <x:t xml:space="preserve">3863</x:t>
        </x:is>
      </x:c>
      <x:c r="B2606" s="2" t="inlineStr">
        <x:is>
          <x:t xml:space="preserve">S2creto Group SNC (Secreto Club)</x:t>
        </x:is>
      </x:c>
      <x:c r="C2606" s="2" t="inlineStr">
        <x:is>
          <x:t xml:space="preserve">s2cretogroup@gmail.com</x:t>
        </x:is>
      </x:c>
      <x:c r="D2606" s="2" t="inlineStr">
        <x:is>
          <x:t xml:space="preserve"/>
        </x:is>
      </x:c>
      <x:c r="E2606" s="2" t="inlineStr">
        <x:is>
          <x:t xml:space="preserve"/>
        </x:is>
      </x:c>
      <x:c r="F2606" s="2" t="inlineStr">
        <x:is>
          <x:t xml:space="preserve"/>
        </x:is>
      </x:c>
      <x:c r="G2606" s="2" t="inlineStr">
        <x:is>
          <x:t xml:space="preserve"/>
        </x:is>
      </x:c>
      <x:c r="H2606" s="2" t="inlineStr">
        <x:is>
          <x:t xml:space="preserve"/>
        </x:is>
      </x:c>
      <x:c r="I2606" s="2" t="inlineStr">
        <x:is>
          <x:t xml:space="preserve">CH</x:t>
        </x:is>
      </x:c>
      <x:c r="J2606" s="2" t="inlineStr">
        <x:is>
          <x:t xml:space="preserve"/>
        </x:is>
      </x:c>
      <x:c r="K2606" s="2" t="inlineStr">
        <x:is>
          <x:t xml:space="preserve"/>
        </x:is>
      </x:c>
      <x:c r="L2606" s="2" t="inlineStr">
        <x:is>
          <x:t xml:space="preserve"/>
        </x:is>
      </x:c>
      <x:c r="M2606" s="2" t="inlineStr">
        <x:is>
          <x:t xml:space="preserve"/>
        </x:is>
      </x:c>
      <x:c r="N2606" s="3" t="n">
        <x:v>0</x:v>
      </x:c>
      <x:c r="O2606" s="3" t="n">
        <x:v>0</x:v>
      </x:c>
      <x:c r="P2606" s="3" t="n">
        <x:v>0</x:v>
      </x:c>
      <x:c r="Q2606" s="3" t="n">
        <x:v>0</x:v>
      </x:c>
      <x:c r="R2606" s="4" t="n">
        <x:f>FALSE()</x:f>
        <x:v>0</x:v>
      </x:c>
    </x:row>
    <x:row r="2607">
      <x:c r="A2607" s="2" t="inlineStr">
        <x:is>
          <x:t xml:space="preserve">3866</x:t>
        </x:is>
      </x:c>
      <x:c r="B2607" s="2" t="inlineStr">
        <x:is>
          <x:t xml:space="preserve">La Goupille </x:t>
        </x:is>
      </x:c>
      <x:c r="C2607" s="2" t="inlineStr">
        <x:is>
          <x:t xml:space="preserve">lagoupille1032@gmail.com</x:t>
        </x:is>
      </x:c>
      <x:c r="D2607" s="2" t="inlineStr">
        <x:is>
          <x:t xml:space="preserve">Chemin des Fayards 2</x:t>
        </x:is>
      </x:c>
      <x:c r="E2607" s="2" t="inlineStr">
        <x:is>
          <x:t xml:space="preserve"/>
        </x:is>
      </x:c>
      <x:c r="F2607" s="2" t="inlineStr">
        <x:is>
          <x:t xml:space="preserve">1032</x:t>
        </x:is>
      </x:c>
      <x:c r="G2607" s="2" t="inlineStr">
        <x:is>
          <x:t xml:space="preserve">Romanel-sur-Lausanne</x:t>
        </x:is>
      </x:c>
      <x:c r="H2607" s="2" t="inlineStr">
        <x:is>
          <x:t xml:space="preserve">VD</x:t>
        </x:is>
      </x:c>
      <x:c r="I2607" s="2" t="inlineStr">
        <x:is>
          <x:t xml:space="preserve">CH</x:t>
        </x:is>
      </x:c>
      <x:c r="J2607" s="2" t="inlineStr">
        <x:is>
          <x:t xml:space="preserve"/>
        </x:is>
      </x:c>
      <x:c r="K2607" s="2" t="inlineStr">
        <x:is>
          <x:t xml:space="preserve"/>
        </x:is>
      </x:c>
      <x:c r="L2607" s="2" t="inlineStr">
        <x:is>
          <x:t xml:space="preserve"/>
        </x:is>
      </x:c>
      <x:c r="M2607" s="2" t="inlineStr">
        <x:is>
          <x:t xml:space="preserve"/>
        </x:is>
      </x:c>
      <x:c r="N2607" s="3" t="n">
        <x:v>340.65</x:v>
      </x:c>
      <x:c r="O2607" s="3" t="n">
        <x:v>0</x:v>
      </x:c>
      <x:c r="P2607" s="3" t="n">
        <x:v>574.32</x:v>
      </x:c>
      <x:c r="Q2607" s="3" t="n">
        <x:v>280.2</x:v>
      </x:c>
      <x:c r="R2607" s="4" t="n">
        <x:f>FALSE()</x:f>
        <x:v>0</x:v>
      </x:c>
    </x:row>
    <x:row r="2608">
      <x:c r="A2608" s="2" t="inlineStr">
        <x:is>
          <x:t xml:space="preserve">3867</x:t>
        </x:is>
      </x:c>
      <x:c r="B2608" s="2" t="inlineStr">
        <x:is>
          <x:t xml:space="preserve">Equitavie </x:t>
        </x:is>
      </x:c>
      <x:c r="C2608" s="2" t="inlineStr">
        <x:is>
          <x:t xml:space="preserve">info@equitavie.ch</x:t>
        </x:is>
      </x:c>
      <x:c r="D2608" s="2" t="inlineStr">
        <x:is>
          <x:t xml:space="preserve">Route de Cremin 33</x:t>
        </x:is>
      </x:c>
      <x:c r="E2608" s="2" t="inlineStr">
        <x:is>
          <x:t xml:space="preserve"/>
        </x:is>
      </x:c>
      <x:c r="F2608" s="2" t="inlineStr">
        <x:is>
          <x:t xml:space="preserve">1528</x:t>
        </x:is>
      </x:c>
      <x:c r="G2608" s="2" t="inlineStr">
        <x:is>
          <x:t xml:space="preserve">Praratoud</x:t>
        </x:is>
      </x:c>
      <x:c r="H2608" s="2" t="inlineStr">
        <x:is>
          <x:t xml:space="preserve">FR</x:t>
        </x:is>
      </x:c>
      <x:c r="I2608" s="2" t="inlineStr">
        <x:is>
          <x:t xml:space="preserve">CH</x:t>
        </x:is>
      </x:c>
      <x:c r="J2608" s="2" t="inlineStr">
        <x:is>
          <x:t xml:space="preserve"/>
        </x:is>
      </x:c>
      <x:c r="K2608" s="2" t="inlineStr">
        <x:is>
          <x:t xml:space="preserve"/>
        </x:is>
      </x:c>
      <x:c r="L2608" s="2" t="inlineStr">
        <x:is>
          <x:t xml:space="preserve">+41795795117</x:t>
        </x:is>
      </x:c>
      <x:c r="M2608" s="2" t="inlineStr">
        <x:is>
          <x:t xml:space="preserve"/>
        </x:is>
      </x:c>
      <x:c r="N2608" s="3" t="n">
        <x:v>0</x:v>
      </x:c>
      <x:c r="O2608" s="3" t="n">
        <x:v>0</x:v>
      </x:c>
      <x:c r="P2608" s="3" t="n">
        <x:v>108</x:v>
      </x:c>
      <x:c r="Q2608" s="3" t="n">
        <x:v>110.8</x:v>
      </x:c>
      <x:c r="R2608" s="4" t="n">
        <x:f>FALSE()</x:f>
        <x:v>0</x:v>
      </x:c>
    </x:row>
    <x:row r="2609">
      <x:c r="A2609" s="2" t="inlineStr">
        <x:is>
          <x:t xml:space="preserve">3868</x:t>
        </x:is>
      </x:c>
      <x:c r="B2609" s="2" t="inlineStr">
        <x:is>
          <x:t xml:space="preserve">Association Maximus Discotecus </x:t>
        </x:is>
      </x:c>
      <x:c r="C2609" s="2" t="inlineStr">
        <x:is>
          <x:t xml:space="preserve">acrochat@yahoo.com</x:t>
        </x:is>
      </x:c>
      <x:c r="D2609" s="2" t="inlineStr">
        <x:is>
          <x:t xml:space="preserve">c/o Cully Jazz </x:t>
        </x:is>
      </x:c>
      <x:c r="E2609" s="2" t="inlineStr">
        <x:is>
          <x:t xml:space="preserve">CP 138</x:t>
        </x:is>
      </x:c>
      <x:c r="F2609" s="2" t="inlineStr">
        <x:is>
          <x:t xml:space="preserve">1096</x:t>
        </x:is>
      </x:c>
      <x:c r="G2609" s="2" t="inlineStr">
        <x:is>
          <x:t xml:space="preserve">Cully</x:t>
        </x:is>
      </x:c>
      <x:c r="H2609" s="2" t="inlineStr">
        <x:is>
          <x:t xml:space="preserve">VD</x:t>
        </x:is>
      </x:c>
      <x:c r="I2609" s="2" t="inlineStr">
        <x:is>
          <x:t xml:space="preserve">CH</x:t>
        </x:is>
      </x:c>
      <x:c r="J2609" s="2" t="inlineStr">
        <x:is>
          <x:t xml:space="preserve"/>
        </x:is>
      </x:c>
      <x:c r="K2609" s="2" t="inlineStr">
        <x:is>
          <x:t xml:space="preserve"/>
        </x:is>
      </x:c>
      <x:c r="L2609" s="2" t="inlineStr">
        <x:is>
          <x:t xml:space="preserve"/>
        </x:is>
      </x:c>
      <x:c r="M2609" s="2" t="inlineStr">
        <x:is>
          <x:t xml:space="preserve"/>
        </x:is>
      </x:c>
      <x:c r="N2609" s="3" t="n">
        <x:v>0</x:v>
      </x:c>
      <x:c r="O2609" s="3" t="n">
        <x:v>0</x:v>
      </x:c>
      <x:c r="P2609" s="3" t="n">
        <x:v>665.43</x:v>
      </x:c>
      <x:c r="Q2609" s="3" t="n">
        <x:v>714.8</x:v>
      </x:c>
      <x:c r="R2609" s="4" t="n">
        <x:f>FALSE()</x:f>
        <x:v>0</x:v>
      </x:c>
    </x:row>
    <x:row r="2610">
      <x:c r="A2610" s="2" t="inlineStr">
        <x:is>
          <x:t xml:space="preserve">3869</x:t>
        </x:is>
      </x:c>
      <x:c r="B2610" s="2" t="inlineStr">
        <x:is>
          <x:t xml:space="preserve">Théâtre de la dernière minute</x:t>
        </x:is>
      </x:c>
      <x:c r="C2610" s="2" t="inlineStr">
        <x:is>
          <x:t xml:space="preserve">Cynthia.dufresne@hispeed.ch</x:t>
        </x:is>
      </x:c>
      <x:c r="D2610" s="2" t="inlineStr">
        <x:is>
          <x:t xml:space="preserve">Rue de la justice 22</x:t>
        </x:is>
      </x:c>
      <x:c r="E2610" s="2" t="inlineStr">
        <x:is>
          <x:t xml:space="preserve"/>
        </x:is>
      </x:c>
      <x:c r="F2610" s="2" t="inlineStr">
        <x:is>
          <x:t xml:space="preserve">1096</x:t>
        </x:is>
      </x:c>
      <x:c r="G2610" s="2" t="inlineStr">
        <x:is>
          <x:t xml:space="preserve">Cully</x:t>
        </x:is>
      </x:c>
      <x:c r="H2610" s="2" t="inlineStr">
        <x:is>
          <x:t xml:space="preserve">VD</x:t>
        </x:is>
      </x:c>
      <x:c r="I2610" s="2" t="inlineStr">
        <x:is>
          <x:t xml:space="preserve">CH</x:t>
        </x:is>
      </x:c>
      <x:c r="J2610" s="2" t="inlineStr">
        <x:is>
          <x:t xml:space="preserve"/>
        </x:is>
      </x:c>
      <x:c r="K2610" s="2" t="inlineStr">
        <x:is>
          <x:t xml:space="preserve"/>
        </x:is>
      </x:c>
      <x:c r="L2610" s="2" t="inlineStr">
        <x:is>
          <x:t xml:space="preserve"> 078.704.21.26</x:t>
        </x:is>
      </x:c>
      <x:c r="M2610" s="2" t="inlineStr">
        <x:is>
          <x:t xml:space="preserve"/>
        </x:is>
      </x:c>
      <x:c r="N2610" s="3" t="n">
        <x:v>0</x:v>
      </x:c>
      <x:c r="O2610" s="3" t="n">
        <x:v>0</x:v>
      </x:c>
      <x:c r="P2610" s="3" t="n">
        <x:v>497.76</x:v>
      </x:c>
      <x:c r="Q2610" s="3" t="n">
        <x:v>527</x:v>
      </x:c>
      <x:c r="R2610" s="4" t="n">
        <x:f>FALSE()</x:f>
        <x:v>0</x:v>
      </x:c>
    </x:row>
    <x:row r="2611">
      <x:c r="A2611" s="2" t="inlineStr">
        <x:is>
          <x:t xml:space="preserve">3870</x:t>
        </x:is>
      </x:c>
      <x:c r="B2611" s="2" t="inlineStr">
        <x:is>
          <x:t xml:space="preserve">Association Paillote Festival</x:t>
        </x:is>
      </x:c>
      <x:c r="C2611" s="2" t="inlineStr">
        <x:is>
          <x:t xml:space="preserve">finances@paillote.ch</x:t>
        </x:is>
      </x:c>
      <x:c r="D2611" s="2" t="inlineStr">
        <x:is>
          <x:t xml:space="preserve"/>
        </x:is>
      </x:c>
      <x:c r="E2611" s="2" t="inlineStr">
        <x:is>
          <x:t xml:space="preserve"/>
        </x:is>
      </x:c>
      <x:c r="F2611" s="2" t="inlineStr">
        <x:is>
          <x:t xml:space="preserve">1110</x:t>
        </x:is>
      </x:c>
      <x:c r="G2611" s="2" t="inlineStr">
        <x:is>
          <x:t xml:space="preserve">Morges</x:t>
        </x:is>
      </x:c>
      <x:c r="H2611" s="2" t="inlineStr">
        <x:is>
          <x:t xml:space="preserve">VD</x:t>
        </x:is>
      </x:c>
      <x:c r="I2611" s="2" t="inlineStr">
        <x:is>
          <x:t xml:space="preserve">CH</x:t>
        </x:is>
      </x:c>
      <x:c r="J2611" s="2" t="inlineStr">
        <x:is>
          <x:t xml:space="preserve"/>
        </x:is>
      </x:c>
      <x:c r="K2611" s="2" t="inlineStr">
        <x:is>
          <x:t xml:space="preserve"/>
        </x:is>
      </x:c>
      <x:c r="L2611" s="2" t="inlineStr">
        <x:is>
          <x:t xml:space="preserve">+41 79 637 64 14</x:t>
        </x:is>
      </x:c>
      <x:c r="M2611" s="2" t="inlineStr">
        <x:is>
          <x:t xml:space="preserve"/>
        </x:is>
      </x:c>
      <x:c r="N2611" s="3" t="n">
        <x:v>-58.4</x:v>
      </x:c>
      <x:c r="O2611" s="3" t="n">
        <x:v>-58.4</x:v>
      </x:c>
      <x:c r="P2611" s="3" t="n">
        <x:v>-54</x:v>
      </x:c>
      <x:c r="Q2611" s="3" t="n">
        <x:v>0</x:v>
      </x:c>
      <x:c r="R2611" s="4" t="n">
        <x:f>FALSE()</x:f>
        <x:v>0</x:v>
      </x:c>
    </x:row>
    <x:row r="2612">
      <x:c r="A2612" s="2" t="inlineStr">
        <x:is>
          <x:t xml:space="preserve">3871</x:t>
        </x:is>
      </x:c>
      <x:c r="B2612" s="2" t="inlineStr">
        <x:is>
          <x:t xml:space="preserve">Association Skiphysio</x:t>
        </x:is>
      </x:c>
      <x:c r="C2612" s="2" t="inlineStr">
        <x:is>
          <x:t xml:space="preserve">Alexandre.corbett@outlook.com</x:t>
        </x:is>
      </x:c>
      <x:c r="D2612" s="2" t="inlineStr">
        <x:is>
          <x:t xml:space="preserve">Avenue de Beaumont 21</x:t>
        </x:is>
      </x:c>
      <x:c r="E2612" s="2" t="inlineStr">
        <x:is>
          <x:t xml:space="preserve"/>
        </x:is>
      </x:c>
      <x:c r="F2612" s="2" t="inlineStr">
        <x:is>
          <x:t xml:space="preserve">1011</x:t>
        </x:is>
      </x:c>
      <x:c r="G2612" s="2" t="inlineStr">
        <x:is>
          <x:t xml:space="preserve">Lausanne</x:t>
        </x:is>
      </x:c>
      <x:c r="H2612" s="2" t="inlineStr">
        <x:is>
          <x:t xml:space="preserve">VD</x:t>
        </x:is>
      </x:c>
      <x:c r="I2612" s="2" t="inlineStr">
        <x:is>
          <x:t xml:space="preserve">CH</x:t>
        </x:is>
      </x:c>
      <x:c r="J2612" s="2" t="inlineStr">
        <x:is>
          <x:t xml:space="preserve"/>
        </x:is>
      </x:c>
      <x:c r="K2612" s="2" t="inlineStr">
        <x:is>
          <x:t xml:space="preserve"/>
        </x:is>
      </x:c>
      <x:c r="L2612" s="2" t="inlineStr">
        <x:is>
          <x:t xml:space="preserve"/>
        </x:is>
      </x:c>
      <x:c r="M2612" s="2" t="inlineStr">
        <x:is>
          <x:t xml:space="preserve"/>
        </x:is>
      </x:c>
      <x:c r="N2612" s="3" t="n">
        <x:v>0</x:v>
      </x:c>
      <x:c r="O2612" s="3" t="n">
        <x:v>0</x:v>
      </x:c>
      <x:c r="P2612" s="3" t="n">
        <x:v>368.65</x:v>
      </x:c>
      <x:c r="Q2612" s="3" t="n">
        <x:v>398.5</x:v>
      </x:c>
      <x:c r="R2612" s="4" t="n">
        <x:f>FALSE()</x:f>
        <x:v>0</x:v>
      </x:c>
    </x:row>
    <x:row r="2613">
      <x:c r="A2613" s="2" t="inlineStr">
        <x:is>
          <x:t xml:space="preserve">3872</x:t>
        </x:is>
      </x:c>
      <x:c r="B2613" s="2" t="inlineStr">
        <x:is>
          <x:t xml:space="preserve">Association Les Jardins de Louis </x:t>
        </x:is>
      </x:c>
      <x:c r="C2613" s="2" t="inlineStr">
        <x:is>
          <x:t xml:space="preserve">loic.dentan@jardinsdelouis.ch</x:t>
        </x:is>
      </x:c>
      <x:c r="D2613" s="2" t="inlineStr">
        <x:is>
          <x:t xml:space="preserve">Route de la Conversion 98</x:t>
        </x:is>
      </x:c>
      <x:c r="E2613" s="2" t="inlineStr">
        <x:is>
          <x:t xml:space="preserve"/>
        </x:is>
      </x:c>
      <x:c r="F2613" s="2" t="inlineStr">
        <x:is>
          <x:t xml:space="preserve">1095</x:t>
        </x:is>
      </x:c>
      <x:c r="G2613" s="2" t="inlineStr">
        <x:is>
          <x:t xml:space="preserve">Lutry</x:t>
        </x:is>
      </x:c>
      <x:c r="H2613" s="2" t="inlineStr">
        <x:is>
          <x:t xml:space="preserve">VD</x:t>
        </x:is>
      </x:c>
      <x:c r="I2613" s="2" t="inlineStr">
        <x:is>
          <x:t xml:space="preserve">CH</x:t>
        </x:is>
      </x:c>
      <x:c r="J2613" s="2" t="inlineStr">
        <x:is>
          <x:t xml:space="preserve"/>
        </x:is>
      </x:c>
      <x:c r="K2613" s="2" t="inlineStr">
        <x:is>
          <x:t xml:space="preserve"/>
        </x:is>
      </x:c>
      <x:c r="L2613" s="2" t="inlineStr">
        <x:is>
          <x:t xml:space="preserve">079 855 74 41</x:t>
        </x:is>
      </x:c>
      <x:c r="M2613" s="2" t="inlineStr">
        <x:is>
          <x:t xml:space="preserve"/>
        </x:is>
      </x:c>
      <x:c r="N2613" s="3" t="n">
        <x:v>39262.1</x:v>
      </x:c>
      <x:c r="O2613" s="3" t="n">
        <x:v>-950</x:v>
      </x:c>
      <x:c r="P2613" s="3" t="n">
        <x:v>-2865</x:v>
      </x:c>
      <x:c r="Q2613" s="3" t="n">
        <x:v>0</x:v>
      </x:c>
      <x:c r="R2613" s="4" t="n">
        <x:f>FALSE()</x:f>
        <x:v>0</x:v>
      </x:c>
    </x:row>
    <x:row r="2614">
      <x:c r="A2614" s="2" t="inlineStr">
        <x:is>
          <x:t xml:space="preserve">3873</x:t>
        </x:is>
      </x:c>
      <x:c r="B2614" s="2" t="inlineStr">
        <x:is>
          <x:t xml:space="preserve">Jeunesse de Begnins</x:t>
        </x:is>
      </x:c>
      <x:c r="C2614" s="2" t="inlineStr">
        <x:is>
          <x:t xml:space="preserve">clementbassin01@gmail.com</x:t>
        </x:is>
      </x:c>
      <x:c r="D2614" s="2" t="inlineStr">
        <x:is>
          <x:t xml:space="preserve">Chemin les Salles 1</x:t>
        </x:is>
      </x:c>
      <x:c r="E2614" s="2" t="inlineStr">
        <x:is>
          <x:t xml:space="preserve"/>
        </x:is>
      </x:c>
      <x:c r="F2614" s="2" t="inlineStr">
        <x:is>
          <x:t xml:space="preserve">1261</x:t>
        </x:is>
      </x:c>
      <x:c r="G2614" s="2" t="inlineStr">
        <x:is>
          <x:t xml:space="preserve">Marchissy</x:t>
        </x:is>
      </x:c>
      <x:c r="H2614" s="2" t="inlineStr">
        <x:is>
          <x:t xml:space="preserve">VD</x:t>
        </x:is>
      </x:c>
      <x:c r="I2614" s="2" t="inlineStr">
        <x:is>
          <x:t xml:space="preserve">CH</x:t>
        </x:is>
      </x:c>
      <x:c r="J2614" s="2" t="inlineStr">
        <x:is>
          <x:t xml:space="preserve"/>
        </x:is>
      </x:c>
      <x:c r="K2614" s="2" t="inlineStr">
        <x:is>
          <x:t xml:space="preserve"/>
        </x:is>
      </x:c>
      <x:c r="L2614" s="2" t="inlineStr">
        <x:is>
          <x:t xml:space="preserve"/>
        </x:is>
      </x:c>
      <x:c r="M2614" s="2" t="inlineStr">
        <x:is>
          <x:t xml:space="preserve">Bassin Clément</x:t>
        </x:is>
      </x:c>
      <x:c r="N2614" s="3" t="n">
        <x:v>0</x:v>
      </x:c>
      <x:c r="O2614" s="3" t="n">
        <x:v>0</x:v>
      </x:c>
      <x:c r="P2614" s="3" t="n">
        <x:v>576</x:v>
      </x:c>
      <x:c r="Q2614" s="3" t="n">
        <x:v>622.65</x:v>
      </x:c>
      <x:c r="R2614" s="4" t="n">
        <x:f>FALSE()</x:f>
        <x:v>0</x:v>
      </x:c>
    </x:row>
    <x:row r="2615">
      <x:c r="A2615" s="2" t="inlineStr">
        <x:is>
          <x:t xml:space="preserve">3874</x:t>
        </x:is>
      </x:c>
      <x:c r="B2615" s="2" t="inlineStr">
        <x:is>
          <x:t xml:space="preserve">L'Epicerie d'Hermance Sàrl</x:t>
        </x:is>
      </x:c>
      <x:c r="C2615" s="2" t="inlineStr">
        <x:is>
          <x:t xml:space="preserve"/>
        </x:is>
      </x:c>
      <x:c r="D2615" s="2" t="inlineStr">
        <x:is>
          <x:t xml:space="preserve">Rte d'Hermance 544</x:t>
        </x:is>
      </x:c>
      <x:c r="E2615" s="2" t="inlineStr">
        <x:is>
          <x:t xml:space="preserve"/>
        </x:is>
      </x:c>
      <x:c r="F2615" s="2" t="inlineStr">
        <x:is>
          <x:t xml:space="preserve">1248</x:t>
        </x:is>
      </x:c>
      <x:c r="G2615" s="2" t="inlineStr">
        <x:is>
          <x:t xml:space="preserve">Hermance</x:t>
        </x:is>
      </x:c>
      <x:c r="H2615" s="2" t="inlineStr">
        <x:is>
          <x:t xml:space="preserve">GE</x:t>
        </x:is>
      </x:c>
      <x:c r="I2615" s="2" t="inlineStr">
        <x:is>
          <x:t xml:space="preserve">CH</x:t>
        </x:is>
      </x:c>
      <x:c r="J2615" s="2" t="inlineStr">
        <x:is>
          <x:t xml:space="preserve"/>
        </x:is>
      </x:c>
      <x:c r="K2615" s="2" t="inlineStr">
        <x:is>
          <x:t xml:space="preserve"/>
        </x:is>
      </x:c>
      <x:c r="L2615" s="2" t="inlineStr">
        <x:is>
          <x:t xml:space="preserve"/>
        </x:is>
      </x:c>
      <x:c r="M2615" s="2" t="inlineStr">
        <x:is>
          <x:t xml:space="preserve"/>
        </x:is>
      </x:c>
      <x:c r="N2615" s="3" t="n">
        <x:v>0</x:v>
      </x:c>
      <x:c r="O2615" s="3" t="n">
        <x:v>0</x:v>
      </x:c>
      <x:c r="P2615" s="3" t="n">
        <x:v>0</x:v>
      </x:c>
      <x:c r="Q2615" s="3" t="n">
        <x:v>0</x:v>
      </x:c>
      <x:c r="R2615" s="4" t="n">
        <x:f>FALSE()</x:f>
        <x:v>0</x:v>
      </x:c>
    </x:row>
    <x:row r="2616">
      <x:c r="A2616" s="2" t="inlineStr">
        <x:is>
          <x:t xml:space="preserve">3875</x:t>
        </x:is>
      </x:c>
      <x:c r="B2616" s="2" t="inlineStr">
        <x:is>
          <x:t xml:space="preserve">Belvrac</x:t>
        </x:is>
      </x:c>
      <x:c r="C2616" s="2" t="inlineStr">
        <x:is>
          <x:t xml:space="preserve"/>
        </x:is>
      </x:c>
      <x:c r="D2616" s="2" t="inlineStr">
        <x:is>
          <x:t xml:space="preserve">Rte. du Centre 1</x:t>
        </x:is>
      </x:c>
      <x:c r="E2616" s="2" t="inlineStr">
        <x:is>
          <x:t xml:space="preserve"/>
        </x:is>
      </x:c>
      <x:c r="F2616" s="2" t="inlineStr">
        <x:is>
          <x:t xml:space="preserve">1782</x:t>
        </x:is>
      </x:c>
      <x:c r="G2616" s="2" t="inlineStr">
        <x:is>
          <x:t xml:space="preserve">Belfaux</x:t>
        </x:is>
      </x:c>
      <x:c r="H2616" s="2" t="inlineStr">
        <x:is>
          <x:t xml:space="preserve">FR</x:t>
        </x:is>
      </x:c>
      <x:c r="I2616" s="2" t="inlineStr">
        <x:is>
          <x:t xml:space="preserve">CH</x:t>
        </x:is>
      </x:c>
      <x:c r="J2616" s="2" t="inlineStr">
        <x:is>
          <x:t xml:space="preserve"/>
        </x:is>
      </x:c>
      <x:c r="K2616" s="2" t="inlineStr">
        <x:is>
          <x:t xml:space="preserve"/>
        </x:is>
      </x:c>
      <x:c r="L2616" s="2" t="inlineStr">
        <x:is>
          <x:t xml:space="preserve"/>
        </x:is>
      </x:c>
      <x:c r="M2616" s="2" t="inlineStr">
        <x:is>
          <x:t xml:space="preserve"/>
        </x:is>
      </x:c>
      <x:c r="N2616" s="3" t="n">
        <x:v>0</x:v>
      </x:c>
      <x:c r="O2616" s="3" t="n">
        <x:v>0</x:v>
      </x:c>
      <x:c r="P2616" s="3" t="n">
        <x:v>0</x:v>
      </x:c>
      <x:c r="Q2616" s="3" t="n">
        <x:v>0</x:v>
      </x:c>
      <x:c r="R2616" s="4" t="n">
        <x:f>FALSE()</x:f>
        <x:v>0</x:v>
      </x:c>
    </x:row>
    <x:row r="2617">
      <x:c r="A2617" s="2" t="inlineStr">
        <x:is>
          <x:t xml:space="preserve">3876</x:t>
        </x:is>
      </x:c>
      <x:c r="B2617" s="2" t="inlineStr">
        <x:is>
          <x:t xml:space="preserve">Thalia Group SA</x:t>
        </x:is>
      </x:c>
      <x:c r="C2617" s="2" t="inlineStr">
        <x:is>
          <x:t xml:space="preserve"/>
        </x:is>
      </x:c>
      <x:c r="D2617" s="2" t="inlineStr">
        <x:is>
          <x:t xml:space="preserve"> du Rhône 40 </x:t>
        </x:is>
      </x:c>
      <x:c r="E2617" s="2" t="inlineStr">
        <x:is>
          <x:t xml:space="preserve"/>
        </x:is>
      </x:c>
      <x:c r="F2617" s="2" t="inlineStr">
        <x:is>
          <x:t xml:space="preserve">1204</x:t>
        </x:is>
      </x:c>
      <x:c r="G2617" s="2" t="inlineStr">
        <x:is>
          <x:t xml:space="preserve">Genève</x:t>
        </x:is>
      </x:c>
      <x:c r="H2617" s="2" t="inlineStr">
        <x:is>
          <x:t xml:space="preserve">GE</x:t>
        </x:is>
      </x:c>
      <x:c r="I2617" s="2" t="inlineStr">
        <x:is>
          <x:t xml:space="preserve">CH</x:t>
        </x:is>
      </x:c>
      <x:c r="J2617" s="2" t="inlineStr">
        <x:is>
          <x:t xml:space="preserve"/>
        </x:is>
      </x:c>
      <x:c r="K2617" s="2" t="inlineStr">
        <x:is>
          <x:t xml:space="preserve"/>
        </x:is>
      </x:c>
      <x:c r="L2617" s="2" t="inlineStr">
        <x:is>
          <x:t xml:space="preserve"/>
        </x:is>
      </x:c>
      <x:c r="M2617" s="2" t="inlineStr">
        <x:is>
          <x:t xml:space="preserve"/>
        </x:is>
      </x:c>
      <x:c r="N2617" s="3" t="n">
        <x:v>0</x:v>
      </x:c>
      <x:c r="O2617" s="3" t="n">
        <x:v>0</x:v>
      </x:c>
      <x:c r="P2617" s="3" t="n">
        <x:v>0</x:v>
      </x:c>
      <x:c r="Q2617" s="3" t="n">
        <x:v>0</x:v>
      </x:c>
      <x:c r="R2617" s="4" t="n">
        <x:f>FALSE()</x:f>
        <x:v>0</x:v>
      </x:c>
    </x:row>
    <x:row r="2618">
      <x:c r="A2618" s="2" t="inlineStr">
        <x:is>
          <x:t xml:space="preserve">3877</x:t>
        </x:is>
      </x:c>
      <x:c r="B2618" s="2" t="inlineStr">
        <x:is>
          <x:t xml:space="preserve">La Cigogne bar à jeux</x:t>
        </x:is>
      </x:c>
      <x:c r="C2618" s="2" t="inlineStr">
        <x:is>
          <x:t xml:space="preserve"/>
        </x:is>
      </x:c>
      <x:c r="D2618" s="2" t="inlineStr">
        <x:is>
          <x:t xml:space="preserve">Rue d'Or 24</x:t>
        </x:is>
      </x:c>
      <x:c r="E2618" s="2" t="inlineStr">
        <x:is>
          <x:t xml:space="preserve"/>
        </x:is>
      </x:c>
      <x:c r="F2618" s="2" t="inlineStr">
        <x:is>
          <x:t xml:space="preserve">1700</x:t>
        </x:is>
      </x:c>
      <x:c r="G2618" s="2" t="inlineStr">
        <x:is>
          <x:t xml:space="preserve">Fribourg</x:t>
        </x:is>
      </x:c>
      <x:c r="H2618" s="2" t="inlineStr">
        <x:is>
          <x:t xml:space="preserve">FR</x:t>
        </x:is>
      </x:c>
      <x:c r="I2618" s="2" t="inlineStr">
        <x:is>
          <x:t xml:space="preserve">CH</x:t>
        </x:is>
      </x:c>
      <x:c r="J2618" s="2" t="inlineStr">
        <x:is>
          <x:t xml:space="preserve"/>
        </x:is>
      </x:c>
      <x:c r="K2618" s="2" t="inlineStr">
        <x:is>
          <x:t xml:space="preserve"/>
        </x:is>
      </x:c>
      <x:c r="L2618" s="2" t="inlineStr">
        <x:is>
          <x:t xml:space="preserve"/>
        </x:is>
      </x:c>
      <x:c r="M2618" s="2" t="inlineStr">
        <x:is>
          <x:t xml:space="preserve"/>
        </x:is>
      </x:c>
      <x:c r="N2618" s="3" t="n">
        <x:v>0</x:v>
      </x:c>
      <x:c r="O2618" s="3" t="n">
        <x:v>0</x:v>
      </x:c>
      <x:c r="P2618" s="3" t="n">
        <x:v>0</x:v>
      </x:c>
      <x:c r="Q2618" s="3" t="n">
        <x:v>0</x:v>
      </x:c>
      <x:c r="R2618" s="4" t="n">
        <x:f>FALSE()</x:f>
        <x:v>0</x:v>
      </x:c>
    </x:row>
    <x:row r="2619">
      <x:c r="A2619" s="2" t="inlineStr">
        <x:is>
          <x:t xml:space="preserve">3878</x:t>
        </x:is>
      </x:c>
      <x:c r="B2619" s="2" t="inlineStr">
        <x:is>
          <x:t xml:space="preserve">La Bretelle Bar Associatif</x:t>
        </x:is>
      </x:c>
      <x:c r="C2619" s="2" t="inlineStr">
        <x:is>
          <x:t xml:space="preserve">nikita.mazzoni@hotmail.com</x:t>
        </x:is>
      </x:c>
      <x:c r="D2619" s="2" t="inlineStr">
        <x:is>
          <x:t xml:space="preserve">Rue des Etuves 17</x:t>
        </x:is>
      </x:c>
      <x:c r="E2619" s="2" t="inlineStr">
        <x:is>
          <x:t xml:space="preserve"/>
        </x:is>
      </x:c>
      <x:c r="F2619" s="2" t="inlineStr">
        <x:is>
          <x:t xml:space="preserve">1201</x:t>
        </x:is>
      </x:c>
      <x:c r="G2619" s="2" t="inlineStr">
        <x:is>
          <x:t xml:space="preserve">Genève</x:t>
        </x:is>
      </x:c>
      <x:c r="H2619" s="2" t="inlineStr">
        <x:is>
          <x:t xml:space="preserve">GE</x:t>
        </x:is>
      </x:c>
      <x:c r="I2619" s="2" t="inlineStr">
        <x:is>
          <x:t xml:space="preserve">CH</x:t>
        </x:is>
      </x:c>
      <x:c r="J2619" s="2" t="inlineStr">
        <x:is>
          <x:t xml:space="preserve"/>
        </x:is>
      </x:c>
      <x:c r="K2619" s="2" t="inlineStr">
        <x:is>
          <x:t xml:space="preserve"/>
        </x:is>
      </x:c>
      <x:c r="L2619" s="2" t="inlineStr">
        <x:is>
          <x:t xml:space="preserve"/>
        </x:is>
      </x:c>
      <x:c r="M2619" s="2" t="inlineStr">
        <x:is>
          <x:t xml:space="preserve"/>
        </x:is>
      </x:c>
      <x:c r="N2619" s="3" t="n">
        <x:v>212.1</x:v>
      </x:c>
      <x:c r="O2619" s="3" t="n">
        <x:v>190.5</x:v>
      </x:c>
      <x:c r="P2619" s="3" t="n">
        <x:v>160</x:v>
      </x:c>
      <x:c r="Q2619" s="3" t="n">
        <x:v>0</x:v>
      </x:c>
      <x:c r="R2619" s="4" t="n">
        <x:f>FALSE()</x:f>
        <x:v>0</x:v>
      </x:c>
    </x:row>
    <x:row r="2620">
      <x:c r="A2620" s="2" t="inlineStr">
        <x:is>
          <x:t xml:space="preserve">3879</x:t>
        </x:is>
      </x:c>
      <x:c r="B2620" s="2" t="inlineStr">
        <x:is>
          <x:t xml:space="preserve">Alternative Night Management SA</x:t>
        </x:is>
      </x:c>
      <x:c r="C2620" s="2" t="inlineStr">
        <x:is>
          <x:t xml:space="preserve"/>
        </x:is>
      </x:c>
      <x:c r="D2620" s="2" t="inlineStr">
        <x:is>
          <x:t xml:space="preserve">Rue des Tuillières 1</x:t>
        </x:is>
      </x:c>
      <x:c r="E2620" s="2" t="inlineStr">
        <x:is>
          <x:t xml:space="preserve"/>
        </x:is>
      </x:c>
      <x:c r="F2620" s="2" t="inlineStr">
        <x:is>
          <x:t xml:space="preserve">1196</x:t>
        </x:is>
      </x:c>
      <x:c r="G2620" s="2" t="inlineStr">
        <x:is>
          <x:t xml:space="preserve">Gland</x:t>
        </x:is>
      </x:c>
      <x:c r="H2620" s="2" t="inlineStr">
        <x:is>
          <x:t xml:space="preserve">VD</x:t>
        </x:is>
      </x:c>
      <x:c r="I2620" s="2" t="inlineStr">
        <x:is>
          <x:t xml:space="preserve">CH</x:t>
        </x:is>
      </x:c>
      <x:c r="J2620" s="2" t="inlineStr">
        <x:is>
          <x:t xml:space="preserve"/>
        </x:is>
      </x:c>
      <x:c r="K2620" s="2" t="inlineStr">
        <x:is>
          <x:t xml:space="preserve"/>
        </x:is>
      </x:c>
      <x:c r="L2620" s="2" t="inlineStr">
        <x:is>
          <x:t xml:space="preserve"/>
        </x:is>
      </x:c>
      <x:c r="M2620" s="2" t="inlineStr">
        <x:is>
          <x:t xml:space="preserve"/>
        </x:is>
      </x:c>
      <x:c r="N2620" s="3" t="n">
        <x:v>0</x:v>
      </x:c>
      <x:c r="O2620" s="3" t="n">
        <x:v>0</x:v>
      </x:c>
      <x:c r="P2620" s="3" t="n">
        <x:v>0</x:v>
      </x:c>
      <x:c r="Q2620" s="3" t="n">
        <x:v>0</x:v>
      </x:c>
      <x:c r="R2620" s="4" t="n">
        <x:f>FALSE()</x:f>
        <x:v>0</x:v>
      </x:c>
    </x:row>
    <x:row r="2621">
      <x:c r="A2621" s="2" t="inlineStr">
        <x:is>
          <x:t xml:space="preserve">3880</x:t>
        </x:is>
      </x:c>
      <x:c r="B2621" s="2" t="inlineStr">
        <x:is>
          <x:t xml:space="preserve">EVEL ROWDIES MC SWITZERLAND WEST CH</x:t>
        </x:is>
      </x:c>
      <x:c r="C2621" s="2" t="inlineStr">
        <x:is>
          <x:t xml:space="preserve"/>
        </x:is>
      </x:c>
      <x:c r="D2621" s="2" t="inlineStr">
        <x:is>
          <x:t xml:space="preserve"/>
        </x:is>
      </x:c>
      <x:c r="E2621" s="2" t="inlineStr">
        <x:is>
          <x:t xml:space="preserve"/>
        </x:is>
      </x:c>
      <x:c r="F2621" s="2" t="inlineStr">
        <x:is>
          <x:t xml:space="preserve">1860</x:t>
        </x:is>
      </x:c>
      <x:c r="G2621" s="2" t="inlineStr">
        <x:is>
          <x:t xml:space="preserve">Aigle</x:t>
        </x:is>
      </x:c>
      <x:c r="H2621" s="2" t="inlineStr">
        <x:is>
          <x:t xml:space="preserve">VD</x:t>
        </x:is>
      </x:c>
      <x:c r="I2621" s="2" t="inlineStr">
        <x:is>
          <x:t xml:space="preserve">CH</x:t>
        </x:is>
      </x:c>
      <x:c r="J2621" s="2" t="inlineStr">
        <x:is>
          <x:t xml:space="preserve"/>
        </x:is>
      </x:c>
      <x:c r="K2621" s="2" t="inlineStr">
        <x:is>
          <x:t xml:space="preserve"/>
        </x:is>
      </x:c>
      <x:c r="L2621" s="2" t="inlineStr">
        <x:is>
          <x:t xml:space="preserve"/>
        </x:is>
      </x:c>
      <x:c r="M2621" s="2" t="inlineStr">
        <x:is>
          <x:t xml:space="preserve"/>
        </x:is>
      </x:c>
      <x:c r="N2621" s="3" t="n">
        <x:v>0</x:v>
      </x:c>
      <x:c r="O2621" s="3" t="n">
        <x:v>0</x:v>
      </x:c>
      <x:c r="P2621" s="3" t="n">
        <x:v>0</x:v>
      </x:c>
      <x:c r="Q2621" s="3" t="n">
        <x:v>0</x:v>
      </x:c>
      <x:c r="R2621" s="4" t="n">
        <x:f>FALSE()</x:f>
        <x:v>0</x:v>
      </x:c>
    </x:row>
    <x:row r="2622">
      <x:c r="A2622" s="2" t="inlineStr">
        <x:is>
          <x:t xml:space="preserve">3881</x:t>
        </x:is>
      </x:c>
      <x:c r="B2622" s="2" t="inlineStr">
        <x:is>
          <x:t xml:space="preserve">At-Home Régie Immobilière SA</x:t>
        </x:is>
      </x:c>
      <x:c r="C2622" s="2" t="inlineStr">
        <x:is>
          <x:t xml:space="preserve"/>
        </x:is>
      </x:c>
      <x:c r="D2622" s="2" t="inlineStr">
        <x:is>
          <x:t xml:space="preserve"/>
        </x:is>
      </x:c>
      <x:c r="E2622" s="2" t="inlineStr">
        <x:is>
          <x:t xml:space="preserve"/>
        </x:is>
      </x:c>
      <x:c r="F2622" s="2" t="inlineStr">
        <x:is>
          <x:t xml:space="preserve">1018</x:t>
        </x:is>
      </x:c>
      <x:c r="G2622" s="2" t="inlineStr">
        <x:is>
          <x:t xml:space="preserve">Lausanne</x:t>
        </x:is>
      </x:c>
      <x:c r="H2622" s="2" t="inlineStr">
        <x:is>
          <x:t xml:space="preserve">VD</x:t>
        </x:is>
      </x:c>
      <x:c r="I2622" s="2" t="inlineStr">
        <x:is>
          <x:t xml:space="preserve">CH</x:t>
        </x:is>
      </x:c>
      <x:c r="J2622" s="2" t="inlineStr">
        <x:is>
          <x:t xml:space="preserve"/>
        </x:is>
      </x:c>
      <x:c r="K2622" s="2" t="inlineStr">
        <x:is>
          <x:t xml:space="preserve"/>
        </x:is>
      </x:c>
      <x:c r="L2622" s="2" t="inlineStr">
        <x:is>
          <x:t xml:space="preserve"/>
        </x:is>
      </x:c>
      <x:c r="M2622" s="2" t="inlineStr">
        <x:is>
          <x:t xml:space="preserve"/>
        </x:is>
      </x:c>
      <x:c r="N2622" s="3" t="n">
        <x:v>0</x:v>
      </x:c>
      <x:c r="O2622" s="3" t="n">
        <x:v>0</x:v>
      </x:c>
      <x:c r="P2622" s="3" t="n">
        <x:v>0</x:v>
      </x:c>
      <x:c r="Q2622" s="3" t="n">
        <x:v>0</x:v>
      </x:c>
      <x:c r="R2622" s="4" t="n">
        <x:f>FALSE()</x:f>
        <x:v>0</x:v>
      </x:c>
    </x:row>
    <x:row r="2623">
      <x:c r="A2623" s="2" t="inlineStr">
        <x:is>
          <x:t xml:space="preserve">3882</x:t>
        </x:is>
      </x:c>
      <x:c r="B2623" s="2" t="inlineStr">
        <x:is>
          <x:t xml:space="preserve">Boulangerie, Pâtisserie, Confiserie Durgnat SA</x:t>
        </x:is>
      </x:c>
      <x:c r="C2623" s="2" t="inlineStr">
        <x:is>
          <x:t xml:space="preserve"/>
        </x:is>
      </x:c>
      <x:c r="D2623" s="2" t="inlineStr">
        <x:is>
          <x:t xml:space="preserve">Grand Rue 2</x:t>
        </x:is>
      </x:c>
      <x:c r="E2623" s="2" t="inlineStr">
        <x:is>
          <x:t xml:space="preserve"/>
        </x:is>
      </x:c>
      <x:c r="F2623" s="2" t="inlineStr">
        <x:is>
          <x:t xml:space="preserve">1844</x:t>
        </x:is>
      </x:c>
      <x:c r="G2623" s="2" t="inlineStr">
        <x:is>
          <x:t xml:space="preserve">Villeneuve VD</x:t>
        </x:is>
      </x:c>
      <x:c r="H2623" s="2" t="inlineStr">
        <x:is>
          <x:t xml:space="preserve">VD</x:t>
        </x:is>
      </x:c>
      <x:c r="I2623" s="2" t="inlineStr">
        <x:is>
          <x:t xml:space="preserve">CH</x:t>
        </x:is>
      </x:c>
      <x:c r="J2623" s="2" t="inlineStr">
        <x:is>
          <x:t xml:space="preserve"/>
        </x:is>
      </x:c>
      <x:c r="K2623" s="2" t="inlineStr">
        <x:is>
          <x:t xml:space="preserve"/>
        </x:is>
      </x:c>
      <x:c r="L2623" s="2" t="inlineStr">
        <x:is>
          <x:t xml:space="preserve"/>
        </x:is>
      </x:c>
      <x:c r="M2623" s="2" t="inlineStr">
        <x:is>
          <x:t xml:space="preserve"/>
        </x:is>
      </x:c>
      <x:c r="N2623" s="3" t="n">
        <x:v>0</x:v>
      </x:c>
      <x:c r="O2623" s="3" t="n">
        <x:v>0</x:v>
      </x:c>
      <x:c r="P2623" s="3" t="n">
        <x:v>0</x:v>
      </x:c>
      <x:c r="Q2623" s="3" t="n">
        <x:v>0</x:v>
      </x:c>
      <x:c r="R2623" s="4" t="n">
        <x:f>FALSE()</x:f>
        <x:v>0</x:v>
      </x:c>
    </x:row>
    <x:row r="2624">
      <x:c r="A2624" s="2" t="inlineStr">
        <x:is>
          <x:t xml:space="preserve">3883</x:t>
        </x:is>
      </x:c>
      <x:c r="B2624" s="2" t="inlineStr">
        <x:is>
          <x:t xml:space="preserve">Post CH AG</x:t>
        </x:is>
      </x:c>
      <x:c r="C2624" s="2" t="inlineStr">
        <x:is>
          <x:t xml:space="preserve"/>
        </x:is>
      </x:c>
      <x:c r="D2624" s="2" t="inlineStr">
        <x:is>
          <x:t xml:space="preserve"/>
        </x:is>
      </x:c>
      <x:c r="E2624" s="2" t="inlineStr">
        <x:is>
          <x:t xml:space="preserve"/>
        </x:is>
      </x:c>
      <x:c r="F2624" s="2" t="inlineStr">
        <x:is>
          <x:t xml:space="preserve"/>
        </x:is>
      </x:c>
      <x:c r="G2624" s="2" t="inlineStr">
        <x:is>
          <x:t xml:space="preserve"/>
        </x:is>
      </x:c>
      <x:c r="H2624" s="2" t="inlineStr">
        <x:is>
          <x:t xml:space="preserve"/>
        </x:is>
      </x:c>
      <x:c r="I2624" s="2" t="inlineStr">
        <x:is>
          <x:t xml:space="preserve">CH</x:t>
        </x:is>
      </x:c>
      <x:c r="J2624" s="2" t="inlineStr">
        <x:is>
          <x:t xml:space="preserve"/>
        </x:is>
      </x:c>
      <x:c r="K2624" s="2" t="inlineStr">
        <x:is>
          <x:t xml:space="preserve"/>
        </x:is>
      </x:c>
      <x:c r="L2624" s="2" t="inlineStr">
        <x:is>
          <x:t xml:space="preserve"/>
        </x:is>
      </x:c>
      <x:c r="M2624" s="2" t="inlineStr">
        <x:is>
          <x:t xml:space="preserve"/>
        </x:is>
      </x:c>
      <x:c r="N2624" s="3" t="n">
        <x:v>0</x:v>
      </x:c>
      <x:c r="O2624" s="3" t="n">
        <x:v>0</x:v>
      </x:c>
      <x:c r="P2624" s="3" t="n">
        <x:v>0</x:v>
      </x:c>
      <x:c r="Q2624" s="3" t="n">
        <x:v>0</x:v>
      </x:c>
      <x:c r="R2624" s="4" t="n">
        <x:f>FALSE()</x:f>
        <x:v>0</x:v>
      </x:c>
    </x:row>
    <x:row r="2625">
      <x:c r="A2625" s="2" t="inlineStr">
        <x:is>
          <x:t xml:space="preserve">3884</x:t>
        </x:is>
      </x:c>
      <x:c r="B2625" s="2" t="inlineStr">
        <x:is>
          <x:t xml:space="preserve">Neuhaus Stefan GmbH, Landschaftsgärtner/Paysagiste</x:t>
        </x:is>
      </x:c>
      <x:c r="C2625" s="2" t="inlineStr">
        <x:is>
          <x:t xml:space="preserve"/>
        </x:is>
      </x:c>
      <x:c r="D2625" s="2" t="inlineStr">
        <x:is>
          <x:t xml:space="preserve"/>
        </x:is>
      </x:c>
      <x:c r="E2625" s="2" t="inlineStr">
        <x:is>
          <x:t xml:space="preserve"/>
        </x:is>
      </x:c>
      <x:c r="F2625" s="2" t="inlineStr">
        <x:is>
          <x:t xml:space="preserve"/>
        </x:is>
      </x:c>
      <x:c r="G2625" s="2" t="inlineStr">
        <x:is>
          <x:t xml:space="preserve"/>
        </x:is>
      </x:c>
      <x:c r="H2625" s="2" t="inlineStr">
        <x:is>
          <x:t xml:space="preserve"/>
        </x:is>
      </x:c>
      <x:c r="I2625" s="2" t="inlineStr">
        <x:is>
          <x:t xml:space="preserve">CH</x:t>
        </x:is>
      </x:c>
      <x:c r="J2625" s="2" t="inlineStr">
        <x:is>
          <x:t xml:space="preserve"/>
        </x:is>
      </x:c>
      <x:c r="K2625" s="2" t="inlineStr">
        <x:is>
          <x:t xml:space="preserve"/>
        </x:is>
      </x:c>
      <x:c r="L2625" s="2" t="inlineStr">
        <x:is>
          <x:t xml:space="preserve"/>
        </x:is>
      </x:c>
      <x:c r="M2625" s="2" t="inlineStr">
        <x:is>
          <x:t xml:space="preserve"/>
        </x:is>
      </x:c>
      <x:c r="N2625" s="3" t="n">
        <x:v>0</x:v>
      </x:c>
      <x:c r="O2625" s="3" t="n">
        <x:v>0</x:v>
      </x:c>
      <x:c r="P2625" s="3" t="n">
        <x:v>0</x:v>
      </x:c>
      <x:c r="Q2625" s="3" t="n">
        <x:v>0</x:v>
      </x:c>
      <x:c r="R2625" s="4" t="n">
        <x:f>FALSE()</x:f>
        <x:v>0</x:v>
      </x:c>
    </x:row>
    <x:row r="2626">
      <x:c r="A2626" s="2" t="inlineStr">
        <x:is>
          <x:t xml:space="preserve">3885</x:t>
        </x:is>
      </x:c>
      <x:c r="B2626" s="2" t="inlineStr">
        <x:is>
          <x:t xml:space="preserve">Altmann Sports</x:t>
        </x:is>
      </x:c>
      <x:c r="C2626" s="2" t="inlineStr">
        <x:is>
          <x:t xml:space="preserve"/>
        </x:is>
      </x:c>
      <x:c r="D2626" s="2" t="inlineStr">
        <x:is>
          <x:t xml:space="preserve">Rue de la Madeleine 22</x:t>
        </x:is>
      </x:c>
      <x:c r="E2626" s="2" t="inlineStr">
        <x:is>
          <x:t xml:space="preserve"/>
        </x:is>
      </x:c>
      <x:c r="F2626" s="2" t="inlineStr">
        <x:is>
          <x:t xml:space="preserve">1800</x:t>
        </x:is>
      </x:c>
      <x:c r="G2626" s="2" t="inlineStr">
        <x:is>
          <x:t xml:space="preserve">Vevey</x:t>
        </x:is>
      </x:c>
      <x:c r="H2626" s="2" t="inlineStr">
        <x:is>
          <x:t xml:space="preserve">VD</x:t>
        </x:is>
      </x:c>
      <x:c r="I2626" s="2" t="inlineStr">
        <x:is>
          <x:t xml:space="preserve">CH</x:t>
        </x:is>
      </x:c>
      <x:c r="J2626" s="2" t="inlineStr">
        <x:is>
          <x:t xml:space="preserve"/>
        </x:is>
      </x:c>
      <x:c r="K2626" s="2" t="inlineStr">
        <x:is>
          <x:t xml:space="preserve"/>
        </x:is>
      </x:c>
      <x:c r="L2626" s="2" t="inlineStr">
        <x:is>
          <x:t xml:space="preserve"/>
        </x:is>
      </x:c>
      <x:c r="M2626" s="2" t="inlineStr">
        <x:is>
          <x:t xml:space="preserve"/>
        </x:is>
      </x:c>
      <x:c r="N2626" s="3" t="n">
        <x:v>0</x:v>
      </x:c>
      <x:c r="O2626" s="3" t="n">
        <x:v>0</x:v>
      </x:c>
      <x:c r="P2626" s="3" t="n">
        <x:v>0</x:v>
      </x:c>
      <x:c r="Q2626" s="3" t="n">
        <x:v>0</x:v>
      </x:c>
      <x:c r="R2626" s="4" t="n">
        <x:f>FALSE()</x:f>
        <x:v>0</x:v>
      </x:c>
    </x:row>
    <x:row r="2627">
      <x:c r="A2627" s="2" t="inlineStr">
        <x:is>
          <x:t xml:space="preserve">3886</x:t>
        </x:is>
      </x:c>
      <x:c r="B2627" s="2" t="inlineStr">
        <x:is>
          <x:t xml:space="preserve">SDIS Gros de Vaud</x:t>
        </x:is>
      </x:c>
      <x:c r="C2627" s="2" t="inlineStr">
        <x:is>
          <x:t xml:space="preserve"/>
        </x:is>
      </x:c>
      <x:c r="D2627" s="2" t="inlineStr">
        <x:is>
          <x:t xml:space="preserve">Chem. de la Clopette 4</x:t>
        </x:is>
      </x:c>
      <x:c r="E2627" s="2" t="inlineStr">
        <x:is>
          <x:t xml:space="preserve"/>
        </x:is>
      </x:c>
      <x:c r="F2627" s="2" t="inlineStr">
        <x:is>
          <x:t xml:space="preserve">1040</x:t>
        </x:is>
      </x:c>
      <x:c r="G2627" s="2" t="inlineStr">
        <x:is>
          <x:t xml:space="preserve">Echallens</x:t>
        </x:is>
      </x:c>
      <x:c r="H2627" s="2" t="inlineStr">
        <x:is>
          <x:t xml:space="preserve">VD</x:t>
        </x:is>
      </x:c>
      <x:c r="I2627" s="2" t="inlineStr">
        <x:is>
          <x:t xml:space="preserve">CH</x:t>
        </x:is>
      </x:c>
      <x:c r="J2627" s="2" t="inlineStr">
        <x:is>
          <x:t xml:space="preserve"/>
        </x:is>
      </x:c>
      <x:c r="K2627" s="2" t="inlineStr">
        <x:is>
          <x:t xml:space="preserve"/>
        </x:is>
      </x:c>
      <x:c r="L2627" s="2" t="inlineStr">
        <x:is>
          <x:t xml:space="preserve"/>
        </x:is>
      </x:c>
      <x:c r="M2627" s="2" t="inlineStr">
        <x:is>
          <x:t xml:space="preserve"/>
        </x:is>
      </x:c>
      <x:c r="N2627" s="3" t="n">
        <x:v>0</x:v>
      </x:c>
      <x:c r="O2627" s="3" t="n">
        <x:v>0</x:v>
      </x:c>
      <x:c r="P2627" s="3" t="n">
        <x:v>0</x:v>
      </x:c>
      <x:c r="Q2627" s="3" t="n">
        <x:v>0</x:v>
      </x:c>
      <x:c r="R2627" s="4" t="n">
        <x:f>FALSE()</x:f>
        <x:v>0</x:v>
      </x:c>
    </x:row>
    <x:row r="2628">
      <x:c r="A2628" s="2" t="inlineStr">
        <x:is>
          <x:t xml:space="preserve">3887</x:t>
        </x:is>
      </x:c>
      <x:c r="B2628" s="2" t="inlineStr">
        <x:is>
          <x:t xml:space="preserve">JJH Cuisines Diffusion SA</x:t>
        </x:is>
      </x:c>
      <x:c r="C2628" s="2" t="inlineStr">
        <x:is>
          <x:t xml:space="preserve">jh@jjhcuisines.ch</x:t>
        </x:is>
      </x:c>
      <x:c r="D2628" s="2" t="inlineStr">
        <x:is>
          <x:t xml:space="preserve">Ch. des Lentillières 16</x:t>
        </x:is>
      </x:c>
      <x:c r="E2628" s="2" t="inlineStr">
        <x:is>
          <x:t xml:space="preserve"/>
        </x:is>
      </x:c>
      <x:c r="F2628" s="2" t="inlineStr">
        <x:is>
          <x:t xml:space="preserve">1023</x:t>
        </x:is>
      </x:c>
      <x:c r="G2628" s="2" t="inlineStr">
        <x:is>
          <x:t xml:space="preserve">Crissier</x:t>
        </x:is>
      </x:c>
      <x:c r="H2628" s="2" t="inlineStr">
        <x:is>
          <x:t xml:space="preserve">VD</x:t>
        </x:is>
      </x:c>
      <x:c r="I2628" s="2" t="inlineStr">
        <x:is>
          <x:t xml:space="preserve">CH</x:t>
        </x:is>
      </x:c>
      <x:c r="J2628" s="2" t="inlineStr">
        <x:is>
          <x:t xml:space="preserve"/>
        </x:is>
      </x:c>
      <x:c r="K2628" s="2" t="inlineStr">
        <x:is>
          <x:t xml:space="preserve"/>
        </x:is>
      </x:c>
      <x:c r="L2628" s="2" t="inlineStr">
        <x:is>
          <x:t xml:space="preserve">079 703 13 79</x:t>
        </x:is>
      </x:c>
      <x:c r="M2628" s="2" t="inlineStr">
        <x:is>
          <x:t xml:space="preserve"/>
        </x:is>
      </x:c>
      <x:c r="N2628" s="3" t="n">
        <x:v>150</x:v>
      </x:c>
      <x:c r="O2628" s="3" t="n">
        <x:v>150</x:v>
      </x:c>
      <x:c r="P2628" s="3" t="n">
        <x:v>592</x:v>
      </x:c>
      <x:c r="Q2628" s="3" t="n">
        <x:v>470.55</x:v>
      </x:c>
      <x:c r="R2628" s="4" t="n">
        <x:f>FALSE()</x:f>
        <x:v>0</x:v>
      </x:c>
    </x:row>
    <x:row r="2629">
      <x:c r="A2629" s="2" t="inlineStr">
        <x:is>
          <x:t xml:space="preserve">3888</x:t>
        </x:is>
      </x:c>
      <x:c r="B2629" s="2" t="inlineStr">
        <x:is>
          <x:t xml:space="preserve">Camping Sedunum SA</x:t>
        </x:is>
      </x:c>
      <x:c r="C2629" s="2" t="inlineStr">
        <x:is>
          <x:t xml:space="preserve">sedunum@bluemail.ch</x:t>
        </x:is>
      </x:c>
      <x:c r="D2629" s="2" t="inlineStr">
        <x:is>
          <x:t xml:space="preserve">Rte des Ecussons 10</x:t>
        </x:is>
      </x:c>
      <x:c r="E2629" s="2" t="inlineStr">
        <x:is>
          <x:t xml:space="preserve"/>
        </x:is>
      </x:c>
      <x:c r="F2629" s="2" t="inlineStr">
        <x:is>
          <x:t xml:space="preserve">1950</x:t>
        </x:is>
      </x:c>
      <x:c r="G2629" s="2" t="inlineStr">
        <x:is>
          <x:t xml:space="preserve">Sion</x:t>
        </x:is>
      </x:c>
      <x:c r="H2629" s="2" t="inlineStr">
        <x:is>
          <x:t xml:space="preserve">VS</x:t>
        </x:is>
      </x:c>
      <x:c r="I2629" s="2" t="inlineStr">
        <x:is>
          <x:t xml:space="preserve">CH</x:t>
        </x:is>
      </x:c>
      <x:c r="J2629" s="2" t="inlineStr">
        <x:is>
          <x:t xml:space="preserve"/>
        </x:is>
      </x:c>
      <x:c r="K2629" s="2" t="inlineStr">
        <x:is>
          <x:t xml:space="preserve"/>
        </x:is>
      </x:c>
      <x:c r="L2629" s="2" t="inlineStr">
        <x:is>
          <x:t xml:space="preserve"> +41 78 741 94 96</x:t>
        </x:is>
      </x:c>
      <x:c r="M2629" s="2" t="inlineStr">
        <x:is>
          <x:t xml:space="preserve"/>
        </x:is>
      </x:c>
      <x:c r="N2629" s="3" t="n">
        <x:v>0</x:v>
      </x:c>
      <x:c r="O2629" s="3" t="n">
        <x:v>0</x:v>
      </x:c>
      <x:c r="P2629" s="3" t="n">
        <x:v>167.76</x:v>
      </x:c>
      <x:c r="Q2629" s="3" t="n">
        <x:v>181.35</x:v>
      </x:c>
      <x:c r="R2629" s="4" t="n">
        <x:f>FALSE()</x:f>
        <x:v>0</x:v>
      </x:c>
    </x:row>
    <x:row r="2630">
      <x:c r="A2630" s="2" t="inlineStr">
        <x:is>
          <x:t xml:space="preserve">3889</x:t>
        </x:is>
      </x:c>
      <x:c r="B2630" s="2" t="inlineStr">
        <x:is>
          <x:t xml:space="preserve">WATCHES AND WONDERS GENEVA FOUNDATION</x:t>
        </x:is>
      </x:c>
      <x:c r="C2630" s="2" t="inlineStr">
        <x:is>
          <x:t xml:space="preserve">comptabilite@watchesandwonders.org</x:t>
        </x:is>
      </x:c>
      <x:c r="D2630" s="2" t="inlineStr">
        <x:is>
          <x:t xml:space="preserve">Pont de la Machine 1</x:t>
        </x:is>
      </x:c>
      <x:c r="E2630" s="2" t="inlineStr">
        <x:is>
          <x:t xml:space="preserve"/>
        </x:is>
      </x:c>
      <x:c r="F2630" s="2" t="inlineStr">
        <x:is>
          <x:t xml:space="preserve">1204</x:t>
        </x:is>
      </x:c>
      <x:c r="G2630" s="2" t="inlineStr">
        <x:is>
          <x:t xml:space="preserve">Genève</x:t>
        </x:is>
      </x:c>
      <x:c r="H2630" s="2" t="inlineStr">
        <x:is>
          <x:t xml:space="preserve">GE</x:t>
        </x:is>
      </x:c>
      <x:c r="I2630" s="2" t="inlineStr">
        <x:is>
          <x:t xml:space="preserve">CH</x:t>
        </x:is>
      </x:c>
      <x:c r="J2630" s="2" t="inlineStr">
        <x:is>
          <x:t xml:space="preserve"/>
        </x:is>
      </x:c>
      <x:c r="K2630" s="2" t="inlineStr">
        <x:is>
          <x:t xml:space="preserve"/>
        </x:is>
      </x:c>
      <x:c r="L2630" s="2" t="inlineStr">
        <x:is>
          <x:t xml:space="preserve"/>
        </x:is>
      </x:c>
      <x:c r="M2630" s="2" t="inlineStr">
        <x:is>
          <x:t xml:space="preserve"/>
        </x:is>
      </x:c>
      <x:c r="N2630" s="3" t="n">
        <x:v>0</x:v>
      </x:c>
      <x:c r="O2630" s="3" t="n">
        <x:v>0</x:v>
      </x:c>
      <x:c r="P2630" s="3" t="n">
        <x:v>2592</x:v>
      </x:c>
      <x:c r="Q2630" s="3" t="n">
        <x:v>0</x:v>
      </x:c>
      <x:c r="R2630" s="4" t="n">
        <x:f>FALSE()</x:f>
        <x:v>0</x:v>
      </x:c>
    </x:row>
    <x:row r="2631">
      <x:c r="A2631" s="2" t="inlineStr">
        <x:is>
          <x:t xml:space="preserve">3890</x:t>
        </x:is>
      </x:c>
      <x:c r="B2631" s="2" t="inlineStr">
        <x:is>
          <x:t xml:space="preserve">Conrhole Lausanne </x:t>
        </x:is>
      </x:c>
      <x:c r="C2631" s="2" t="inlineStr">
        <x:is>
          <x:t xml:space="preserve">Lausannecornhole@gmail.com</x:t>
        </x:is>
      </x:c>
      <x:c r="D2631" s="2" t="inlineStr">
        <x:is>
          <x:t xml:space="preserve">Av. de Cour 9</x:t>
        </x:is>
      </x:c>
      <x:c r="E2631" s="2" t="inlineStr">
        <x:is>
          <x:t xml:space="preserve"/>
        </x:is>
      </x:c>
      <x:c r="F2631" s="2" t="inlineStr">
        <x:is>
          <x:t xml:space="preserve">1007</x:t>
        </x:is>
      </x:c>
      <x:c r="G2631" s="2" t="inlineStr">
        <x:is>
          <x:t xml:space="preserve">Lausanne</x:t>
        </x:is>
      </x:c>
      <x:c r="H2631" s="2" t="inlineStr">
        <x:is>
          <x:t xml:space="preserve">VD</x:t>
        </x:is>
      </x:c>
      <x:c r="I2631" s="2" t="inlineStr">
        <x:is>
          <x:t xml:space="preserve">CH</x:t>
        </x:is>
      </x:c>
      <x:c r="J2631" s="2" t="inlineStr">
        <x:is>
          <x:t xml:space="preserve"/>
        </x:is>
      </x:c>
      <x:c r="K2631" s="2" t="inlineStr">
        <x:is>
          <x:t xml:space="preserve"/>
        </x:is>
      </x:c>
      <x:c r="L2631" s="2" t="inlineStr">
        <x:is>
          <x:t xml:space="preserve"> 079 565 28 45</x:t>
        </x:is>
      </x:c>
      <x:c r="M2631" s="2" t="inlineStr">
        <x:is>
          <x:t xml:space="preserve"/>
        </x:is>
      </x:c>
      <x:c r="N2631" s="3" t="n">
        <x:v>0</x:v>
      </x:c>
      <x:c r="O2631" s="3" t="n">
        <x:v>0</x:v>
      </x:c>
      <x:c r="P2631" s="3" t="n">
        <x:v>371.2</x:v>
      </x:c>
      <x:c r="Q2631" s="3" t="n">
        <x:v>401.25</x:v>
      </x:c>
      <x:c r="R2631" s="4" t="n">
        <x:f>FALSE()</x:f>
        <x:v>0</x:v>
      </x:c>
    </x:row>
    <x:row r="2632">
      <x:c r="A2632" s="2" t="inlineStr">
        <x:is>
          <x:t xml:space="preserve">3892</x:t>
        </x:is>
      </x:c>
      <x:c r="B2632" s="2" t="inlineStr">
        <x:is>
          <x:t xml:space="preserve">Papa's Kitchen SNC</x:t>
        </x:is>
      </x:c>
      <x:c r="C2632" s="2" t="inlineStr">
        <x:is>
          <x:t xml:space="preserve">papaskitchen.ch@gmail.com</x:t>
        </x:is>
      </x:c>
      <x:c r="D2632" s="2" t="inlineStr">
        <x:is>
          <x:t xml:space="preserve">Route industrielle 6</x:t>
        </x:is>
      </x:c>
      <x:c r="E2632" s="2" t="inlineStr">
        <x:is>
          <x:t xml:space="preserve"/>
        </x:is>
      </x:c>
      <x:c r="F2632" s="2" t="inlineStr">
        <x:is>
          <x:t xml:space="preserve">1897</x:t>
        </x:is>
      </x:c>
      <x:c r="G2632" s="2" t="inlineStr">
        <x:is>
          <x:t xml:space="preserve">Bouveret</x:t>
        </x:is>
      </x:c>
      <x:c r="H2632" s="2" t="inlineStr">
        <x:is>
          <x:t xml:space="preserve">VS</x:t>
        </x:is>
      </x:c>
      <x:c r="I2632" s="2" t="inlineStr">
        <x:is>
          <x:t xml:space="preserve">CH</x:t>
        </x:is>
      </x:c>
      <x:c r="J2632" s="2" t="inlineStr">
        <x:is>
          <x:t xml:space="preserve"/>
        </x:is>
      </x:c>
      <x:c r="K2632" s="2" t="inlineStr">
        <x:is>
          <x:t xml:space="preserve"/>
        </x:is>
      </x:c>
      <x:c r="L2632" s="2" t="inlineStr">
        <x:is>
          <x:t xml:space="preserve">+41 77 488 37 78</x:t>
        </x:is>
      </x:c>
      <x:c r="M2632" s="2" t="inlineStr">
        <x:is>
          <x:t xml:space="preserve"/>
        </x:is>
      </x:c>
      <x:c r="N2632" s="3" t="n">
        <x:v>0</x:v>
      </x:c>
      <x:c r="O2632" s="3" t="n">
        <x:v>0</x:v>
      </x:c>
      <x:c r="P2632" s="3" t="n">
        <x:v>69.9</x:v>
      </x:c>
      <x:c r="Q2632" s="3" t="n">
        <x:v>75.55</x:v>
      </x:c>
      <x:c r="R2632" s="4" t="n">
        <x:f>FALSE()</x:f>
        <x:v>0</x:v>
      </x:c>
    </x:row>
    <x:row r="2633">
      <x:c r="A2633" s="2" t="inlineStr">
        <x:is>
          <x:t xml:space="preserve">3893</x:t>
        </x:is>
      </x:c>
      <x:c r="B2633" s="2" t="inlineStr">
        <x:is>
          <x:t xml:space="preserve">Association Heliste</x:t>
        </x:is>
      </x:c>
      <x:c r="C2633" s="2" t="inlineStr">
        <x:is>
          <x:t xml:space="preserve">helistesociety@gmail.com</x:t>
        </x:is>
      </x:c>
      <x:c r="D2633" s="2" t="inlineStr">
        <x:is>
          <x:t xml:space="preserve">Bâtiment Internef</x:t>
        </x:is>
      </x:c>
      <x:c r="E2633" s="2" t="inlineStr">
        <x:is>
          <x:t xml:space="preserve">Université de Lausanne</x:t>
        </x:is>
      </x:c>
      <x:c r="F2633" s="2" t="inlineStr">
        <x:is>
          <x:t xml:space="preserve"/>
        </x:is>
      </x:c>
      <x:c r="G2633" s="2" t="inlineStr">
        <x:is>
          <x:t xml:space="preserve"/>
        </x:is>
      </x:c>
      <x:c r="H2633" s="2" t="inlineStr">
        <x:is>
          <x:t xml:space="preserve"/>
        </x:is>
      </x:c>
      <x:c r="I2633" s="2" t="inlineStr">
        <x:is>
          <x:t xml:space="preserve">CH</x:t>
        </x:is>
      </x:c>
      <x:c r="J2633" s="2" t="inlineStr">
        <x:is>
          <x:t xml:space="preserve"/>
        </x:is>
      </x:c>
      <x:c r="K2633" s="2" t="inlineStr">
        <x:is>
          <x:t xml:space="preserve"/>
        </x:is>
      </x:c>
      <x:c r="L2633" s="2" t="inlineStr">
        <x:is>
          <x:t xml:space="preserve"/>
        </x:is>
      </x:c>
      <x:c r="M2633" s="2" t="inlineStr">
        <x:is>
          <x:t xml:space="preserve"/>
        </x:is>
      </x:c>
      <x:c r="N2633" s="3" t="n">
        <x:v>0</x:v>
      </x:c>
      <x:c r="O2633" s="3" t="n">
        <x:v>0</x:v>
      </x:c>
      <x:c r="P2633" s="3" t="n">
        <x:v>335.83</x:v>
      </x:c>
      <x:c r="Q2633" s="3" t="n">
        <x:v>363.05</x:v>
      </x:c>
      <x:c r="R2633" s="4" t="n">
        <x:f>FALSE()</x:f>
        <x:v>0</x:v>
      </x:c>
    </x:row>
    <x:row r="2634">
      <x:c r="A2634" s="2" t="inlineStr">
        <x:is>
          <x:t xml:space="preserve">3894</x:t>
        </x:is>
      </x:c>
      <x:c r="B2634" s="2" t="inlineStr">
        <x:is>
          <x:t xml:space="preserve">Concours Théâtral FVJC 2026</x:t>
        </x:is>
      </x:c>
      <x:c r="C2634" s="2" t="inlineStr">
        <x:is>
          <x:t xml:space="preserve">raphael.righini@bluewin.ch</x:t>
        </x:is>
      </x:c>
      <x:c r="D2634" s="2" t="inlineStr">
        <x:is>
          <x:t xml:space="preserve">Route de la Côte-aux-Vignes 15</x:t>
        </x:is>
      </x:c>
      <x:c r="E2634" s="2" t="inlineStr">
        <x:is>
          <x:t xml:space="preserve"/>
        </x:is>
      </x:c>
      <x:c r="F2634" s="2" t="inlineStr">
        <x:is>
          <x:t xml:space="preserve">1096</x:t>
        </x:is>
      </x:c>
      <x:c r="G2634" s="2" t="inlineStr">
        <x:is>
          <x:t xml:space="preserve">Cully</x:t>
        </x:is>
      </x:c>
      <x:c r="H2634" s="2" t="inlineStr">
        <x:is>
          <x:t xml:space="preserve">VD</x:t>
        </x:is>
      </x:c>
      <x:c r="I2634" s="2" t="inlineStr">
        <x:is>
          <x:t xml:space="preserve">CH</x:t>
        </x:is>
      </x:c>
      <x:c r="J2634" s="2" t="inlineStr">
        <x:is>
          <x:t xml:space="preserve"/>
        </x:is>
      </x:c>
      <x:c r="K2634" s="2" t="inlineStr">
        <x:is>
          <x:t xml:space="preserve"/>
        </x:is>
      </x:c>
      <x:c r="L2634" s="2" t="inlineStr">
        <x:is>
          <x:t xml:space="preserve"/>
        </x:is>
      </x:c>
      <x:c r="M2634" s="2" t="inlineStr">
        <x:is>
          <x:t xml:space="preserve"/>
        </x:is>
      </x:c>
      <x:c r="N2634" s="3" t="n">
        <x:v>0</x:v>
      </x:c>
      <x:c r="O2634" s="3" t="n">
        <x:v>0</x:v>
      </x:c>
      <x:c r="P2634" s="3" t="n">
        <x:v>0</x:v>
      </x:c>
      <x:c r="Q2634" s="3" t="n">
        <x:v>0</x:v>
      </x:c>
      <x:c r="R2634" s="4" t="n">
        <x:f>FALSE()</x:f>
        <x:v>0</x:v>
      </x:c>
    </x:row>
    <x:row r="2635">
      <x:c r="A2635" s="2" t="inlineStr">
        <x:is>
          <x:t xml:space="preserve">3895</x:t>
        </x:is>
      </x:c>
      <x:c r="B2635" s="2" t="inlineStr">
        <x:is>
          <x:t xml:space="preserve">Ascenseurs Schindler SA</x:t>
        </x:is>
      </x:c>
      <x:c r="C2635" s="2" t="inlineStr">
        <x:is>
          <x:t xml:space="preserve">alexis.karcher@schindler.com</x:t>
        </x:is>
      </x:c>
      <x:c r="D2635" s="2" t="inlineStr">
        <x:is>
          <x:t xml:space="preserve">Rue de l'Industrie 58</x:t>
        </x:is>
      </x:c>
      <x:c r="E2635" s="2" t="inlineStr">
        <x:is>
          <x:t xml:space="preserve"/>
        </x:is>
      </x:c>
      <x:c r="F2635" s="2" t="inlineStr">
        <x:is>
          <x:t xml:space="preserve">1030</x:t>
        </x:is>
      </x:c>
      <x:c r="G2635" s="2" t="inlineStr">
        <x:is>
          <x:t xml:space="preserve">Bussigny</x:t>
        </x:is>
      </x:c>
      <x:c r="H2635" s="2" t="inlineStr">
        <x:is>
          <x:t xml:space="preserve">VD</x:t>
        </x:is>
      </x:c>
      <x:c r="I2635" s="2" t="inlineStr">
        <x:is>
          <x:t xml:space="preserve">CH</x:t>
        </x:is>
      </x:c>
      <x:c r="J2635" s="2" t="inlineStr">
        <x:is>
          <x:t xml:space="preserve"/>
        </x:is>
      </x:c>
      <x:c r="K2635" s="2" t="inlineStr">
        <x:is>
          <x:t xml:space="preserve"/>
        </x:is>
      </x:c>
      <x:c r="L2635" s="2" t="inlineStr">
        <x:is>
          <x:t xml:space="preserve"> +41 79 650 16 77</x:t>
        </x:is>
      </x:c>
      <x:c r="M2635" s="2" t="inlineStr">
        <x:is>
          <x:t xml:space="preserve"/>
        </x:is>
      </x:c>
      <x:c r="N2635" s="3" t="n">
        <x:v>0</x:v>
      </x:c>
      <x:c r="O2635" s="3" t="n">
        <x:v>0</x:v>
      </x:c>
      <x:c r="P2635" s="3" t="n">
        <x:v>150.18</x:v>
      </x:c>
      <x:c r="Q2635" s="3" t="n">
        <x:v>159.35</x:v>
      </x:c>
      <x:c r="R2635" s="4" t="n">
        <x:f>FALSE()</x:f>
        <x:v>0</x:v>
      </x:c>
    </x:row>
    <x:row r="2636">
      <x:c r="A2636" s="2" t="inlineStr">
        <x:is>
          <x:t xml:space="preserve">3897</x:t>
        </x:is>
      </x:c>
      <x:c r="B2636" s="2" t="inlineStr">
        <x:is>
          <x:t xml:space="preserve">Hôtel Beaulac</x:t>
        </x:is>
      </x:c>
      <x:c r="C2636" s="2" t="inlineStr">
        <x:is>
          <x:t xml:space="preserve">restaurant@beaulac.ch; factures@beaulac.ch</x:t>
        </x:is>
      </x:c>
      <x:c r="D2636" s="2" t="inlineStr">
        <x:is>
          <x:t xml:space="preserve">Esplanade Léopold-Robert 2</x:t>
        </x:is>
      </x:c>
      <x:c r="E2636" s="2" t="inlineStr">
        <x:is>
          <x:t xml:space="preserve"/>
        </x:is>
      </x:c>
      <x:c r="F2636" s="2" t="inlineStr">
        <x:is>
          <x:t xml:space="preserve">2000</x:t>
        </x:is>
      </x:c>
      <x:c r="G2636" s="2" t="inlineStr">
        <x:is>
          <x:t xml:space="preserve">Neuchâtel</x:t>
        </x:is>
      </x:c>
      <x:c r="H2636" s="2" t="inlineStr">
        <x:is>
          <x:t xml:space="preserve">NE</x:t>
        </x:is>
      </x:c>
      <x:c r="I2636" s="2" t="inlineStr">
        <x:is>
          <x:t xml:space="preserve">CH</x:t>
        </x:is>
      </x:c>
      <x:c r="J2636" s="2" t="inlineStr">
        <x:is>
          <x:t xml:space="preserve"/>
        </x:is>
      </x:c>
      <x:c r="K2636" s="2" t="inlineStr">
        <x:is>
          <x:t xml:space="preserve"/>
        </x:is>
      </x:c>
      <x:c r="L2636" s="2" t="inlineStr">
        <x:is>
          <x:t xml:space="preserve">+41 78 350 42 74</x:t>
        </x:is>
      </x:c>
      <x:c r="M2636" s="2" t="inlineStr">
        <x:is>
          <x:t xml:space="preserve"/>
        </x:is>
      </x:c>
      <x:c r="N2636" s="3" t="n">
        <x:v>13.4</x:v>
      </x:c>
      <x:c r="O2636" s="3" t="n">
        <x:v>13.4</x:v>
      </x:c>
      <x:c r="P2636" s="3" t="n">
        <x:v>959.44</x:v>
      </x:c>
      <x:c r="Q2636" s="3" t="n">
        <x:v>511.9</x:v>
      </x:c>
      <x:c r="R2636" s="4" t="n">
        <x:f>FALSE()</x:f>
        <x:v>0</x:v>
      </x:c>
    </x:row>
    <x:row r="2637">
      <x:c r="A2637" s="2" t="inlineStr">
        <x:is>
          <x:t xml:space="preserve">3898</x:t>
        </x:is>
      </x:c>
      <x:c r="B2637" s="2" t="inlineStr">
        <x:is>
          <x:t xml:space="preserve">Association CLIC (EPFL)</x:t>
        </x:is>
      </x:c>
      <x:c r="C2637" s="2" t="inlineStr">
        <x:is>
          <x:t xml:space="preserve">sponsoring.clic@epfl.ch</x:t>
        </x:is>
      </x:c>
      <x:c r="D2637" s="2" t="inlineStr">
        <x:is>
          <x:t xml:space="preserve">Station 14 </x:t>
        </x:is>
      </x:c>
      <x:c r="E2637" s="2" t="inlineStr">
        <x:is>
          <x:t xml:space="preserve">EPFL</x:t>
        </x:is>
      </x:c>
      <x:c r="F2637" s="2" t="inlineStr">
        <x:is>
          <x:t xml:space="preserve">1015</x:t>
        </x:is>
      </x:c>
      <x:c r="G2637" s="2" t="inlineStr">
        <x:is>
          <x:t xml:space="preserve">Lausanne</x:t>
        </x:is>
      </x:c>
      <x:c r="H2637" s="2" t="inlineStr">
        <x:is>
          <x:t xml:space="preserve">VD</x:t>
        </x:is>
      </x:c>
      <x:c r="I2637" s="2" t="inlineStr">
        <x:is>
          <x:t xml:space="preserve">CH</x:t>
        </x:is>
      </x:c>
      <x:c r="J2637" s="2" t="inlineStr">
        <x:is>
          <x:t xml:space="preserve"/>
        </x:is>
      </x:c>
      <x:c r="K2637" s="2" t="inlineStr">
        <x:is>
          <x:t xml:space="preserve"/>
        </x:is>
      </x:c>
      <x:c r="L2637" s="2" t="inlineStr">
        <x:is>
          <x:t xml:space="preserve">021 693 81 28</x:t>
        </x:is>
      </x:c>
      <x:c r="M2637" s="2" t="inlineStr">
        <x:is>
          <x:t xml:space="preserve"/>
        </x:is>
      </x:c>
      <x:c r="N2637" s="3" t="n">
        <x:v>0</x:v>
      </x:c>
      <x:c r="O2637" s="3" t="n">
        <x:v>0</x:v>
      </x:c>
      <x:c r="P2637" s="3" t="n">
        <x:v>464.44</x:v>
      </x:c>
      <x:c r="Q2637" s="3" t="n">
        <x:v>0</x:v>
      </x:c>
      <x:c r="R2637" s="4" t="n">
        <x:f>FALSE()</x:f>
        <x:v>0</x:v>
      </x:c>
    </x:row>
    <x:row r="2638">
      <x:c r="A2638" s="2" t="inlineStr">
        <x:is>
          <x:t xml:space="preserve">3899</x:t>
        </x:is>
      </x:c>
      <x:c r="B2638" s="2" t="inlineStr">
        <x:is>
          <x:t xml:space="preserve">Sadara - buvette du Bois de la Bâtie</x:t>
        </x:is>
      </x:c>
      <x:c r="C2638" s="2" t="inlineStr">
        <x:is>
          <x:t xml:space="preserve"/>
        </x:is>
      </x:c>
      <x:c r="D2638" s="2" t="inlineStr">
        <x:is>
          <x:t xml:space="preserve">Chem. de la Bâtie 20</x:t>
        </x:is>
      </x:c>
      <x:c r="E2638" s="2" t="inlineStr">
        <x:is>
          <x:t xml:space="preserve"/>
        </x:is>
      </x:c>
      <x:c r="F2638" s="2" t="inlineStr">
        <x:is>
          <x:t xml:space="preserve">1213</x:t>
        </x:is>
      </x:c>
      <x:c r="G2638" s="2" t="inlineStr">
        <x:is>
          <x:t xml:space="preserve">Petit-Lancy</x:t>
        </x:is>
      </x:c>
      <x:c r="H2638" s="2" t="inlineStr">
        <x:is>
          <x:t xml:space="preserve">GE</x:t>
        </x:is>
      </x:c>
      <x:c r="I2638" s="2" t="inlineStr">
        <x:is>
          <x:t xml:space="preserve">CH</x:t>
        </x:is>
      </x:c>
      <x:c r="J2638" s="2" t="inlineStr">
        <x:is>
          <x:t xml:space="preserve"/>
        </x:is>
      </x:c>
      <x:c r="K2638" s="2" t="inlineStr">
        <x:is>
          <x:t xml:space="preserve"/>
        </x:is>
      </x:c>
      <x:c r="L2638" s="2" t="inlineStr">
        <x:is>
          <x:t xml:space="preserve"/>
        </x:is>
      </x:c>
      <x:c r="M2638" s="2" t="inlineStr">
        <x:is>
          <x:t xml:space="preserve"/>
        </x:is>
      </x:c>
      <x:c r="N2638" s="3" t="n">
        <x:v>0</x:v>
      </x:c>
      <x:c r="O2638" s="3" t="n">
        <x:v>0</x:v>
      </x:c>
      <x:c r="P2638" s="3" t="n">
        <x:v>0</x:v>
      </x:c>
      <x:c r="Q2638" s="3" t="n">
        <x:v>0</x:v>
      </x:c>
      <x:c r="R2638" s="4" t="n">
        <x:f>FALSE()</x:f>
        <x:v>0</x:v>
      </x:c>
    </x:row>
    <x:row r="2639">
      <x:c r="A2639" s="2" t="inlineStr">
        <x:is>
          <x:t xml:space="preserve">3900</x:t>
        </x:is>
      </x:c>
      <x:c r="B2639" s="2" t="inlineStr">
        <x:is>
          <x:t xml:space="preserve">Verbier Hospitality SA</x:t>
        </x:is>
      </x:c>
      <x:c r="C2639" s="2" t="inlineStr">
        <x:is>
          <x:t xml:space="preserve">Charlotte.vanderlist@savills.com</x:t>
        </x:is>
      </x:c>
      <x:c r="D2639" s="2" t="inlineStr">
        <x:is>
          <x:t xml:space="preserve">Rue du Centre Sportif 1</x:t>
        </x:is>
      </x:c>
      <x:c r="E2639" s="2" t="inlineStr">
        <x:is>
          <x:t xml:space="preserve"/>
        </x:is>
      </x:c>
      <x:c r="F2639" s="2" t="inlineStr">
        <x:is>
          <x:t xml:space="preserve">1936</x:t>
        </x:is>
      </x:c>
      <x:c r="G2639" s="2" t="inlineStr">
        <x:is>
          <x:t xml:space="preserve">Verbier</x:t>
        </x:is>
      </x:c>
      <x:c r="H2639" s="2" t="inlineStr">
        <x:is>
          <x:t xml:space="preserve">VS</x:t>
        </x:is>
      </x:c>
      <x:c r="I2639" s="2" t="inlineStr">
        <x:is>
          <x:t xml:space="preserve">CH</x:t>
        </x:is>
      </x:c>
      <x:c r="J2639" s="2" t="inlineStr">
        <x:is>
          <x:t xml:space="preserve"/>
        </x:is>
      </x:c>
      <x:c r="K2639" s="2" t="inlineStr">
        <x:is>
          <x:t xml:space="preserve"/>
        </x:is>
      </x:c>
      <x:c r="L2639" s="2" t="inlineStr">
        <x:is>
          <x:t xml:space="preserve">0277718585</x:t>
        </x:is>
      </x:c>
      <x:c r="M2639" s="2" t="inlineStr">
        <x:is>
          <x:t xml:space="preserve"/>
        </x:is>
      </x:c>
      <x:c r="N2639" s="3" t="n">
        <x:v>0</x:v>
      </x:c>
      <x:c r="O2639" s="3" t="n">
        <x:v>0</x:v>
      </x:c>
      <x:c r="P2639" s="3" t="n">
        <x:v>479.58</x:v>
      </x:c>
      <x:c r="Q2639" s="3" t="n">
        <x:v>510.3</x:v>
      </x:c>
      <x:c r="R2639" s="4" t="n">
        <x:f>FALSE()</x:f>
        <x:v>0</x:v>
      </x:c>
    </x:row>
    <x:row r="2640">
      <x:c r="A2640" s="2" t="inlineStr">
        <x:is>
          <x:t xml:space="preserve">3901</x:t>
        </x:is>
      </x:c>
      <x:c r="B2640" s="2" t="inlineStr">
        <x:is>
          <x:t xml:space="preserve">Utopia coffee SARL</x:t>
        </x:is>
      </x:c>
      <x:c r="C2640" s="2" t="inlineStr">
        <x:is>
          <x:t xml:space="preserve">facturation@utopiacoffee.ch</x:t>
        </x:is>
      </x:c>
      <x:c r="D2640" s="2" t="inlineStr">
        <x:is>
          <x:t xml:space="preserve">Place de la gare 1</x:t>
        </x:is>
      </x:c>
      <x:c r="E2640" s="2" t="inlineStr">
        <x:is>
          <x:t xml:space="preserve"/>
        </x:is>
      </x:c>
      <x:c r="F2640" s="2" t="inlineStr">
        <x:is>
          <x:t xml:space="preserve">2000</x:t>
        </x:is>
      </x:c>
      <x:c r="G2640" s="2" t="inlineStr">
        <x:is>
          <x:t xml:space="preserve">Neuchâtel</x:t>
        </x:is>
      </x:c>
      <x:c r="H2640" s="2" t="inlineStr">
        <x:is>
          <x:t xml:space="preserve">NE</x:t>
        </x:is>
      </x:c>
      <x:c r="I2640" s="2" t="inlineStr">
        <x:is>
          <x:t xml:space="preserve">CH</x:t>
        </x:is>
      </x:c>
      <x:c r="J2640" s="2" t="inlineStr">
        <x:is>
          <x:t xml:space="preserve"/>
        </x:is>
      </x:c>
      <x:c r="K2640" s="2" t="inlineStr">
        <x:is>
          <x:t xml:space="preserve"/>
        </x:is>
      </x:c>
      <x:c r="L2640" s="2" t="inlineStr">
        <x:is>
          <x:t xml:space="preserve">+33 6 20 10 06 30</x:t>
        </x:is>
      </x:c>
      <x:c r="M2640" s="2" t="inlineStr">
        <x:is>
          <x:t xml:space="preserve"/>
        </x:is>
      </x:c>
      <x:c r="N2640" s="3" t="n">
        <x:v>0</x:v>
      </x:c>
      <x:c r="O2640" s="3" t="n">
        <x:v>0</x:v>
      </x:c>
      <x:c r="P2640" s="3" t="n">
        <x:v>146.16</x:v>
      </x:c>
      <x:c r="Q2640" s="3" t="n">
        <x:v>158</x:v>
      </x:c>
      <x:c r="R2640" s="4" t="n">
        <x:f>FALSE()</x:f>
        <x:v>0</x:v>
      </x:c>
    </x:row>
    <x:row r="2641">
      <x:c r="A2641" s="2" t="inlineStr">
        <x:is>
          <x:t xml:space="preserve">3902</x:t>
        </x:is>
      </x:c>
      <x:c r="B2641" s="2" t="inlineStr">
        <x:is>
          <x:t xml:space="preserve">Run and Groove</x:t>
        </x:is>
      </x:c>
      <x:c r="C2641" s="2" t="inlineStr">
        <x:is>
          <x:t xml:space="preserve">runandgroove@gmail.com</x:t>
        </x:is>
      </x:c>
      <x:c r="D2641" s="2" t="inlineStr">
        <x:is>
          <x:t xml:space="preserve"/>
        </x:is>
      </x:c>
      <x:c r="E2641" s="2" t="inlineStr">
        <x:is>
          <x:t xml:space="preserve"/>
        </x:is>
      </x:c>
      <x:c r="F2641" s="2" t="inlineStr">
        <x:is>
          <x:t xml:space="preserve"/>
        </x:is>
      </x:c>
      <x:c r="G2641" s="2" t="inlineStr">
        <x:is>
          <x:t xml:space="preserve"/>
        </x:is>
      </x:c>
      <x:c r="H2641" s="2" t="inlineStr">
        <x:is>
          <x:t xml:space="preserve"/>
        </x:is>
      </x:c>
      <x:c r="I2641" s="2" t="inlineStr">
        <x:is>
          <x:t xml:space="preserve">CH</x:t>
        </x:is>
      </x:c>
      <x:c r="J2641" s="2" t="inlineStr">
        <x:is>
          <x:t xml:space="preserve"/>
        </x:is>
      </x:c>
      <x:c r="K2641" s="2" t="inlineStr">
        <x:is>
          <x:t xml:space="preserve"/>
        </x:is>
      </x:c>
      <x:c r="L2641" s="2" t="inlineStr">
        <x:is>
          <x:t xml:space="preserve">+41 76 743 70 59</x:t>
        </x:is>
      </x:c>
      <x:c r="M2641" s="2" t="inlineStr">
        <x:is>
          <x:t xml:space="preserve"/>
        </x:is>
      </x:c>
      <x:c r="N2641" s="3" t="n">
        <x:v>968.4</x:v>
      </x:c>
      <x:c r="O2641" s="3" t="n">
        <x:v>946.8</x:v>
      </x:c>
      <x:c r="P2641" s="3" t="n">
        <x:v>875.84</x:v>
      </x:c>
      <x:c r="Q2641" s="3" t="n">
        <x:v>0</x:v>
      </x:c>
      <x:c r="R2641" s="4" t="n">
        <x:f>FALSE()</x:f>
        <x:v>0</x:v>
      </x:c>
    </x:row>
    <x:row r="2642">
      <x:c r="A2642" s="2" t="inlineStr">
        <x:is>
          <x:t xml:space="preserve">3903</x:t>
        </x:is>
      </x:c>
      <x:c r="B2642" s="2" t="inlineStr">
        <x:is>
          <x:t xml:space="preserve">Diff Bistro </x:t>
        </x:is>
      </x:c>
      <x:c r="C2642" s="2" t="inlineStr">
        <x:is>
          <x:t xml:space="preserve">placetunnel9@gmail.com</x:t>
        </x:is>
      </x:c>
      <x:c r="D2642" s="2" t="inlineStr">
        <x:is>
          <x:t xml:space="preserve">Place du Tunnel 9</x:t>
        </x:is>
      </x:c>
      <x:c r="E2642" s="2" t="inlineStr">
        <x:is>
          <x:t xml:space="preserve"/>
        </x:is>
      </x:c>
      <x:c r="F2642" s="2" t="inlineStr">
        <x:is>
          <x:t xml:space="preserve">1005</x:t>
        </x:is>
      </x:c>
      <x:c r="G2642" s="2" t="inlineStr">
        <x:is>
          <x:t xml:space="preserve">Lausanne</x:t>
        </x:is>
      </x:c>
      <x:c r="H2642" s="2" t="inlineStr">
        <x:is>
          <x:t xml:space="preserve">VD</x:t>
        </x:is>
      </x:c>
      <x:c r="I2642" s="2" t="inlineStr">
        <x:is>
          <x:t xml:space="preserve">CH</x:t>
        </x:is>
      </x:c>
      <x:c r="J2642" s="2" t="inlineStr">
        <x:is>
          <x:t xml:space="preserve"/>
        </x:is>
      </x:c>
      <x:c r="K2642" s="2" t="inlineStr">
        <x:is>
          <x:t xml:space="preserve"/>
        </x:is>
      </x:c>
      <x:c r="L2642" s="2" t="inlineStr">
        <x:is>
          <x:t xml:space="preserve">078 775 62 19</x:t>
        </x:is>
      </x:c>
      <x:c r="M2642" s="2" t="inlineStr">
        <x:is>
          <x:t xml:space="preserve"/>
        </x:is>
      </x:c>
      <x:c r="N2642" s="3" t="n">
        <x:v>105.9</x:v>
      </x:c>
      <x:c r="O2642" s="3" t="n">
        <x:v>0</x:v>
      </x:c>
      <x:c r="P2642" s="3" t="n">
        <x:v>704.4</x:v>
      </x:c>
      <x:c r="Q2642" s="3" t="n">
        <x:v>641.4</x:v>
      </x:c>
      <x:c r="R2642" s="4" t="n">
        <x:f>FALSE()</x:f>
        <x:v>0</x:v>
      </x:c>
    </x:row>
    <x:row r="2643">
      <x:c r="A2643" s="2" t="inlineStr">
        <x:is>
          <x:t xml:space="preserve">3904</x:t>
        </x:is>
      </x:c>
      <x:c r="B2643" s="2" t="inlineStr">
        <x:is>
          <x:t xml:space="preserve">Le Cinq Espace d'Art</x:t>
        </x:is>
      </x:c>
      <x:c r="C2643" s="2" t="inlineStr">
        <x:is>
          <x:t xml:space="preserve">Athinajuliette@gmail.com</x:t>
        </x:is>
      </x:c>
      <x:c r="D2643" s="2" t="inlineStr">
        <x:is>
          <x:t xml:space="preserve">Place de l’Hotel-de-Ville 5</x:t>
        </x:is>
      </x:c>
      <x:c r="E2643" s="2" t="inlineStr">
        <x:is>
          <x:t xml:space="preserve"/>
        </x:is>
      </x:c>
      <x:c r="F2643" s="2" t="inlineStr">
        <x:is>
          <x:t xml:space="preserve">1096</x:t>
        </x:is>
      </x:c>
      <x:c r="G2643" s="2" t="inlineStr">
        <x:is>
          <x:t xml:space="preserve">Cully</x:t>
        </x:is>
      </x:c>
      <x:c r="H2643" s="2" t="inlineStr">
        <x:is>
          <x:t xml:space="preserve">VD</x:t>
        </x:is>
      </x:c>
      <x:c r="I2643" s="2" t="inlineStr">
        <x:is>
          <x:t xml:space="preserve">CH</x:t>
        </x:is>
      </x:c>
      <x:c r="J2643" s="2" t="inlineStr">
        <x:is>
          <x:t xml:space="preserve"/>
        </x:is>
      </x:c>
      <x:c r="K2643" s="2" t="inlineStr">
        <x:is>
          <x:t xml:space="preserve"/>
        </x:is>
      </x:c>
      <x:c r="L2643" s="2" t="inlineStr">
        <x:is>
          <x:t xml:space="preserve"> 079 152 98 85</x:t>
        </x:is>
      </x:c>
      <x:c r="M2643" s="2" t="inlineStr">
        <x:is>
          <x:t xml:space="preserve"/>
        </x:is>
      </x:c>
      <x:c r="N2643" s="3" t="n">
        <x:v>0</x:v>
      </x:c>
      <x:c r="O2643" s="3" t="n">
        <x:v>0</x:v>
      </x:c>
      <x:c r="P2643" s="3" t="n">
        <x:v>122.12</x:v>
      </x:c>
      <x:c r="Q2643" s="3" t="n">
        <x:v>132</x:v>
      </x:c>
      <x:c r="R2643" s="4" t="n">
        <x:f>FALSE()</x:f>
        <x:v>0</x:v>
      </x:c>
    </x:row>
    <x:row r="2644">
      <x:c r="A2644" s="2" t="inlineStr">
        <x:is>
          <x:t xml:space="preserve">3905</x:t>
        </x:is>
      </x:c>
      <x:c r="B2644" s="2" t="inlineStr">
        <x:is>
          <x:t xml:space="preserve">Fondation de Villette</x:t>
        </x:is>
      </x:c>
      <x:c r="C2644" s="2" t="inlineStr">
        <x:is>
          <x:t xml:space="preserve">esra.aykac@opus-one.ch</x:t>
        </x:is>
      </x:c>
      <x:c r="D2644" s="2" t="inlineStr">
        <x:is>
          <x:t xml:space="preserve">c/o Opus One</x:t>
        </x:is>
      </x:c>
      <x:c r="E2644" s="2" t="inlineStr">
        <x:is>
          <x:t xml:space="preserve">Rte de St Cergue 311</x:t>
        </x:is>
      </x:c>
      <x:c r="F2644" s="2" t="inlineStr">
        <x:is>
          <x:t xml:space="preserve">1260</x:t>
        </x:is>
      </x:c>
      <x:c r="G2644" s="2" t="inlineStr">
        <x:is>
          <x:t xml:space="preserve">Nyon</x:t>
        </x:is>
      </x:c>
      <x:c r="H2644" s="2" t="inlineStr">
        <x:is>
          <x:t xml:space="preserve">VD</x:t>
        </x:is>
      </x:c>
      <x:c r="I2644" s="2" t="inlineStr">
        <x:is>
          <x:t xml:space="preserve">CH</x:t>
        </x:is>
      </x:c>
      <x:c r="J2644" s="2" t="inlineStr">
        <x:is>
          <x:t xml:space="preserve"/>
        </x:is>
      </x:c>
      <x:c r="K2644" s="2" t="inlineStr">
        <x:is>
          <x:t xml:space="preserve"/>
        </x:is>
      </x:c>
      <x:c r="L2644" s="2" t="inlineStr">
        <x:is>
          <x:t xml:space="preserve"/>
        </x:is>
      </x:c>
      <x:c r="M2644" s="2" t="inlineStr">
        <x:is>
          <x:t xml:space="preserve"/>
        </x:is>
      </x:c>
      <x:c r="N2644" s="3" t="n">
        <x:v>0</x:v>
      </x:c>
      <x:c r="O2644" s="3" t="n">
        <x:v>0</x:v>
      </x:c>
      <x:c r="P2644" s="3" t="n">
        <x:v>526.8</x:v>
      </x:c>
      <x:c r="Q2644" s="3" t="n">
        <x:v>566.5</x:v>
      </x:c>
      <x:c r="R2644" s="4" t="n">
        <x:f>FALSE()</x:f>
        <x:v>0</x:v>
      </x:c>
    </x:row>
    <x:row r="2645">
      <x:c r="A2645" s="2" t="inlineStr">
        <x:is>
          <x:t xml:space="preserve">3906</x:t>
        </x:is>
      </x:c>
      <x:c r="B2645" s="2" t="inlineStr">
        <x:is>
          <x:t xml:space="preserve">Charbon torrefaction</x:t>
        </x:is>
      </x:c>
      <x:c r="C2645" s="2" t="inlineStr">
        <x:is>
          <x:t xml:space="preserve">info@charbon-cafe.ch</x:t>
        </x:is>
      </x:c>
      <x:c r="D2645" s="2" t="inlineStr">
        <x:is>
          <x:t xml:space="preserve">Avenue de Sevelin 52</x:t>
        </x:is>
      </x:c>
      <x:c r="E2645" s="2" t="inlineStr">
        <x:is>
          <x:t xml:space="preserve"/>
        </x:is>
      </x:c>
      <x:c r="F2645" s="2" t="inlineStr">
        <x:is>
          <x:t xml:space="preserve">1004</x:t>
        </x:is>
      </x:c>
      <x:c r="G2645" s="2" t="inlineStr">
        <x:is>
          <x:t xml:space="preserve">Lausanne</x:t>
        </x:is>
      </x:c>
      <x:c r="H2645" s="2" t="inlineStr">
        <x:is>
          <x:t xml:space="preserve">VD</x:t>
        </x:is>
      </x:c>
      <x:c r="I2645" s="2" t="inlineStr">
        <x:is>
          <x:t xml:space="preserve">CH</x:t>
        </x:is>
      </x:c>
      <x:c r="J2645" s="2" t="inlineStr">
        <x:is>
          <x:t xml:space="preserve"/>
        </x:is>
      </x:c>
      <x:c r="K2645" s="2" t="inlineStr">
        <x:is>
          <x:t xml:space="preserve"/>
        </x:is>
      </x:c>
      <x:c r="L2645" s="2" t="inlineStr">
        <x:is>
          <x:t xml:space="preserve"/>
        </x:is>
      </x:c>
      <x:c r="M2645" s="2" t="inlineStr">
        <x:is>
          <x:t xml:space="preserve"/>
        </x:is>
      </x:c>
      <x:c r="N2645" s="3" t="n">
        <x:v>0</x:v>
      </x:c>
      <x:c r="O2645" s="3" t="n">
        <x:v>0</x:v>
      </x:c>
      <x:c r="P2645" s="3" t="n">
        <x:v>344</x:v>
      </x:c>
      <x:c r="Q2645" s="3" t="n">
        <x:v>371.85</x:v>
      </x:c>
      <x:c r="R2645" s="4" t="n">
        <x:f>FALSE()</x:f>
        <x:v>0</x:v>
      </x:c>
    </x:row>
    <x:row r="2646">
      <x:c r="A2646" s="2" t="inlineStr">
        <x:is>
          <x:t xml:space="preserve">3907</x:t>
        </x:is>
      </x:c>
      <x:c r="B2646" s="2" t="inlineStr">
        <x:is>
          <x:t xml:space="preserve">Delley Boissons Sàrl</x:t>
        </x:is>
      </x:c>
      <x:c r="C2646" s="2" t="inlineStr">
        <x:is>
          <x:t xml:space="preserve">principal@delleyboissons.ch</x:t>
        </x:is>
      </x:c>
      <x:c r="D2646" s="2" t="inlineStr">
        <x:is>
          <x:t xml:space="preserve">Route des Addoz 30</x:t>
        </x:is>
      </x:c>
      <x:c r="E2646" s="2" t="inlineStr">
        <x:is>
          <x:t xml:space="preserve"/>
        </x:is>
      </x:c>
      <x:c r="F2646" s="2" t="inlineStr">
        <x:is>
          <x:t xml:space="preserve">2017</x:t>
        </x:is>
      </x:c>
      <x:c r="G2646" s="2" t="inlineStr">
        <x:is>
          <x:t xml:space="preserve">Boudry</x:t>
        </x:is>
      </x:c>
      <x:c r="H2646" s="2" t="inlineStr">
        <x:is>
          <x:t xml:space="preserve">NE</x:t>
        </x:is>
      </x:c>
      <x:c r="I2646" s="2" t="inlineStr">
        <x:is>
          <x:t xml:space="preserve">CH</x:t>
        </x:is>
      </x:c>
      <x:c r="J2646" s="2" t="inlineStr">
        <x:is>
          <x:t xml:space="preserve"/>
        </x:is>
      </x:c>
      <x:c r="K2646" s="2" t="inlineStr">
        <x:is>
          <x:t xml:space="preserve"/>
        </x:is>
      </x:c>
      <x:c r="L2646" s="2" t="inlineStr">
        <x:is>
          <x:t xml:space="preserve"/>
        </x:is>
      </x:c>
      <x:c r="M2646" s="2" t="inlineStr">
        <x:is>
          <x:t xml:space="preserve"/>
        </x:is>
      </x:c>
      <x:c r="N2646" s="3" t="n">
        <x:v>2644.6</x:v>
      </x:c>
      <x:c r="O2646" s="3" t="n">
        <x:v>2563.5</x:v>
      </x:c>
      <x:c r="P2646" s="3" t="n">
        <x:v>4789.74</x:v>
      </x:c>
      <x:c r="Q2646" s="3" t="n">
        <x:v>0</x:v>
      </x:c>
      <x:c r="R2646" s="4" t="n">
        <x:f>FALSE()</x:f>
        <x:v>0</x:v>
      </x:c>
    </x:row>
    <x:row r="2647">
      <x:c r="A2647" s="2" t="inlineStr">
        <x:is>
          <x:t xml:space="preserve">3908</x:t>
        </x:is>
      </x:c>
      <x:c r="B2647" s="2" t="inlineStr">
        <x:is>
          <x:t xml:space="preserve">La Ruche</x:t>
        </x:is>
      </x:c>
      <x:c r="C2647" s="2" t="inlineStr">
        <x:is>
          <x:t xml:space="preserve">Sylvain.Pache@tridelsa.ch</x:t>
        </x:is>
      </x:c>
      <x:c r="D2647" s="2" t="inlineStr">
        <x:is>
          <x:t xml:space="preserve"> Rue sera-Biasini 35</x:t>
        </x:is>
      </x:c>
      <x:c r="E2647" s="2" t="inlineStr">
        <x:is>
          <x:t xml:space="preserve"/>
        </x:is>
      </x:c>
      <x:c r="F2647" s="2" t="inlineStr">
        <x:is>
          <x:t xml:space="preserve">1005</x:t>
        </x:is>
      </x:c>
      <x:c r="G2647" s="2" t="inlineStr">
        <x:is>
          <x:t xml:space="preserve">Lausanne</x:t>
        </x:is>
      </x:c>
      <x:c r="H2647" s="2" t="inlineStr">
        <x:is>
          <x:t xml:space="preserve">VD</x:t>
        </x:is>
      </x:c>
      <x:c r="I2647" s="2" t="inlineStr">
        <x:is>
          <x:t xml:space="preserve">CH</x:t>
        </x:is>
      </x:c>
      <x:c r="J2647" s="2" t="inlineStr">
        <x:is>
          <x:t xml:space="preserve"/>
        </x:is>
      </x:c>
      <x:c r="K2647" s="2" t="inlineStr">
        <x:is>
          <x:t xml:space="preserve"/>
        </x:is>
      </x:c>
      <x:c r="L2647" s="2" t="inlineStr">
        <x:is>
          <x:t xml:space="preserve"/>
        </x:is>
      </x:c>
      <x:c r="M2647" s="2" t="inlineStr">
        <x:is>
          <x:t xml:space="preserve"/>
        </x:is>
      </x:c>
      <x:c r="N2647" s="3" t="n">
        <x:v>0</x:v>
      </x:c>
      <x:c r="O2647" s="3" t="n">
        <x:v>0</x:v>
      </x:c>
      <x:c r="P2647" s="3" t="n">
        <x:v>510.48</x:v>
      </x:c>
      <x:c r="Q2647" s="3" t="n">
        <x:v>551.85</x:v>
      </x:c>
      <x:c r="R2647" s="4" t="n">
        <x:f>FALSE()</x:f>
        <x:v>0</x:v>
      </x:c>
    </x:row>
    <x:row r="2648">
      <x:c r="A2648" s="2" t="inlineStr">
        <x:is>
          <x:t xml:space="preserve">3909</x:t>
        </x:is>
      </x:c>
      <x:c r="B2648" s="2" t="inlineStr">
        <x:is>
          <x:t xml:space="preserve">Big Band Renens </x:t>
        </x:is>
      </x:c>
      <x:c r="C2648" s="2" t="inlineStr">
        <x:is>
          <x:t xml:space="preserve">daniel.porto.epfl@gmail.com</x:t>
        </x:is>
      </x:c>
      <x:c r="D2648" s="2" t="inlineStr">
        <x:is>
          <x:t xml:space="preserve">Av. du 24-Janvier 24</x:t>
        </x:is>
      </x:c>
      <x:c r="E2648" s="2" t="inlineStr">
        <x:is>
          <x:t xml:space="preserve"/>
        </x:is>
      </x:c>
      <x:c r="F2648" s="2" t="inlineStr">
        <x:is>
          <x:t xml:space="preserve">1020</x:t>
        </x:is>
      </x:c>
      <x:c r="G2648" s="2" t="inlineStr">
        <x:is>
          <x:t xml:space="preserve">Renens VD</x:t>
        </x:is>
      </x:c>
      <x:c r="H2648" s="2" t="inlineStr">
        <x:is>
          <x:t xml:space="preserve">VD</x:t>
        </x:is>
      </x:c>
      <x:c r="I2648" s="2" t="inlineStr">
        <x:is>
          <x:t xml:space="preserve">CH</x:t>
        </x:is>
      </x:c>
      <x:c r="J2648" s="2" t="inlineStr">
        <x:is>
          <x:t xml:space="preserve"/>
        </x:is>
      </x:c>
      <x:c r="K2648" s="2" t="inlineStr">
        <x:is>
          <x:t xml:space="preserve"/>
        </x:is>
      </x:c>
      <x:c r="L2648" s="2" t="inlineStr">
        <x:is>
          <x:t xml:space="preserve">079 506 20 77</x:t>
        </x:is>
      </x:c>
      <x:c r="M2648" s="2" t="inlineStr">
        <x:is>
          <x:t xml:space="preserve"/>
        </x:is>
      </x:c>
      <x:c r="N2648" s="3" t="n">
        <x:v>0</x:v>
      </x:c>
      <x:c r="O2648" s="3" t="n">
        <x:v>0</x:v>
      </x:c>
      <x:c r="P2648" s="3" t="n">
        <x:v>422.64</x:v>
      </x:c>
      <x:c r="Q2648" s="3" t="n">
        <x:v>453.9</x:v>
      </x:c>
      <x:c r="R2648" s="4" t="n">
        <x:f>FALSE()</x:f>
        <x:v>0</x:v>
      </x:c>
    </x:row>
    <x:row r="2649">
      <x:c r="A2649" s="2" t="inlineStr">
        <x:is>
          <x:t xml:space="preserve">3910</x:t>
        </x:is>
      </x:c>
      <x:c r="B2649" s="2" t="inlineStr">
        <x:is>
          <x:t xml:space="preserve">Bains Payes Sàrl</x:t>
        </x:is>
      </x:c>
      <x:c r="C2649" s="2" t="inlineStr">
        <x:is>
          <x:t xml:space="preserve">facturationbains@gmail.com</x:t>
        </x:is>
      </x:c>
      <x:c r="D2649" s="2" t="inlineStr">
        <x:is>
          <x:t xml:space="preserve">Quai Ernest-Ansermet 10</x:t>
        </x:is>
      </x:c>
      <x:c r="E2649" s="2" t="inlineStr">
        <x:is>
          <x:t xml:space="preserve"/>
        </x:is>
      </x:c>
      <x:c r="F2649" s="2" t="inlineStr">
        <x:is>
          <x:t xml:space="preserve">1800</x:t>
        </x:is>
      </x:c>
      <x:c r="G2649" s="2" t="inlineStr">
        <x:is>
          <x:t xml:space="preserve">Vevey</x:t>
        </x:is>
      </x:c>
      <x:c r="H2649" s="2" t="inlineStr">
        <x:is>
          <x:t xml:space="preserve">VD</x:t>
        </x:is>
      </x:c>
      <x:c r="I2649" s="2" t="inlineStr">
        <x:is>
          <x:t xml:space="preserve">CH</x:t>
        </x:is>
      </x:c>
      <x:c r="J2649" s="2" t="inlineStr">
        <x:is>
          <x:t xml:space="preserve"/>
        </x:is>
      </x:c>
      <x:c r="K2649" s="2" t="inlineStr">
        <x:is>
          <x:t xml:space="preserve"/>
        </x:is>
      </x:c>
      <x:c r="L2649" s="2" t="inlineStr">
        <x:is>
          <x:t xml:space="preserve"> +41 79 624 20 45</x:t>
        </x:is>
      </x:c>
      <x:c r="M2649" s="2" t="inlineStr">
        <x:is>
          <x:t xml:space="preserve"/>
        </x:is>
      </x:c>
      <x:c r="N2649" s="3" t="n">
        <x:v>0</x:v>
      </x:c>
      <x:c r="O2649" s="3" t="n">
        <x:v>0</x:v>
      </x:c>
      <x:c r="P2649" s="3" t="n">
        <x:v>5266.08</x:v>
      </x:c>
      <x:c r="Q2649" s="3" t="n">
        <x:v>782.2</x:v>
      </x:c>
      <x:c r="R2649" s="4" t="n">
        <x:f>FALSE()</x:f>
        <x:v>0</x:v>
      </x:c>
    </x:row>
    <x:row r="2650">
      <x:c r="A2650" s="2" t="inlineStr">
        <x:is>
          <x:t xml:space="preserve">3911</x:t>
        </x:is>
      </x:c>
      <x:c r="B2650" s="2" t="inlineStr">
        <x:is>
          <x:t xml:space="preserve">Chœur des Dames des Renens</x:t>
        </x:is>
      </x:c>
      <x:c r="C2650" s="2" t="inlineStr">
        <x:is>
          <x:t xml:space="preserve">mckohler@bluewin.ch</x:t>
        </x:is>
      </x:c>
      <x:c r="D2650" s="2" t="inlineStr">
        <x:is>
          <x:t xml:space="preserve"> Avenue de Florissant 8 B</x:t>
        </x:is>
      </x:c>
      <x:c r="E2650" s="2" t="inlineStr">
        <x:is>
          <x:t xml:space="preserve"/>
        </x:is>
      </x:c>
      <x:c r="F2650" s="2" t="inlineStr">
        <x:is>
          <x:t xml:space="preserve">1020</x:t>
        </x:is>
      </x:c>
      <x:c r="G2650" s="2" t="inlineStr">
        <x:is>
          <x:t xml:space="preserve">Renens VD</x:t>
        </x:is>
      </x:c>
      <x:c r="H2650" s="2" t="inlineStr">
        <x:is>
          <x:t xml:space="preserve">VD</x:t>
        </x:is>
      </x:c>
      <x:c r="I2650" s="2" t="inlineStr">
        <x:is>
          <x:t xml:space="preserve">CH</x:t>
        </x:is>
      </x:c>
      <x:c r="J2650" s="2" t="inlineStr">
        <x:is>
          <x:t xml:space="preserve"/>
        </x:is>
      </x:c>
      <x:c r="K2650" s="2" t="inlineStr">
        <x:is>
          <x:t xml:space="preserve"/>
        </x:is>
      </x:c>
      <x:c r="L2650" s="2" t="inlineStr">
        <x:is>
          <x:t xml:space="preserve">077 417 13 55</x:t>
        </x:is>
      </x:c>
      <x:c r="M2650" s="2" t="inlineStr">
        <x:is>
          <x:t xml:space="preserve"/>
        </x:is>
      </x:c>
      <x:c r="N2650" s="3" t="n">
        <x:v>-7.15</x:v>
      </x:c>
      <x:c r="O2650" s="3" t="n">
        <x:v>-7.15</x:v>
      </x:c>
      <x:c r="P2650" s="3" t="n">
        <x:v>264.39</x:v>
      </x:c>
      <x:c r="Q2650" s="3" t="n">
        <x:v>285.8</x:v>
      </x:c>
      <x:c r="R2650" s="4" t="n">
        <x:f>FALSE()</x:f>
        <x:v>0</x:v>
      </x:c>
    </x:row>
    <x:row r="2651">
      <x:c r="A2651" s="2" t="inlineStr">
        <x:is>
          <x:t xml:space="preserve">3912</x:t>
        </x:is>
      </x:c>
      <x:c r="B2651" s="2" t="inlineStr">
        <x:is>
          <x:t xml:space="preserve">Junior Entreprise EPFL</x:t>
        </x:is>
      </x:c>
      <x:c r="C2651" s="2" t="inlineStr">
        <x:is>
          <x:t xml:space="preserve">julien.orban@je-epfl.ch</x:t>
        </x:is>
      </x:c>
      <x:c r="D2651" s="2" t="inlineStr">
        <x:is>
          <x:t xml:space="preserve">Case postale Station 10</x:t>
        </x:is>
      </x:c>
      <x:c r="E2651" s="2" t="inlineStr">
        <x:is>
          <x:t xml:space="preserve"/>
        </x:is>
      </x:c>
      <x:c r="F2651" s="2" t="inlineStr">
        <x:is>
          <x:t xml:space="preserve">1015</x:t>
        </x:is>
      </x:c>
      <x:c r="G2651" s="2" t="inlineStr">
        <x:is>
          <x:t xml:space="preserve">Lausanne</x:t>
        </x:is>
      </x:c>
      <x:c r="H2651" s="2" t="inlineStr">
        <x:is>
          <x:t xml:space="preserve">VD</x:t>
        </x:is>
      </x:c>
      <x:c r="I2651" s="2" t="inlineStr">
        <x:is>
          <x:t xml:space="preserve">CH</x:t>
        </x:is>
      </x:c>
      <x:c r="J2651" s="2" t="inlineStr">
        <x:is>
          <x:t xml:space="preserve"/>
        </x:is>
      </x:c>
      <x:c r="K2651" s="2" t="inlineStr">
        <x:is>
          <x:t xml:space="preserve"/>
        </x:is>
      </x:c>
      <x:c r="L2651" s="2" t="inlineStr">
        <x:is>
          <x:t xml:space="preserve">+41 21 693 20 35</x:t>
        </x:is>
      </x:c>
      <x:c r="M2651" s="2" t="inlineStr">
        <x:is>
          <x:t xml:space="preserve"/>
        </x:is>
      </x:c>
      <x:c r="N2651" s="3" t="n">
        <x:v>158.95</x:v>
      </x:c>
      <x:c r="O2651" s="3" t="n">
        <x:v>158.95</x:v>
      </x:c>
      <x:c r="P2651" s="3" t="n">
        <x:v>147.04</x:v>
      </x:c>
      <x:c r="Q2651" s="3" t="n">
        <x:v>0</x:v>
      </x:c>
      <x:c r="R2651" s="4" t="n">
        <x:f>FALSE()</x:f>
        <x:v>0</x:v>
      </x:c>
    </x:row>
    <x:row r="2652">
      <x:c r="A2652" s="2" t="inlineStr">
        <x:is>
          <x:t xml:space="preserve">3914</x:t>
        </x:is>
      </x:c>
      <x:c r="B2652" s="2" t="inlineStr">
        <x:is>
          <x:t xml:space="preserve">EPFL Racing Team</x:t>
        </x:is>
      </x:c>
      <x:c r="C2652" s="2" t="inlineStr">
        <x:is>
          <x:t xml:space="preserve">Julien.delisle@epfl.ch</x:t>
        </x:is>
      </x:c>
      <x:c r="D2652" s="2" t="inlineStr">
        <x:is>
          <x:t xml:space="preserve">DLLEL 1 30 (Bâtiment DLL EL)</x:t>
        </x:is>
      </x:c>
      <x:c r="E2652" s="2" t="inlineStr">
        <x:is>
          <x:t xml:space="preserve">Station 11</x:t>
        </x:is>
      </x:c>
      <x:c r="F2652" s="2" t="inlineStr">
        <x:is>
          <x:t xml:space="preserve">1015</x:t>
        </x:is>
      </x:c>
      <x:c r="G2652" s="2" t="inlineStr">
        <x:is>
          <x:t xml:space="preserve">Lausanne</x:t>
        </x:is>
      </x:c>
      <x:c r="H2652" s="2" t="inlineStr">
        <x:is>
          <x:t xml:space="preserve">VD</x:t>
        </x:is>
      </x:c>
      <x:c r="I2652" s="2" t="inlineStr">
        <x:is>
          <x:t xml:space="preserve">CH</x:t>
        </x:is>
      </x:c>
      <x:c r="J2652" s="2" t="inlineStr">
        <x:is>
          <x:t xml:space="preserve"/>
        </x:is>
      </x:c>
      <x:c r="K2652" s="2" t="inlineStr">
        <x:is>
          <x:t xml:space="preserve"/>
        </x:is>
      </x:c>
      <x:c r="L2652" s="2" t="inlineStr">
        <x:is>
          <x:t xml:space="preserve">+41216933069</x:t>
        </x:is>
      </x:c>
      <x:c r="M2652" s="2" t="inlineStr">
        <x:is>
          <x:t xml:space="preserve"/>
        </x:is>
      </x:c>
      <x:c r="N2652" s="3" t="n">
        <x:v>0</x:v>
      </x:c>
      <x:c r="O2652" s="3" t="n">
        <x:v>0</x:v>
      </x:c>
      <x:c r="P2652" s="3" t="n">
        <x:v>557.52</x:v>
      </x:c>
      <x:c r="Q2652" s="3" t="n">
        <x:v>0</x:v>
      </x:c>
      <x:c r="R2652" s="4" t="n">
        <x:f>FALSE()</x:f>
        <x:v>0</x:v>
      </x:c>
    </x:row>
    <x:row r="2653">
      <x:c r="A2653" s="2" t="inlineStr">
        <x:is>
          <x:t xml:space="preserve">3916</x:t>
        </x:is>
      </x:c>
      <x:c r="B2653" s="2" t="inlineStr">
        <x:is>
          <x:t xml:space="preserve">Cinemotion - Bulle Sàrl - Cinéma le Prado</x:t>
        </x:is>
      </x:c>
      <x:c r="C2653" s="2" t="inlineStr">
        <x:is>
          <x:t xml:space="preserve"/>
        </x:is>
      </x:c>
      <x:c r="D2653" s="2" t="inlineStr">
        <x:is>
          <x:t xml:space="preserve">Rue de la Lécheretta 8</x:t>
        </x:is>
      </x:c>
      <x:c r="E2653" s="2" t="inlineStr">
        <x:is>
          <x:t xml:space="preserve"/>
        </x:is>
      </x:c>
      <x:c r="F2653" s="2" t="inlineStr">
        <x:is>
          <x:t xml:space="preserve">1630</x:t>
        </x:is>
      </x:c>
      <x:c r="G2653" s="2" t="inlineStr">
        <x:is>
          <x:t xml:space="preserve">Bulle</x:t>
        </x:is>
      </x:c>
      <x:c r="H2653" s="2" t="inlineStr">
        <x:is>
          <x:t xml:space="preserve">FR</x:t>
        </x:is>
      </x:c>
      <x:c r="I2653" s="2" t="inlineStr">
        <x:is>
          <x:t xml:space="preserve">CH</x:t>
        </x:is>
      </x:c>
      <x:c r="J2653" s="2" t="inlineStr">
        <x:is>
          <x:t xml:space="preserve"/>
        </x:is>
      </x:c>
      <x:c r="K2653" s="2" t="inlineStr">
        <x:is>
          <x:t xml:space="preserve"/>
        </x:is>
      </x:c>
      <x:c r="L2653" s="2" t="inlineStr">
        <x:is>
          <x:t xml:space="preserve"/>
        </x:is>
      </x:c>
      <x:c r="M2653" s="2" t="inlineStr">
        <x:is>
          <x:t xml:space="preserve"/>
        </x:is>
      </x:c>
      <x:c r="N2653" s="3" t="n">
        <x:v>0</x:v>
      </x:c>
      <x:c r="O2653" s="3" t="n">
        <x:v>0</x:v>
      </x:c>
      <x:c r="P2653" s="3" t="n">
        <x:v>0</x:v>
      </x:c>
      <x:c r="Q2653" s="3" t="n">
        <x:v>0</x:v>
      </x:c>
      <x:c r="R2653" s="4" t="n">
        <x:f>FALSE()</x:f>
        <x:v>0</x:v>
      </x:c>
    </x:row>
    <x:row r="2654">
      <x:c r="A2654" s="2" t="inlineStr">
        <x:is>
          <x:t xml:space="preserve">3917</x:t>
        </x:is>
      </x:c>
      <x:c r="B2654" s="2" t="inlineStr">
        <x:is>
          <x:t xml:space="preserve">Cinemotion Rex Fribourg</x:t>
        </x:is>
      </x:c>
      <x:c r="C2654" s="2" t="inlineStr">
        <x:is>
          <x:t xml:space="preserve"/>
        </x:is>
      </x:c>
      <x:c r="D2654" s="2" t="inlineStr">
        <x:is>
          <x:t xml:space="preserve">Bd de Pérolles 5</x:t>
        </x:is>
      </x:c>
      <x:c r="E2654" s="2" t="inlineStr">
        <x:is>
          <x:t xml:space="preserve"/>
        </x:is>
      </x:c>
      <x:c r="F2654" s="2" t="inlineStr">
        <x:is>
          <x:t xml:space="preserve">1700</x:t>
        </x:is>
      </x:c>
      <x:c r="G2654" s="2" t="inlineStr">
        <x:is>
          <x:t xml:space="preserve">Fribourg</x:t>
        </x:is>
      </x:c>
      <x:c r="H2654" s="2" t="inlineStr">
        <x:is>
          <x:t xml:space="preserve">FR</x:t>
        </x:is>
      </x:c>
      <x:c r="I2654" s="2" t="inlineStr">
        <x:is>
          <x:t xml:space="preserve">CH</x:t>
        </x:is>
      </x:c>
      <x:c r="J2654" s="2" t="inlineStr">
        <x:is>
          <x:t xml:space="preserve"/>
        </x:is>
      </x:c>
      <x:c r="K2654" s="2" t="inlineStr">
        <x:is>
          <x:t xml:space="preserve"/>
        </x:is>
      </x:c>
      <x:c r="L2654" s="2" t="inlineStr">
        <x:is>
          <x:t xml:space="preserve"/>
        </x:is>
      </x:c>
      <x:c r="M2654" s="2" t="inlineStr">
        <x:is>
          <x:t xml:space="preserve"/>
        </x:is>
      </x:c>
      <x:c r="N2654" s="3" t="n">
        <x:v>0</x:v>
      </x:c>
      <x:c r="O2654" s="3" t="n">
        <x:v>0</x:v>
      </x:c>
      <x:c r="P2654" s="3" t="n">
        <x:v>0</x:v>
      </x:c>
      <x:c r="Q2654" s="3" t="n">
        <x:v>0</x:v>
      </x:c>
      <x:c r="R2654" s="4" t="n">
        <x:f>FALSE()</x:f>
        <x:v>0</x:v>
      </x:c>
    </x:row>
    <x:row r="2655">
      <x:c r="A2655" s="2" t="inlineStr">
        <x:is>
          <x:t xml:space="preserve">3918</x:t>
        </x:is>
      </x:c>
      <x:c r="B2655" s="2" t="inlineStr">
        <x:is>
          <x:t xml:space="preserve">Novae Restauration SA - Restaurant The Tramp n° 240</x:t>
        </x:is>
      </x:c>
      <x:c r="C2655" s="2" t="inlineStr">
        <x:is>
          <x:t xml:space="preserve"/>
        </x:is>
      </x:c>
      <x:c r="D2655" s="2" t="inlineStr">
        <x:is>
          <x:t xml:space="preserve"> c/o Chaplin's World, Route de Fenil 2</x:t>
        </x:is>
      </x:c>
      <x:c r="E2655" s="2" t="inlineStr">
        <x:is>
          <x:t xml:space="preserve"/>
        </x:is>
      </x:c>
      <x:c r="F2655" s="2" t="inlineStr">
        <x:is>
          <x:t xml:space="preserve">1804</x:t>
        </x:is>
      </x:c>
      <x:c r="G2655" s="2" t="inlineStr">
        <x:is>
          <x:t xml:space="preserve">Corsier-sur-Vevey</x:t>
        </x:is>
      </x:c>
      <x:c r="H2655" s="2" t="inlineStr">
        <x:is>
          <x:t xml:space="preserve">VD</x:t>
        </x:is>
      </x:c>
      <x:c r="I2655" s="2" t="inlineStr">
        <x:is>
          <x:t xml:space="preserve">CH</x:t>
        </x:is>
      </x:c>
      <x:c r="J2655" s="2" t="inlineStr">
        <x:is>
          <x:t xml:space="preserve"/>
        </x:is>
      </x:c>
      <x:c r="K2655" s="2" t="inlineStr">
        <x:is>
          <x:t xml:space="preserve"/>
        </x:is>
      </x:c>
      <x:c r="L2655" s="2" t="inlineStr">
        <x:is>
          <x:t xml:space="preserve"/>
        </x:is>
      </x:c>
      <x:c r="M2655" s="2" t="inlineStr">
        <x:is>
          <x:t xml:space="preserve"/>
        </x:is>
      </x:c>
      <x:c r="N2655" s="3" t="n">
        <x:v>0</x:v>
      </x:c>
      <x:c r="O2655" s="3" t="n">
        <x:v>0</x:v>
      </x:c>
      <x:c r="P2655" s="3" t="n">
        <x:v>0</x:v>
      </x:c>
      <x:c r="Q2655" s="3" t="n">
        <x:v>0</x:v>
      </x:c>
      <x:c r="R2655" s="4" t="n">
        <x:f>FALSE()</x:f>
        <x:v>0</x:v>
      </x:c>
    </x:row>
    <x:row r="2656">
      <x:c r="A2656" s="2" t="inlineStr">
        <x:is>
          <x:t xml:space="preserve">3919</x:t>
        </x:is>
      </x:c>
      <x:c r="B2656" s="2" t="inlineStr">
        <x:is>
          <x:t xml:space="preserve">Subarashii Manga Bar</x:t>
        </x:is>
      </x:c>
      <x:c r="C2656" s="2" t="inlineStr">
        <x:is>
          <x:t xml:space="preserve"/>
        </x:is>
      </x:c>
      <x:c r="D2656" s="2" t="inlineStr">
        <x:is>
          <x:t xml:space="preserve">Rue de la Barre 8</x:t>
        </x:is>
      </x:c>
      <x:c r="E2656" s="2" t="inlineStr">
        <x:is>
          <x:t xml:space="preserve"/>
        </x:is>
      </x:c>
      <x:c r="F2656" s="2" t="inlineStr">
        <x:is>
          <x:t xml:space="preserve">1005</x:t>
        </x:is>
      </x:c>
      <x:c r="G2656" s="2" t="inlineStr">
        <x:is>
          <x:t xml:space="preserve">Lausanne</x:t>
        </x:is>
      </x:c>
      <x:c r="H2656" s="2" t="inlineStr">
        <x:is>
          <x:t xml:space="preserve">VD</x:t>
        </x:is>
      </x:c>
      <x:c r="I2656" s="2" t="inlineStr">
        <x:is>
          <x:t xml:space="preserve">CH</x:t>
        </x:is>
      </x:c>
      <x:c r="J2656" s="2" t="inlineStr">
        <x:is>
          <x:t xml:space="preserve"/>
        </x:is>
      </x:c>
      <x:c r="K2656" s="2" t="inlineStr">
        <x:is>
          <x:t xml:space="preserve"/>
        </x:is>
      </x:c>
      <x:c r="L2656" s="2" t="inlineStr">
        <x:is>
          <x:t xml:space="preserve"/>
        </x:is>
      </x:c>
      <x:c r="M2656" s="2" t="inlineStr">
        <x:is>
          <x:t xml:space="preserve"/>
        </x:is>
      </x:c>
      <x:c r="N2656" s="3" t="n">
        <x:v>0</x:v>
      </x:c>
      <x:c r="O2656" s="3" t="n">
        <x:v>0</x:v>
      </x:c>
      <x:c r="P2656" s="3" t="n">
        <x:v>0</x:v>
      </x:c>
      <x:c r="Q2656" s="3" t="n">
        <x:v>0</x:v>
      </x:c>
      <x:c r="R2656" s="4" t="n">
        <x:f>FALSE()</x:f>
        <x:v>0</x:v>
      </x:c>
    </x:row>
    <x:row r="2657">
      <x:c r="A2657" s="2" t="inlineStr">
        <x:is>
          <x:t xml:space="preserve">3920</x:t>
        </x:is>
      </x:c>
      <x:c r="B2657" s="2" t="inlineStr">
        <x:is>
          <x:t xml:space="preserve">HMC SA - La Réserve Genève Hotel &amp; Spa</x:t>
        </x:is>
      </x:c>
      <x:c r="C2657" s="2" t="inlineStr">
        <x:is>
          <x:t xml:space="preserve"/>
        </x:is>
      </x:c>
      <x:c r="D2657" s="2" t="inlineStr">
        <x:is>
          <x:t xml:space="preserve">Rte de Lausanne 301</x:t>
        </x:is>
      </x:c>
      <x:c r="E2657" s="2" t="inlineStr">
        <x:is>
          <x:t xml:space="preserve"/>
        </x:is>
      </x:c>
      <x:c r="F2657" s="2" t="inlineStr">
        <x:is>
          <x:t xml:space="preserve">1293</x:t>
        </x:is>
      </x:c>
      <x:c r="G2657" s="2" t="inlineStr">
        <x:is>
          <x:t xml:space="preserve">Bellevue</x:t>
        </x:is>
      </x:c>
      <x:c r="H2657" s="2" t="inlineStr">
        <x:is>
          <x:t xml:space="preserve">GE</x:t>
        </x:is>
      </x:c>
      <x:c r="I2657" s="2" t="inlineStr">
        <x:is>
          <x:t xml:space="preserve">CH</x:t>
        </x:is>
      </x:c>
      <x:c r="J2657" s="2" t="inlineStr">
        <x:is>
          <x:t xml:space="preserve"/>
        </x:is>
      </x:c>
      <x:c r="K2657" s="2" t="inlineStr">
        <x:is>
          <x:t xml:space="preserve"/>
        </x:is>
      </x:c>
      <x:c r="L2657" s="2" t="inlineStr">
        <x:is>
          <x:t xml:space="preserve"/>
        </x:is>
      </x:c>
      <x:c r="M2657" s="2" t="inlineStr">
        <x:is>
          <x:t xml:space="preserve"/>
        </x:is>
      </x:c>
      <x:c r="N2657" s="3" t="n">
        <x:v>0</x:v>
      </x:c>
      <x:c r="O2657" s="3" t="n">
        <x:v>0</x:v>
      </x:c>
      <x:c r="P2657" s="3" t="n">
        <x:v>0</x:v>
      </x:c>
      <x:c r="Q2657" s="3" t="n">
        <x:v>0</x:v>
      </x:c>
      <x:c r="R2657" s="4" t="n">
        <x:f>FALSE()</x:f>
        <x:v>0</x:v>
      </x:c>
    </x:row>
    <x:row r="2658">
      <x:c r="A2658" s="2" t="inlineStr">
        <x:is>
          <x:t xml:space="preserve">3921</x:t>
        </x:is>
      </x:c>
      <x:c r="B2658" s="2" t="inlineStr">
        <x:is>
          <x:t xml:space="preserve">Sté d’Exploitation du Relais de Chambésy Sarl</x:t>
        </x:is>
      </x:c>
      <x:c r="C2658" s="2" t="inlineStr">
        <x:is>
          <x:t xml:space="preserve"/>
        </x:is>
      </x:c>
      <x:c r="D2658" s="2" t="inlineStr">
        <x:is>
          <x:t xml:space="preserve">Pl. de Chambésy 8</x:t>
        </x:is>
      </x:c>
      <x:c r="E2658" s="2" t="inlineStr">
        <x:is>
          <x:t xml:space="preserve"/>
        </x:is>
      </x:c>
      <x:c r="F2658" s="2" t="inlineStr">
        <x:is>
          <x:t xml:space="preserve">1292</x:t>
        </x:is>
      </x:c>
      <x:c r="G2658" s="2" t="inlineStr">
        <x:is>
          <x:t xml:space="preserve">Chambésy</x:t>
        </x:is>
      </x:c>
      <x:c r="H2658" s="2" t="inlineStr">
        <x:is>
          <x:t xml:space="preserve">GE</x:t>
        </x:is>
      </x:c>
      <x:c r="I2658" s="2" t="inlineStr">
        <x:is>
          <x:t xml:space="preserve">CH</x:t>
        </x:is>
      </x:c>
      <x:c r="J2658" s="2" t="inlineStr">
        <x:is>
          <x:t xml:space="preserve"/>
        </x:is>
      </x:c>
      <x:c r="K2658" s="2" t="inlineStr">
        <x:is>
          <x:t xml:space="preserve"/>
        </x:is>
      </x:c>
      <x:c r="L2658" s="2" t="inlineStr">
        <x:is>
          <x:t xml:space="preserve"/>
        </x:is>
      </x:c>
      <x:c r="M2658" s="2" t="inlineStr">
        <x:is>
          <x:t xml:space="preserve"/>
        </x:is>
      </x:c>
      <x:c r="N2658" s="3" t="n">
        <x:v>0</x:v>
      </x:c>
      <x:c r="O2658" s="3" t="n">
        <x:v>0</x:v>
      </x:c>
      <x:c r="P2658" s="3" t="n">
        <x:v>0</x:v>
      </x:c>
      <x:c r="Q2658" s="3" t="n">
        <x:v>0</x:v>
      </x:c>
      <x:c r="R2658" s="4" t="n">
        <x:f>FALSE()</x:f>
        <x:v>0</x:v>
      </x:c>
    </x:row>
    <x:row r="2659">
      <x:c r="A2659" s="2" t="inlineStr">
        <x:is>
          <x:t xml:space="preserve">3922</x:t>
        </x:is>
      </x:c>
      <x:c r="B2659" s="2" t="inlineStr">
        <x:is>
          <x:t xml:space="preserve">MV. Restaurant S.A. - Restaurant Médusa</x:t>
        </x:is>
      </x:c>
      <x:c r="C2659" s="2" t="inlineStr">
        <x:is>
          <x:t xml:space="preserve"/>
        </x:is>
      </x:c>
      <x:c r="D2659" s="2" t="inlineStr">
        <x:is>
          <x:t xml:space="preserve">Rue de Montbrillant 87</x:t>
        </x:is>
      </x:c>
      <x:c r="E2659" s="2" t="inlineStr">
        <x:is>
          <x:t xml:space="preserve"/>
        </x:is>
      </x:c>
      <x:c r="F2659" s="2" t="inlineStr">
        <x:is>
          <x:t xml:space="preserve">1202</x:t>
        </x:is>
      </x:c>
      <x:c r="G2659" s="2" t="inlineStr">
        <x:is>
          <x:t xml:space="preserve">Genève</x:t>
        </x:is>
      </x:c>
      <x:c r="H2659" s="2" t="inlineStr">
        <x:is>
          <x:t xml:space="preserve">GE</x:t>
        </x:is>
      </x:c>
      <x:c r="I2659" s="2" t="inlineStr">
        <x:is>
          <x:t xml:space="preserve">CH</x:t>
        </x:is>
      </x:c>
      <x:c r="J2659" s="2" t="inlineStr">
        <x:is>
          <x:t xml:space="preserve"/>
        </x:is>
      </x:c>
      <x:c r="K2659" s="2" t="inlineStr">
        <x:is>
          <x:t xml:space="preserve"/>
        </x:is>
      </x:c>
      <x:c r="L2659" s="2" t="inlineStr">
        <x:is>
          <x:t xml:space="preserve"/>
        </x:is>
      </x:c>
      <x:c r="M2659" s="2" t="inlineStr">
        <x:is>
          <x:t xml:space="preserve"/>
        </x:is>
      </x:c>
      <x:c r="N2659" s="3" t="n">
        <x:v>0</x:v>
      </x:c>
      <x:c r="O2659" s="3" t="n">
        <x:v>0</x:v>
      </x:c>
      <x:c r="P2659" s="3" t="n">
        <x:v>0</x:v>
      </x:c>
      <x:c r="Q2659" s="3" t="n">
        <x:v>0</x:v>
      </x:c>
      <x:c r="R2659" s="4" t="n">
        <x:f>FALSE()</x:f>
        <x:v>0</x:v>
      </x:c>
    </x:row>
    <x:row r="2660">
      <x:c r="A2660" s="2" t="inlineStr">
        <x:is>
          <x:t xml:space="preserve">3924</x:t>
        </x:is>
      </x:c>
      <x:c r="B2660" s="2" t="inlineStr">
        <x:is>
          <x:t xml:space="preserve">Tipee SA </x:t>
        </x:is>
      </x:c>
      <x:c r="C2660" s="2" t="inlineStr">
        <x:is>
          <x:t xml:space="preserve">benoit.uffer@tipee.ch</x:t>
        </x:is>
      </x:c>
      <x:c r="D2660" s="2" t="inlineStr">
        <x:is>
          <x:t xml:space="preserve">Avenue de Sévelin 32</x:t>
        </x:is>
      </x:c>
      <x:c r="E2660" s="2" t="inlineStr">
        <x:is>
          <x:t xml:space="preserve"/>
        </x:is>
      </x:c>
      <x:c r="F2660" s="2" t="inlineStr">
        <x:is>
          <x:t xml:space="preserve">1004</x:t>
        </x:is>
      </x:c>
      <x:c r="G2660" s="2" t="inlineStr">
        <x:is>
          <x:t xml:space="preserve">Lausanne</x:t>
        </x:is>
      </x:c>
      <x:c r="H2660" s="2" t="inlineStr">
        <x:is>
          <x:t xml:space="preserve">VD</x:t>
        </x:is>
      </x:c>
      <x:c r="I2660" s="2" t="inlineStr">
        <x:is>
          <x:t xml:space="preserve">CH</x:t>
        </x:is>
      </x:c>
      <x:c r="J2660" s="2" t="inlineStr">
        <x:is>
          <x:t xml:space="preserve"/>
        </x:is>
      </x:c>
      <x:c r="K2660" s="2" t="inlineStr">
        <x:is>
          <x:t xml:space="preserve"/>
        </x:is>
      </x:c>
      <x:c r="L2660" s="2" t="inlineStr">
        <x:is>
          <x:t xml:space="preserve"/>
        </x:is>
      </x:c>
      <x:c r="M2660" s="2" t="inlineStr">
        <x:is>
          <x:t xml:space="preserve"/>
        </x:is>
      </x:c>
      <x:c r="N2660" s="3" t="n">
        <x:v>221</x:v>
      </x:c>
      <x:c r="O2660" s="3" t="n">
        <x:v>0</x:v>
      </x:c>
      <x:c r="P2660" s="3" t="n">
        <x:v>204.44</x:v>
      </x:c>
      <x:c r="Q2660" s="3" t="n">
        <x:v>0</x:v>
      </x:c>
      <x:c r="R2660" s="4" t="n">
        <x:f>FALSE()</x:f>
        <x:v>0</x:v>
      </x:c>
    </x:row>
    <x:row r="2661">
      <x:c r="A2661" s="2" t="inlineStr">
        <x:is>
          <x:t xml:space="preserve">3925</x:t>
        </x:is>
      </x:c>
      <x:c r="B2661" s="2" t="inlineStr">
        <x:is>
          <x:t xml:space="preserve">Etoile Carouge</x:t>
        </x:is>
      </x:c>
      <x:c r="C2661" s="2" t="inlineStr">
        <x:is>
          <x:t xml:space="preserve">lio.keizer75@gmail.com</x:t>
        </x:is>
      </x:c>
      <x:c r="D2661" s="2" t="inlineStr">
        <x:is>
          <x:t xml:space="preserve">Chemin des Petits-Bois 28</x:t>
        </x:is>
      </x:c>
      <x:c r="E2661" s="2" t="inlineStr">
        <x:is>
          <x:t xml:space="preserve"/>
        </x:is>
      </x:c>
      <x:c r="F2661" s="2" t="inlineStr">
        <x:is>
          <x:t xml:space="preserve">1228</x:t>
        </x:is>
      </x:c>
      <x:c r="G2661" s="2" t="inlineStr">
        <x:is>
          <x:t xml:space="preserve">Plan-les-Ouates</x:t>
        </x:is>
      </x:c>
      <x:c r="H2661" s="2" t="inlineStr">
        <x:is>
          <x:t xml:space="preserve">GE</x:t>
        </x:is>
      </x:c>
      <x:c r="I2661" s="2" t="inlineStr">
        <x:is>
          <x:t xml:space="preserve">CH</x:t>
        </x:is>
      </x:c>
      <x:c r="J2661" s="2" t="inlineStr">
        <x:is>
          <x:t xml:space="preserve"/>
        </x:is>
      </x:c>
      <x:c r="K2661" s="2" t="inlineStr">
        <x:is>
          <x:t xml:space="preserve"/>
        </x:is>
      </x:c>
      <x:c r="L2661" s="2" t="inlineStr">
        <x:is>
          <x:t xml:space="preserve"/>
        </x:is>
      </x:c>
      <x:c r="M2661" s="2" t="inlineStr">
        <x:is>
          <x:t xml:space="preserve"/>
        </x:is>
      </x:c>
      <x:c r="N2661" s="3" t="n">
        <x:v>1782.15</x:v>
      </x:c>
      <x:c r="O2661" s="3" t="n">
        <x:v>0</x:v>
      </x:c>
      <x:c r="P2661" s="3" t="n">
        <x:v>1648.62</x:v>
      </x:c>
      <x:c r="Q2661" s="3" t="n">
        <x:v>0</x:v>
      </x:c>
      <x:c r="R2661" s="4" t="n">
        <x:f>FALSE()</x:f>
        <x:v>0</x:v>
      </x:c>
    </x:row>
    <x:row r="2662">
      <x:c r="A2662" s="2" t="inlineStr">
        <x:is>
          <x:t xml:space="preserve">3926</x:t>
        </x:is>
      </x:c>
      <x:c r="B2662" s="2" t="inlineStr">
        <x:is>
          <x:t xml:space="preserve">Les Villa Jam</x:t>
        </x:is>
      </x:c>
      <x:c r="C2662" s="2" t="inlineStr">
        <x:is>
          <x:t xml:space="preserve">lesvillasjam@gmail.com</x:t>
        </x:is>
      </x:c>
      <x:c r="D2662" s="2" t="inlineStr">
        <x:is>
          <x:t xml:space="preserve"/>
        </x:is>
      </x:c>
      <x:c r="E2662" s="2" t="inlineStr">
        <x:is>
          <x:t xml:space="preserve"/>
        </x:is>
      </x:c>
      <x:c r="F2662" s="2" t="inlineStr">
        <x:is>
          <x:t xml:space="preserve"/>
        </x:is>
      </x:c>
      <x:c r="G2662" s="2" t="inlineStr">
        <x:is>
          <x:t xml:space="preserve"/>
        </x:is>
      </x:c>
      <x:c r="H2662" s="2" t="inlineStr">
        <x:is>
          <x:t xml:space="preserve"/>
        </x:is>
      </x:c>
      <x:c r="I2662" s="2" t="inlineStr">
        <x:is>
          <x:t xml:space="preserve">CH</x:t>
        </x:is>
      </x:c>
      <x:c r="J2662" s="2" t="inlineStr">
        <x:is>
          <x:t xml:space="preserve"/>
        </x:is>
      </x:c>
      <x:c r="K2662" s="2" t="inlineStr">
        <x:is>
          <x:t xml:space="preserve"/>
        </x:is>
      </x:c>
      <x:c r="L2662" s="2" t="inlineStr">
        <x:is>
          <x:t xml:space="preserve">+33 6 47 81 88 05</x:t>
        </x:is>
      </x:c>
      <x:c r="M2662" s="2" t="inlineStr">
        <x:is>
          <x:t xml:space="preserve"> Stéphanie Want </x:t>
        </x:is>
      </x:c>
      <x:c r="N2662" s="3" t="n">
        <x:v>416.35</x:v>
      </x:c>
      <x:c r="O2662" s="3" t="n">
        <x:v>0</x:v>
      </x:c>
      <x:c r="P2662" s="3" t="n">
        <x:v>385.14</x:v>
      </x:c>
      <x:c r="Q2662" s="3" t="n">
        <x:v>0</x:v>
      </x:c>
      <x:c r="R2662" s="4" t="n">
        <x:f>FALSE()</x:f>
        <x:v>0</x:v>
      </x:c>
    </x:row>
    <x:row r="2663">
      <x:c r="A2663" s="2" t="inlineStr">
        <x:is>
          <x:t xml:space="preserve">3927</x:t>
        </x:is>
      </x:c>
      <x:c r="B2663" s="2" t="inlineStr">
        <x:is>
          <x:t xml:space="preserve">Jeune Consulting Neuchâtel</x:t>
        </x:is>
      </x:c>
      <x:c r="C2663" s="2" t="inlineStr">
        <x:is>
          <x:t xml:space="preserve">info@jeune-consulting.ch</x:t>
        </x:is>
      </x:c>
      <x:c r="D2663" s="2" t="inlineStr">
        <x:is>
          <x:t xml:space="preserve"/>
        </x:is>
      </x:c>
      <x:c r="E2663" s="2" t="inlineStr">
        <x:is>
          <x:t xml:space="preserve"/>
        </x:is>
      </x:c>
      <x:c r="F2663" s="2" t="inlineStr">
        <x:is>
          <x:t xml:space="preserve"/>
        </x:is>
      </x:c>
      <x:c r="G2663" s="2" t="inlineStr">
        <x:is>
          <x:t xml:space="preserve"/>
        </x:is>
      </x:c>
      <x:c r="H2663" s="2" t="inlineStr">
        <x:is>
          <x:t xml:space="preserve"/>
        </x:is>
      </x:c>
      <x:c r="I2663" s="2" t="inlineStr">
        <x:is>
          <x:t xml:space="preserve">CH</x:t>
        </x:is>
      </x:c>
      <x:c r="J2663" s="2" t="inlineStr">
        <x:is>
          <x:t xml:space="preserve"/>
        </x:is>
      </x:c>
      <x:c r="K2663" s="2" t="inlineStr">
        <x:is>
          <x:t xml:space="preserve"/>
        </x:is>
      </x:c>
      <x:c r="L2663" s="2" t="inlineStr">
        <x:is>
          <x:t xml:space="preserve">+41 77 507 95 10</x:t>
        </x:is>
      </x:c>
      <x:c r="M2663" s="2" t="inlineStr">
        <x:is>
          <x:t xml:space="preserve">Malwina Obrzut</x:t>
        </x:is>
      </x:c>
      <x:c r="N2663" s="3" t="n">
        <x:v>164.5</x:v>
      </x:c>
      <x:c r="O2663" s="3" t="n">
        <x:v>0</x:v>
      </x:c>
      <x:c r="P2663" s="3" t="n">
        <x:v>152.16</x:v>
      </x:c>
      <x:c r="Q2663" s="3" t="n">
        <x:v>0</x:v>
      </x:c>
      <x:c r="R2663" s="4" t="n">
        <x:f>FALSE()</x:f>
        <x:v>0</x:v>
      </x:c>
    </x:row>
    <x:row r="2664">
      <x:c r="A2664" s="2" t="inlineStr">
        <x:is>
          <x:t xml:space="preserve">3928</x:t>
        </x:is>
      </x:c>
      <x:c r="B2664" s="2" t="inlineStr">
        <x:is>
          <x:t xml:space="preserve">Lido du Léman</x:t>
        </x:is>
      </x:c>
      <x:c r="C2664" s="2" t="inlineStr">
        <x:is>
          <x:t xml:space="preserve"/>
        </x:is>
      </x:c>
      <x:c r="D2664" s="2" t="inlineStr">
        <x:is>
          <x:t xml:space="preserve">Prom. Général Guisan 13</x:t>
        </x:is>
      </x:c>
      <x:c r="E2664" s="2" t="inlineStr">
        <x:is>
          <x:t xml:space="preserve"/>
        </x:is>
      </x:c>
      <x:c r="F2664" s="2" t="inlineStr">
        <x:is>
          <x:t xml:space="preserve">1110</x:t>
        </x:is>
      </x:c>
      <x:c r="G2664" s="2" t="inlineStr">
        <x:is>
          <x:t xml:space="preserve">Morges</x:t>
        </x:is>
      </x:c>
      <x:c r="H2664" s="2" t="inlineStr">
        <x:is>
          <x:t xml:space="preserve">VD</x:t>
        </x:is>
      </x:c>
      <x:c r="I2664" s="2" t="inlineStr">
        <x:is>
          <x:t xml:space="preserve">CH</x:t>
        </x:is>
      </x:c>
      <x:c r="J2664" s="2" t="inlineStr">
        <x:is>
          <x:t xml:space="preserve"/>
        </x:is>
      </x:c>
      <x:c r="K2664" s="2" t="inlineStr">
        <x:is>
          <x:t xml:space="preserve"/>
        </x:is>
      </x:c>
      <x:c r="L2664" s="2" t="inlineStr">
        <x:is>
          <x:t xml:space="preserve"/>
        </x:is>
      </x:c>
      <x:c r="M2664" s="2" t="inlineStr">
        <x:is>
          <x:t xml:space="preserve"/>
        </x:is>
      </x:c>
      <x:c r="N2664" s="3" t="n">
        <x:v>0</x:v>
      </x:c>
      <x:c r="O2664" s="3" t="n">
        <x:v>0</x:v>
      </x:c>
      <x:c r="P2664" s="3" t="n">
        <x:v>0</x:v>
      </x:c>
      <x:c r="Q2664" s="3" t="n">
        <x:v>0</x:v>
      </x:c>
      <x:c r="R2664" s="4" t="n">
        <x:f>FALSE()</x:f>
        <x:v>0</x:v>
      </x:c>
    </x:row>
    <x:row r="2665">
      <x:c r="A2665" s="2" t="inlineStr">
        <x:is>
          <x:t xml:space="preserve">3929</x:t>
        </x:is>
      </x:c>
      <x:c r="B2665" s="2" t="inlineStr">
        <x:is>
          <x:t xml:space="preserve">Le Baron Tavernier</x:t>
        </x:is>
      </x:c>
      <x:c r="C2665" s="2" t="inlineStr">
        <x:is>
          <x:t xml:space="preserve"/>
        </x:is>
      </x:c>
      <x:c r="D2665" s="2" t="inlineStr">
        <x:is>
          <x:t xml:space="preserve">Rte de la Corniche 4</x:t>
        </x:is>
      </x:c>
      <x:c r="E2665" s="2" t="inlineStr">
        <x:is>
          <x:t xml:space="preserve"/>
        </x:is>
      </x:c>
      <x:c r="F2665" s="2" t="inlineStr">
        <x:is>
          <x:t xml:space="preserve">1070</x:t>
        </x:is>
      </x:c>
      <x:c r="G2665" s="2" t="inlineStr">
        <x:is>
          <x:t xml:space="preserve">Puidoux</x:t>
        </x:is>
      </x:c>
      <x:c r="H2665" s="2" t="inlineStr">
        <x:is>
          <x:t xml:space="preserve">VD</x:t>
        </x:is>
      </x:c>
      <x:c r="I2665" s="2" t="inlineStr">
        <x:is>
          <x:t xml:space="preserve">CH</x:t>
        </x:is>
      </x:c>
      <x:c r="J2665" s="2" t="inlineStr">
        <x:is>
          <x:t xml:space="preserve"/>
        </x:is>
      </x:c>
      <x:c r="K2665" s="2" t="inlineStr">
        <x:is>
          <x:t xml:space="preserve"/>
        </x:is>
      </x:c>
      <x:c r="L2665" s="2" t="inlineStr">
        <x:is>
          <x:t xml:space="preserve"/>
        </x:is>
      </x:c>
      <x:c r="M2665" s="2" t="inlineStr">
        <x:is>
          <x:t xml:space="preserve"/>
        </x:is>
      </x:c>
      <x:c r="N2665" s="3" t="n">
        <x:v>0</x:v>
      </x:c>
      <x:c r="O2665" s="3" t="n">
        <x:v>0</x:v>
      </x:c>
      <x:c r="P2665" s="3" t="n">
        <x:v>0</x:v>
      </x:c>
      <x:c r="Q2665" s="3" t="n">
        <x:v>0</x:v>
      </x:c>
      <x:c r="R2665" s="4" t="n">
        <x:f>FALSE()</x:f>
        <x:v>0</x:v>
      </x:c>
    </x:row>
    <x:row r="2666">
      <x:c r="A2666" s="2" t="inlineStr">
        <x:is>
          <x:t xml:space="preserve">3930</x:t>
        </x:is>
      </x:c>
      <x:c r="B2666" s="2" t="inlineStr">
        <x:is>
          <x:t xml:space="preserve">La Télé Vaud-Fribourg SA</x:t>
        </x:is>
      </x:c>
      <x:c r="C2666" s="2" t="inlineStr">
        <x:is>
          <x:t xml:space="preserve"/>
        </x:is>
      </x:c>
      <x:c r="D2666" s="2" t="inlineStr">
        <x:is>
          <x:t xml:space="preserve">Ave. des Bergières 10</x:t>
        </x:is>
      </x:c>
      <x:c r="E2666" s="2" t="inlineStr">
        <x:is>
          <x:t xml:space="preserve"/>
        </x:is>
      </x:c>
      <x:c r="F2666" s="2" t="inlineStr">
        <x:is>
          <x:t xml:space="preserve">1004</x:t>
        </x:is>
      </x:c>
      <x:c r="G2666" s="2" t="inlineStr">
        <x:is>
          <x:t xml:space="preserve">Lausanne</x:t>
        </x:is>
      </x:c>
      <x:c r="H2666" s="2" t="inlineStr">
        <x:is>
          <x:t xml:space="preserve">VD</x:t>
        </x:is>
      </x:c>
      <x:c r="I2666" s="2" t="inlineStr">
        <x:is>
          <x:t xml:space="preserve">CH</x:t>
        </x:is>
      </x:c>
      <x:c r="J2666" s="2" t="inlineStr">
        <x:is>
          <x:t xml:space="preserve"/>
        </x:is>
      </x:c>
      <x:c r="K2666" s="2" t="inlineStr">
        <x:is>
          <x:t xml:space="preserve"/>
        </x:is>
      </x:c>
      <x:c r="L2666" s="2" t="inlineStr">
        <x:is>
          <x:t xml:space="preserve"/>
        </x:is>
      </x:c>
      <x:c r="M2666" s="2" t="inlineStr">
        <x:is>
          <x:t xml:space="preserve"/>
        </x:is>
      </x:c>
      <x:c r="N2666" s="3" t="n">
        <x:v>0</x:v>
      </x:c>
      <x:c r="O2666" s="3" t="n">
        <x:v>0</x:v>
      </x:c>
      <x:c r="P2666" s="3" t="n">
        <x:v>0</x:v>
      </x:c>
      <x:c r="Q2666" s="3" t="n">
        <x:v>0</x:v>
      </x:c>
      <x:c r="R2666" s="4" t="n">
        <x:f>FALSE()</x:f>
        <x:v>0</x:v>
      </x:c>
    </x:row>
    <x:row r="2667">
      <x:c r="A2667" s="2" t="inlineStr">
        <x:is>
          <x:t xml:space="preserve">3931</x:t>
        </x:is>
      </x:c>
      <x:c r="B2667" s="2" t="inlineStr">
        <x:is>
          <x:t xml:space="preserve">Café Villa Castellane</x:t>
        </x:is>
      </x:c>
      <x:c r="C2667" s="2" t="inlineStr">
        <x:is>
          <x:t xml:space="preserve"/>
        </x:is>
      </x:c>
      <x:c r="D2667" s="2" t="inlineStr">
        <x:is>
          <x:t xml:space="preserve">Faubourd de l'Hôpital 21</x:t>
        </x:is>
      </x:c>
      <x:c r="E2667" s="2" t="inlineStr">
        <x:is>
          <x:t xml:space="preserve"/>
        </x:is>
      </x:c>
      <x:c r="F2667" s="2" t="inlineStr">
        <x:is>
          <x:t xml:space="preserve">2000</x:t>
        </x:is>
      </x:c>
      <x:c r="G2667" s="2" t="inlineStr">
        <x:is>
          <x:t xml:space="preserve">Neuchâtel</x:t>
        </x:is>
      </x:c>
      <x:c r="H2667" s="2" t="inlineStr">
        <x:is>
          <x:t xml:space="preserve">NE</x:t>
        </x:is>
      </x:c>
      <x:c r="I2667" s="2" t="inlineStr">
        <x:is>
          <x:t xml:space="preserve">CH</x:t>
        </x:is>
      </x:c>
      <x:c r="J2667" s="2" t="inlineStr">
        <x:is>
          <x:t xml:space="preserve"/>
        </x:is>
      </x:c>
      <x:c r="K2667" s="2" t="inlineStr">
        <x:is>
          <x:t xml:space="preserve"/>
        </x:is>
      </x:c>
      <x:c r="L2667" s="2" t="inlineStr">
        <x:is>
          <x:t xml:space="preserve"/>
        </x:is>
      </x:c>
      <x:c r="M2667" s="2" t="inlineStr">
        <x:is>
          <x:t xml:space="preserve"/>
        </x:is>
      </x:c>
      <x:c r="N2667" s="3" t="n">
        <x:v>0</x:v>
      </x:c>
      <x:c r="O2667" s="3" t="n">
        <x:v>0</x:v>
      </x:c>
      <x:c r="P2667" s="3" t="n">
        <x:v>0</x:v>
      </x:c>
      <x:c r="Q2667" s="3" t="n">
        <x:v>0</x:v>
      </x:c>
      <x:c r="R2667" s="4" t="n">
        <x:f>FALSE()</x:f>
        <x:v>0</x:v>
      </x:c>
    </x:row>
    <x:row r="2668">
      <x:c r="A2668" s="2" t="inlineStr">
        <x:is>
          <x:t xml:space="preserve">3932</x:t>
        </x:is>
      </x:c>
      <x:c r="B2668" s="2" t="inlineStr">
        <x:is>
          <x:t xml:space="preserve">Espace Amaretto</x:t>
        </x:is>
      </x:c>
      <x:c r="C2668" s="2" t="inlineStr">
        <x:is>
          <x:t xml:space="preserve"/>
        </x:is>
      </x:c>
      <x:c r="D2668" s="2" t="inlineStr">
        <x:is>
          <x:t xml:space="preserve">Rue de Genève 97 B</x:t>
        </x:is>
      </x:c>
      <x:c r="E2668" s="2" t="inlineStr">
        <x:is>
          <x:t xml:space="preserve"/>
        </x:is>
      </x:c>
      <x:c r="F2668" s="2" t="inlineStr">
        <x:is>
          <x:t xml:space="preserve">1004</x:t>
        </x:is>
      </x:c>
      <x:c r="G2668" s="2" t="inlineStr">
        <x:is>
          <x:t xml:space="preserve">Lausanne</x:t>
        </x:is>
      </x:c>
      <x:c r="H2668" s="2" t="inlineStr">
        <x:is>
          <x:t xml:space="preserve">VD</x:t>
        </x:is>
      </x:c>
      <x:c r="I2668" s="2" t="inlineStr">
        <x:is>
          <x:t xml:space="preserve">CH</x:t>
        </x:is>
      </x:c>
      <x:c r="J2668" s="2" t="inlineStr">
        <x:is>
          <x:t xml:space="preserve"/>
        </x:is>
      </x:c>
      <x:c r="K2668" s="2" t="inlineStr">
        <x:is>
          <x:t xml:space="preserve"/>
        </x:is>
      </x:c>
      <x:c r="L2668" s="2" t="inlineStr">
        <x:is>
          <x:t xml:space="preserve"/>
        </x:is>
      </x:c>
      <x:c r="M2668" s="2" t="inlineStr">
        <x:is>
          <x:t xml:space="preserve"/>
        </x:is>
      </x:c>
      <x:c r="N2668" s="3" t="n">
        <x:v>0</x:v>
      </x:c>
      <x:c r="O2668" s="3" t="n">
        <x:v>0</x:v>
      </x:c>
      <x:c r="P2668" s="3" t="n">
        <x:v>0</x:v>
      </x:c>
      <x:c r="Q2668" s="3" t="n">
        <x:v>0</x:v>
      </x:c>
      <x:c r="R2668" s="4" t="n">
        <x:f>FALSE()</x:f>
        <x:v>0</x:v>
      </x:c>
    </x:row>
    <x:row r="2669">
      <x:c r="A2669" s="2" t="inlineStr">
        <x:is>
          <x:t xml:space="preserve">3933</x:t>
        </x:is>
      </x:c>
      <x:c r="B2669" s="2" t="inlineStr">
        <x:is>
          <x:t xml:space="preserve">Jeunesse de Coinsins </x:t>
        </x:is>
      </x:c>
      <x:c r="C2669" s="2" t="inlineStr">
        <x:is>
          <x:t xml:space="preserve">jeunesse.coinsins@gmail.com</x:t>
        </x:is>
      </x:c>
      <x:c r="D2669" s="2" t="inlineStr">
        <x:is>
          <x:t xml:space="preserve">Chemin des Grands-records 1 </x:t>
        </x:is>
      </x:c>
      <x:c r="E2669" s="2" t="inlineStr">
        <x:is>
          <x:t xml:space="preserve"/>
        </x:is>
      </x:c>
      <x:c r="F2669" s="2" t="inlineStr">
        <x:is>
          <x:t xml:space="preserve">1271</x:t>
        </x:is>
      </x:c>
      <x:c r="G2669" s="2" t="inlineStr">
        <x:is>
          <x:t xml:space="preserve">Givrins</x:t>
        </x:is>
      </x:c>
      <x:c r="H2669" s="2" t="inlineStr">
        <x:is>
          <x:t xml:space="preserve">VD</x:t>
        </x:is>
      </x:c>
      <x:c r="I2669" s="2" t="inlineStr">
        <x:is>
          <x:t xml:space="preserve">CH</x:t>
        </x:is>
      </x:c>
      <x:c r="J2669" s="2" t="inlineStr">
        <x:is>
          <x:t xml:space="preserve"/>
        </x:is>
      </x:c>
      <x:c r="K2669" s="2" t="inlineStr">
        <x:is>
          <x:t xml:space="preserve"/>
        </x:is>
      </x:c>
      <x:c r="L2669" s="2" t="inlineStr">
        <x:is>
          <x:t xml:space="preserve">0791932448</x:t>
        </x:is>
      </x:c>
      <x:c r="M2669" s="2" t="inlineStr">
        <x:is>
          <x:t xml:space="preserve"/>
        </x:is>
      </x:c>
      <x:c r="N2669" s="3" t="n">
        <x:v>541.85</x:v>
      </x:c>
      <x:c r="O2669" s="3" t="n">
        <x:v>0</x:v>
      </x:c>
      <x:c r="P2669" s="3" t="n">
        <x:v>520</x:v>
      </x:c>
      <x:c r="Q2669" s="3" t="n">
        <x:v>0</x:v>
      </x:c>
      <x:c r="R2669" s="4" t="n">
        <x:f>FALSE()</x:f>
        <x:v>0</x:v>
      </x:c>
    </x:row>
    <x:row r="2670">
      <x:c r="A2670" s="2" t="inlineStr">
        <x:is>
          <x:t xml:space="preserve">3934</x:t>
        </x:is>
      </x:c>
      <x:c r="B2670" s="2" t="inlineStr">
        <x:is>
          <x:t xml:space="preserve">The Wagyu Truck Company SA - The Green Van</x:t>
        </x:is>
      </x:c>
      <x:c r="C2670" s="2" t="inlineStr">
        <x:is>
          <x:t xml:space="preserve">Facturation@thewagyutruck.ch</x:t>
        </x:is>
      </x:c>
      <x:c r="D2670" s="2" t="inlineStr">
        <x:is>
          <x:t xml:space="preserve">Rue Madeleine 10</x:t>
        </x:is>
      </x:c>
      <x:c r="E2670" s="2" t="inlineStr">
        <x:is>
          <x:t xml:space="preserve"/>
        </x:is>
      </x:c>
      <x:c r="F2670" s="2" t="inlineStr">
        <x:is>
          <x:t xml:space="preserve">1005</x:t>
        </x:is>
      </x:c>
      <x:c r="G2670" s="2" t="inlineStr">
        <x:is>
          <x:t xml:space="preserve">Lausanne</x:t>
        </x:is>
      </x:c>
      <x:c r="H2670" s="2" t="inlineStr">
        <x:is>
          <x:t xml:space="preserve">VD</x:t>
        </x:is>
      </x:c>
      <x:c r="I2670" s="2" t="inlineStr">
        <x:is>
          <x:t xml:space="preserve">CH</x:t>
        </x:is>
      </x:c>
      <x:c r="J2670" s="2" t="inlineStr">
        <x:is>
          <x:t xml:space="preserve"/>
        </x:is>
      </x:c>
      <x:c r="K2670" s="2" t="inlineStr">
        <x:is>
          <x:t xml:space="preserve"/>
        </x:is>
      </x:c>
      <x:c r="L2670" s="2" t="inlineStr">
        <x:is>
          <x:t xml:space="preserve"/>
        </x:is>
      </x:c>
      <x:c r="M2670" s="2" t="inlineStr">
        <x:is>
          <x:t xml:space="preserve"/>
        </x:is>
      </x:c>
      <x:c r="N2670" s="3" t="n">
        <x:v>0</x:v>
      </x:c>
      <x:c r="O2670" s="3" t="n">
        <x:v>0</x:v>
      </x:c>
      <x:c r="P2670" s="3" t="n">
        <x:v>0</x:v>
      </x:c>
      <x:c r="Q2670" s="3" t="n">
        <x:v>0</x:v>
      </x:c>
      <x:c r="R2670" s="4" t="n">
        <x:f>FALSE()</x:f>
        <x:v>0</x:v>
      </x:c>
    </x:row>
    <x:row r="2671">
      <x:c r="A2671" s="2" t="inlineStr">
        <x:is>
          <x:t xml:space="preserve">3935</x:t>
        </x:is>
      </x:c>
      <x:c r="B2671" s="2" t="inlineStr">
        <x:is>
          <x:t xml:space="preserve">Champion'Apples</x:t>
        </x:is>
      </x:c>
      <x:c r="C2671" s="2" t="inlineStr">
        <x:is>
          <x:t xml:space="preserve">chris-alexandre.gionchetta@pro-velo-lausanne.ch</x:t>
        </x:is>
      </x:c>
      <x:c r="D2671" s="2" t="inlineStr">
        <x:is>
          <x:t xml:space="preserve">Route de Cottens 2</x:t>
        </x:is>
      </x:c>
      <x:c r="E2671" s="2" t="inlineStr">
        <x:is>
          <x:t xml:space="preserve"/>
        </x:is>
      </x:c>
      <x:c r="F2671" s="2" t="inlineStr">
        <x:is>
          <x:t xml:space="preserve">1143</x:t>
        </x:is>
      </x:c>
      <x:c r="G2671" s="2" t="inlineStr">
        <x:is>
          <x:t xml:space="preserve">Apples</x:t>
        </x:is>
      </x:c>
      <x:c r="H2671" s="2" t="inlineStr">
        <x:is>
          <x:t xml:space="preserve">VD</x:t>
        </x:is>
      </x:c>
      <x:c r="I2671" s="2" t="inlineStr">
        <x:is>
          <x:t xml:space="preserve">CH</x:t>
        </x:is>
      </x:c>
      <x:c r="J2671" s="2" t="inlineStr">
        <x:is>
          <x:t xml:space="preserve"/>
        </x:is>
      </x:c>
      <x:c r="K2671" s="2" t="inlineStr">
        <x:is>
          <x:t xml:space="preserve"/>
        </x:is>
      </x:c>
      <x:c r="L2671" s="2" t="inlineStr">
        <x:is>
          <x:t xml:space="preserve"> 078 967 46 43</x:t>
        </x:is>
      </x:c>
      <x:c r="M2671" s="2" t="inlineStr">
        <x:is>
          <x:t xml:space="preserve">Chris-Alexandre Gionchetta </x:t>
        </x:is>
      </x:c>
      <x:c r="N2671" s="3" t="n">
        <x:v>103.8</x:v>
      </x:c>
      <x:c r="O2671" s="3" t="n">
        <x:v>0</x:v>
      </x:c>
      <x:c r="P2671" s="3" t="n">
        <x:v>96</x:v>
      </x:c>
      <x:c r="Q2671" s="3" t="n">
        <x:v>0</x:v>
      </x:c>
      <x:c r="R2671" s="4" t="n">
        <x:f>FALSE()</x:f>
        <x:v>0</x:v>
      </x:c>
    </x:row>
    <x:row r="2672">
      <x:c r="A2672" s="2" t="inlineStr">
        <x:is>
          <x:t xml:space="preserve">3936</x:t>
        </x:is>
      </x:c>
      <x:c r="B2672" s="2" t="inlineStr">
        <x:is>
          <x:t xml:space="preserve">SVAG Conseil en Patrimoine Suisse</x:t>
        </x:is>
      </x:c>
      <x:c r="C2672" s="2" t="inlineStr">
        <x:is>
          <x:t xml:space="preserve">romain.lazare@svag.com%0b</x:t>
        </x:is>
      </x:c>
      <x:c r="D2672" s="2" t="inlineStr">
        <x:is>
          <x:t xml:space="preserve">Avenue de Rhodanie 48</x:t>
        </x:is>
      </x:c>
      <x:c r="E2672" s="2" t="inlineStr">
        <x:is>
          <x:t xml:space="preserve"/>
        </x:is>
      </x:c>
      <x:c r="F2672" s="2" t="inlineStr">
        <x:is>
          <x:t xml:space="preserve">1007</x:t>
        </x:is>
      </x:c>
      <x:c r="G2672" s="2" t="inlineStr">
        <x:is>
          <x:t xml:space="preserve">Lausanne</x:t>
        </x:is>
      </x:c>
      <x:c r="H2672" s="2" t="inlineStr">
        <x:is>
          <x:t xml:space="preserve">VD</x:t>
        </x:is>
      </x:c>
      <x:c r="I2672" s="2" t="inlineStr">
        <x:is>
          <x:t xml:space="preserve">CH</x:t>
        </x:is>
      </x:c>
      <x:c r="J2672" s="2" t="inlineStr">
        <x:is>
          <x:t xml:space="preserve"/>
        </x:is>
      </x:c>
      <x:c r="K2672" s="2" t="inlineStr">
        <x:is>
          <x:t xml:space="preserve"/>
        </x:is>
      </x:c>
      <x:c r="L2672" s="2" t="inlineStr">
        <x:is>
          <x:t xml:space="preserve">+41 21 702 00 12</x:t>
        </x:is>
      </x:c>
      <x:c r="M2672" s="2" t="inlineStr">
        <x:is>
          <x:t xml:space="preserve">Romain Lazar</x:t>
        </x:is>
      </x:c>
      <x:c r="N2672" s="3" t="n">
        <x:v>0</x:v>
      </x:c>
      <x:c r="O2672" s="3" t="n">
        <x:v>0</x:v>
      </x:c>
      <x:c r="P2672" s="3" t="n">
        <x:v>0</x:v>
      </x:c>
      <x:c r="Q2672" s="3" t="n">
        <x:v>0</x:v>
      </x:c>
      <x:c r="R2672" s="4" t="n">
        <x:f>FALSE()</x:f>
        <x:v>0</x:v>
      </x:c>
    </x:row>
    <x:row r="2673">
      <x:c r="A2673" s="2" t="inlineStr">
        <x:is>
          <x:t xml:space="preserve">3937</x:t>
        </x:is>
      </x:c>
      <x:c r="B2673" s="2" t="inlineStr">
        <x:is>
          <x:t xml:space="preserve">Yoann Chapel</x:t>
        </x:is>
      </x:c>
      <x:c r="C2673" s="2" t="inlineStr">
        <x:is>
          <x:t xml:space="preserve">yoann.chapel@gmail.com</x:t>
        </x:is>
      </x:c>
      <x:c r="D2673" s="2" t="inlineStr">
        <x:is>
          <x:t xml:space="preserve">Chemin de Plénadzi 28</x:t>
        </x:is>
      </x:c>
      <x:c r="E2673" s="2" t="inlineStr">
        <x:is>
          <x:t xml:space="preserve"/>
        </x:is>
      </x:c>
      <x:c r="F2673" s="2" t="inlineStr">
        <x:is>
          <x:t xml:space="preserve">1934</x:t>
        </x:is>
      </x:c>
      <x:c r="G2673" s="2" t="inlineStr">
        <x:is>
          <x:t xml:space="preserve">Le Châble VS</x:t>
        </x:is>
      </x:c>
      <x:c r="H2673" s="2" t="inlineStr">
        <x:is>
          <x:t xml:space="preserve">VS</x:t>
        </x:is>
      </x:c>
      <x:c r="I2673" s="2" t="inlineStr">
        <x:is>
          <x:t xml:space="preserve">CH</x:t>
        </x:is>
      </x:c>
      <x:c r="J2673" s="2" t="inlineStr">
        <x:is>
          <x:t xml:space="preserve"/>
        </x:is>
      </x:c>
      <x:c r="K2673" s="2" t="inlineStr">
        <x:is>
          <x:t xml:space="preserve"/>
        </x:is>
      </x:c>
      <x:c r="L2673" s="2" t="inlineStr">
        <x:is>
          <x:t xml:space="preserve">078 839 55 06</x:t>
        </x:is>
      </x:c>
      <x:c r="M2673" s="2" t="inlineStr">
        <x:is>
          <x:t xml:space="preserve"/>
        </x:is>
      </x:c>
      <x:c r="N2673" s="3" t="n">
        <x:v>93</x:v>
      </x:c>
      <x:c r="O2673" s="3" t="n">
        <x:v>-192.95</x:v>
      </x:c>
      <x:c r="P2673" s="3" t="n">
        <x:v>86</x:v>
      </x:c>
      <x:c r="Q2673" s="3" t="n">
        <x:v>0</x:v>
      </x:c>
      <x:c r="R2673" s="4" t="n">
        <x:f>FALSE()</x:f>
        <x:v>0</x:v>
      </x:c>
    </x:row>
    <x:row r="2674">
      <x:c r="A2674" s="2" t="inlineStr">
        <x:is>
          <x:t xml:space="preserve">3938</x:t>
        </x:is>
      </x:c>
      <x:c r="B2674" s="2" t="inlineStr">
        <x:is>
          <x:t xml:space="preserve">Les Epicuriens de Lully</x:t>
        </x:is>
      </x:c>
      <x:c r="C2674" s="2" t="inlineStr">
        <x:is>
          <x:t xml:space="preserve">leopfist@hotmail.com</x:t>
        </x:is>
      </x:c>
      <x:c r="D2674" s="2" t="inlineStr">
        <x:is>
          <x:t xml:space="preserve">Chemin du Saugey 4B</x:t>
        </x:is>
      </x:c>
      <x:c r="E2674" s="2" t="inlineStr">
        <x:is>
          <x:t xml:space="preserve"/>
        </x:is>
      </x:c>
      <x:c r="F2674" s="2" t="inlineStr">
        <x:is>
          <x:t xml:space="preserve">1132</x:t>
        </x:is>
      </x:c>
      <x:c r="G2674" s="2" t="inlineStr">
        <x:is>
          <x:t xml:space="preserve">Lully VD</x:t>
        </x:is>
      </x:c>
      <x:c r="H2674" s="2" t="inlineStr">
        <x:is>
          <x:t xml:space="preserve">VD</x:t>
        </x:is>
      </x:c>
      <x:c r="I2674" s="2" t="inlineStr">
        <x:is>
          <x:t xml:space="preserve">CH</x:t>
        </x:is>
      </x:c>
      <x:c r="J2674" s="2" t="inlineStr">
        <x:is>
          <x:t xml:space="preserve"/>
        </x:is>
      </x:c>
      <x:c r="K2674" s="2" t="inlineStr">
        <x:is>
          <x:t xml:space="preserve"/>
        </x:is>
      </x:c>
      <x:c r="L2674" s="2" t="inlineStr">
        <x:is>
          <x:t xml:space="preserve"/>
        </x:is>
      </x:c>
      <x:c r="M2674" s="2" t="inlineStr">
        <x:is>
          <x:t xml:space="preserve"/>
        </x:is>
      </x:c>
      <x:c r="N2674" s="3" t="n">
        <x:v>4638.85</x:v>
      </x:c>
      <x:c r="O2674" s="3" t="n">
        <x:v>0</x:v>
      </x:c>
      <x:c r="P2674" s="3" t="n">
        <x:v>4442</x:v>
      </x:c>
      <x:c r="Q2674" s="3" t="n">
        <x:v>0</x:v>
      </x:c>
      <x:c r="R2674" s="4" t="n">
        <x:f>FALSE()</x:f>
        <x:v>0</x:v>
      </x:c>
    </x:row>
    <x:row r="2675">
      <x:c r="A2675" s="2" t="inlineStr">
        <x:is>
          <x:t xml:space="preserve">3939</x:t>
        </x:is>
      </x:c>
      <x:c r="B2675" s="2" t="inlineStr">
        <x:is>
          <x:t xml:space="preserve">Audacia SA</x:t>
        </x:is>
      </x:c>
      <x:c r="C2675" s="2" t="inlineStr">
        <x:is>
          <x:t xml:space="preserve">bryan.loureiro@audacia.co</x:t>
        </x:is>
      </x:c>
      <x:c r="D2675" s="2" t="inlineStr">
        <x:is>
          <x:t xml:space="preserve">Chem. Grély 17a</x:t>
        </x:is>
      </x:c>
      <x:c r="E2675" s="2" t="inlineStr">
        <x:is>
          <x:t xml:space="preserve"/>
        </x:is>
      </x:c>
      <x:c r="F2675" s="2" t="inlineStr">
        <x:is>
          <x:t xml:space="preserve">1950</x:t>
        </x:is>
      </x:c>
      <x:c r="G2675" s="2" t="inlineStr">
        <x:is>
          <x:t xml:space="preserve">Sion</x:t>
        </x:is>
      </x:c>
      <x:c r="H2675" s="2" t="inlineStr">
        <x:is>
          <x:t xml:space="preserve">VS</x:t>
        </x:is>
      </x:c>
      <x:c r="I2675" s="2" t="inlineStr">
        <x:is>
          <x:t xml:space="preserve">CH</x:t>
        </x:is>
      </x:c>
      <x:c r="J2675" s="2" t="inlineStr">
        <x:is>
          <x:t xml:space="preserve"/>
        </x:is>
      </x:c>
      <x:c r="K2675" s="2" t="inlineStr">
        <x:is>
          <x:t xml:space="preserve"/>
        </x:is>
      </x:c>
      <x:c r="L2675" s="2" t="inlineStr">
        <x:is>
          <x:t xml:space="preserve">079897741</x:t>
        </x:is>
      </x:c>
      <x:c r="M2675" s="2" t="inlineStr">
        <x:is>
          <x:t xml:space="preserve"/>
        </x:is>
      </x:c>
      <x:c r="N2675" s="3" t="n">
        <x:v>300</x:v>
      </x:c>
      <x:c r="O2675" s="3" t="n">
        <x:v>0</x:v>
      </x:c>
      <x:c r="P2675" s="3" t="n">
        <x:v>300</x:v>
      </x:c>
      <x:c r="Q2675" s="3" t="n">
        <x:v>0</x:v>
      </x:c>
      <x:c r="R2675" s="4" t="n">
        <x:f>FALSE()</x:f>
        <x:v>0</x:v>
      </x:c>
    </x:row>
    <x:row r="2676">
      <x:c r="A2676" s="2" t="inlineStr">
        <x:is>
          <x:t xml:space="preserve">3940</x:t>
        </x:is>
      </x:c>
      <x:c r="B2676" s="2" t="inlineStr">
        <x:is>
          <x:t xml:space="preserve">Saveurs du Monde </x:t>
        </x:is>
      </x:c>
      <x:c r="C2676" s="2" t="inlineStr">
        <x:is>
          <x:t xml:space="preserve">kaowsarmieh@yahoo.com</x:t>
        </x:is>
      </x:c>
      <x:c r="D2676" s="2" t="inlineStr">
        <x:is>
          <x:t xml:space="preserve">Route de Lausanne 3</x:t>
        </x:is>
      </x:c>
      <x:c r="E2676" s="2" t="inlineStr">
        <x:is>
          <x:t xml:space="preserve"/>
        </x:is>
      </x:c>
      <x:c r="F2676" s="2" t="inlineStr">
        <x:is>
          <x:t xml:space="preserve">1800</x:t>
        </x:is>
      </x:c>
      <x:c r="G2676" s="2" t="inlineStr">
        <x:is>
          <x:t xml:space="preserve">Vevey</x:t>
        </x:is>
      </x:c>
      <x:c r="H2676" s="2" t="inlineStr">
        <x:is>
          <x:t xml:space="preserve">VD</x:t>
        </x:is>
      </x:c>
      <x:c r="I2676" s="2" t="inlineStr">
        <x:is>
          <x:t xml:space="preserve">CH</x:t>
        </x:is>
      </x:c>
      <x:c r="J2676" s="2" t="inlineStr">
        <x:is>
          <x:t xml:space="preserve"/>
        </x:is>
      </x:c>
      <x:c r="K2676" s="2" t="inlineStr">
        <x:is>
          <x:t xml:space="preserve"/>
        </x:is>
      </x:c>
      <x:c r="L2676" s="2" t="inlineStr">
        <x:is>
          <x:t xml:space="preserve"/>
        </x:is>
      </x:c>
      <x:c r="M2676" s="2" t="inlineStr">
        <x:is>
          <x:t xml:space="preserve"/>
        </x:is>
      </x:c>
      <x:c r="N2676" s="3" t="n">
        <x:v>371.8</x:v>
      </x:c>
      <x:c r="O2676" s="3" t="n">
        <x:v>0</x:v>
      </x:c>
      <x:c r="P2676" s="3" t="n">
        <x:v>343.92</x:v>
      </x:c>
      <x:c r="Q2676" s="3" t="n">
        <x:v>0</x:v>
      </x:c>
      <x:c r="R2676" s="4" t="n">
        <x:f>FALSE()</x:f>
        <x:v>0</x:v>
      </x:c>
    </x:row>
    <x:row r="2677">
      <x:c r="A2677" s="2" t="inlineStr">
        <x:is>
          <x:t xml:space="preserve">3941</x:t>
        </x:is>
      </x:c>
      <x:c r="B2677" s="2" t="inlineStr">
        <x:is>
          <x:t xml:space="preserve">TRIGO - SGM Food Sàrl</x:t>
        </x:is>
      </x:c>
      <x:c r="C2677" s="2" t="inlineStr">
        <x:is>
          <x:t xml:space="preserve">admin@aifood.ch</x:t>
        </x:is>
      </x:c>
      <x:c r="D2677" s="2" t="inlineStr">
        <x:is>
          <x:t xml:space="preserve"/>
        </x:is>
      </x:c>
      <x:c r="E2677" s="2" t="inlineStr">
        <x:is>
          <x:t xml:space="preserve"/>
        </x:is>
      </x:c>
      <x:c r="F2677" s="2" t="inlineStr">
        <x:is>
          <x:t xml:space="preserve"/>
        </x:is>
      </x:c>
      <x:c r="G2677" s="2" t="inlineStr">
        <x:is>
          <x:t xml:space="preserve"/>
        </x:is>
      </x:c>
      <x:c r="H2677" s="2" t="inlineStr">
        <x:is>
          <x:t xml:space="preserve"/>
        </x:is>
      </x:c>
      <x:c r="I2677" s="2" t="inlineStr">
        <x:is>
          <x:t xml:space="preserve">CH</x:t>
        </x:is>
      </x:c>
      <x:c r="J2677" s="2" t="inlineStr">
        <x:is>
          <x:t xml:space="preserve"/>
        </x:is>
      </x:c>
      <x:c r="K2677" s="2" t="inlineStr">
        <x:is>
          <x:t xml:space="preserve"/>
        </x:is>
      </x:c>
      <x:c r="L2677" s="2" t="inlineStr">
        <x:is>
          <x:t xml:space="preserve">+33 6 41 73 97 80</x:t>
        </x:is>
      </x:c>
      <x:c r="M2677" s="2" t="inlineStr">
        <x:is>
          <x:t xml:space="preserve"/>
        </x:is>
      </x:c>
      <x:c r="N2677" s="3" t="n">
        <x:v>828.35</x:v>
      </x:c>
      <x:c r="O2677" s="3" t="n">
        <x:v>0</x:v>
      </x:c>
      <x:c r="P2677" s="3" t="n">
        <x:v>798.48</x:v>
      </x:c>
      <x:c r="Q2677" s="3" t="n">
        <x:v>0</x:v>
      </x:c>
      <x:c r="R2677" s="4" t="n">
        <x:f>FALSE()</x:f>
        <x:v>0</x:v>
      </x:c>
    </x:row>
    <x:row r="2678">
      <x:c r="A2678" s="2" t="inlineStr">
        <x:is>
          <x:t xml:space="preserve">3942</x:t>
        </x:is>
      </x:c>
      <x:c r="B2678" s="2" t="inlineStr">
        <x:is>
          <x:t xml:space="preserve">Atelier Ensemble</x:t>
        </x:is>
      </x:c>
      <x:c r="C2678" s="2" t="inlineStr">
        <x:is>
          <x:t xml:space="preserve">atelier@atelier-ensemble.ch</x:t>
        </x:is>
      </x:c>
      <x:c r="D2678" s="2" t="inlineStr">
        <x:is>
          <x:t xml:space="preserve">Rue de la Forge 3</x:t>
        </x:is>
      </x:c>
      <x:c r="E2678" s="2" t="inlineStr">
        <x:is>
          <x:t xml:space="preserve"/>
        </x:is>
      </x:c>
      <x:c r="F2678" s="2" t="inlineStr">
        <x:is>
          <x:t xml:space="preserve">1410</x:t>
        </x:is>
      </x:c>
      <x:c r="G2678" s="2" t="inlineStr">
        <x:is>
          <x:t xml:space="preserve">St-Cierges</x:t>
        </x:is>
      </x:c>
      <x:c r="H2678" s="2" t="inlineStr">
        <x:is>
          <x:t xml:space="preserve">VD</x:t>
        </x:is>
      </x:c>
      <x:c r="I2678" s="2" t="inlineStr">
        <x:is>
          <x:t xml:space="preserve">CH</x:t>
        </x:is>
      </x:c>
      <x:c r="J2678" s="2" t="inlineStr">
        <x:is>
          <x:t xml:space="preserve"/>
        </x:is>
      </x:c>
      <x:c r="K2678" s="2" t="inlineStr">
        <x:is>
          <x:t xml:space="preserve"/>
        </x:is>
      </x:c>
      <x:c r="L2678" s="2" t="inlineStr">
        <x:is>
          <x:t xml:space="preserve">+41 79 525 24 51</x:t>
        </x:is>
      </x:c>
      <x:c r="M2678" s="2" t="inlineStr">
        <x:is>
          <x:t xml:space="preserve"/>
        </x:is>
      </x:c>
      <x:c r="N2678" s="3" t="n">
        <x:v>0</x:v>
      </x:c>
      <x:c r="O2678" s="3" t="n">
        <x:v>0</x:v>
      </x:c>
      <x:c r="P2678" s="3" t="n">
        <x:v>0</x:v>
      </x:c>
      <x:c r="Q2678" s="3" t="n">
        <x:v>0</x:v>
      </x:c>
      <x:c r="R2678" s="4" t="n">
        <x:f>FALSE()</x:f>
        <x:v>0</x:v>
      </x:c>
    </x:row>
    <x:row r="2679">
      <x:c r="A2679" s="2" t="inlineStr">
        <x:is>
          <x:t xml:space="preserve">3943</x:t>
        </x:is>
      </x:c>
      <x:c r="B2679" s="2" t="inlineStr">
        <x:is>
          <x:t xml:space="preserve">AXA Agence Générale Michaël Gil</x:t>
        </x:is>
      </x:c>
      <x:c r="C2679" s="2" t="inlineStr">
        <x:is>
          <x:t xml:space="preserve">michael.gil@axa.ch</x:t>
        </x:is>
      </x:c>
      <x:c r="D2679" s="2" t="inlineStr">
        <x:is>
          <x:t xml:space="preserve">Avenue de la Gare 12 </x:t>
        </x:is>
      </x:c>
      <x:c r="E2679" s="2" t="inlineStr">
        <x:is>
          <x:t xml:space="preserve"/>
        </x:is>
      </x:c>
      <x:c r="F2679" s="2" t="inlineStr">
        <x:is>
          <x:t xml:space="preserve">1700</x:t>
        </x:is>
      </x:c>
      <x:c r="G2679" s="2" t="inlineStr">
        <x:is>
          <x:t xml:space="preserve">Fribourg</x:t>
        </x:is>
      </x:c>
      <x:c r="H2679" s="2" t="inlineStr">
        <x:is>
          <x:t xml:space="preserve">FR</x:t>
        </x:is>
      </x:c>
      <x:c r="I2679" s="2" t="inlineStr">
        <x:is>
          <x:t xml:space="preserve">CH</x:t>
        </x:is>
      </x:c>
      <x:c r="J2679" s="2" t="inlineStr">
        <x:is>
          <x:t xml:space="preserve"/>
        </x:is>
      </x:c>
      <x:c r="K2679" s="2" t="inlineStr">
        <x:is>
          <x:t xml:space="preserve"/>
        </x:is>
      </x:c>
      <x:c r="L2679" s="2" t="inlineStr">
        <x:is>
          <x:t xml:space="preserve">+41 26 350 25 68</x:t>
        </x:is>
      </x:c>
      <x:c r="M2679" s="2" t="inlineStr">
        <x:is>
          <x:t xml:space="preserve"/>
        </x:is>
      </x:c>
      <x:c r="N2679" s="3" t="n">
        <x:v>0</x:v>
      </x:c>
      <x:c r="O2679" s="3" t="n">
        <x:v>0</x:v>
      </x:c>
      <x:c r="P2679" s="3" t="n">
        <x:v>0</x:v>
      </x:c>
      <x:c r="Q2679" s="3" t="n">
        <x:v>0</x:v>
      </x:c>
      <x:c r="R2679" s="4" t="n">
        <x:f>FALSE()</x:f>
        <x:v>0</x:v>
      </x:c>
    </x:row>
    <x:row r="2680">
      <x:c r="A2680" s="2" t="inlineStr">
        <x:is>
          <x:t xml:space="preserve">3944</x:t>
        </x:is>
      </x:c>
      <x:c r="B2680" s="2" t="inlineStr">
        <x:is>
          <x:t xml:space="preserve">Olivier Barral</x:t>
        </x:is>
      </x:c>
      <x:c r="C2680" s="2" t="inlineStr">
        <x:is>
          <x:t xml:space="preserve"/>
        </x:is>
      </x:c>
      <x:c r="D2680" s="2" t="inlineStr">
        <x:is>
          <x:t xml:space="preserve"/>
        </x:is>
      </x:c>
      <x:c r="E2680" s="2" t="inlineStr">
        <x:is>
          <x:t xml:space="preserve"/>
        </x:is>
      </x:c>
      <x:c r="F2680" s="2" t="inlineStr">
        <x:is>
          <x:t xml:space="preserve"/>
        </x:is>
      </x:c>
      <x:c r="G2680" s="2" t="inlineStr">
        <x:is>
          <x:t xml:space="preserve"/>
        </x:is>
      </x:c>
      <x:c r="H2680" s="2" t="inlineStr">
        <x:is>
          <x:t xml:space="preserve"/>
        </x:is>
      </x:c>
      <x:c r="I2680" s="2" t="inlineStr">
        <x:is>
          <x:t xml:space="preserve">CH</x:t>
        </x:is>
      </x:c>
      <x:c r="J2680" s="2" t="inlineStr">
        <x:is>
          <x:t xml:space="preserve"/>
        </x:is>
      </x:c>
      <x:c r="K2680" s="2" t="inlineStr">
        <x:is>
          <x:t xml:space="preserve"/>
        </x:is>
      </x:c>
      <x:c r="L2680" s="2" t="inlineStr">
        <x:is>
          <x:t xml:space="preserve"/>
        </x:is>
      </x:c>
      <x:c r="M2680" s="2" t="inlineStr">
        <x:is>
          <x:t xml:space="preserve"/>
        </x:is>
      </x:c>
      <x:c r="N2680" s="3" t="n">
        <x:v>0</x:v>
      </x:c>
      <x:c r="O2680" s="3" t="n">
        <x:v>0</x:v>
      </x:c>
      <x:c r="P2680" s="3" t="n">
        <x:v>0</x:v>
      </x:c>
      <x:c r="Q2680" s="3" t="n">
        <x:v>0</x:v>
      </x:c>
      <x:c r="R2680" s="4" t="n">
        <x:f>FALSE()</x:f>
        <x:v>0</x:v>
      </x:c>
    </x:row>
    <x:row r="2681">
      <x:c r="A2681" s="2" t="inlineStr">
        <x:is>
          <x:t xml:space="preserve">3945</x:t>
        </x:is>
      </x:c>
      <x:c r="B2681" s="2" t="inlineStr">
        <x:is>
          <x:t xml:space="preserve">Charles Gobalet</x:t>
        </x:is>
      </x:c>
      <x:c r="C2681" s="2" t="inlineStr">
        <x:is>
          <x:t xml:space="preserve"/>
        </x:is>
      </x:c>
      <x:c r="D2681" s="2" t="inlineStr">
        <x:is>
          <x:t xml:space="preserve"/>
        </x:is>
      </x:c>
      <x:c r="E2681" s="2" t="inlineStr">
        <x:is>
          <x:t xml:space="preserve"/>
        </x:is>
      </x:c>
      <x:c r="F2681" s="2" t="inlineStr">
        <x:is>
          <x:t xml:space="preserve"/>
        </x:is>
      </x:c>
      <x:c r="G2681" s="2" t="inlineStr">
        <x:is>
          <x:t xml:space="preserve"/>
        </x:is>
      </x:c>
      <x:c r="H2681" s="2" t="inlineStr">
        <x:is>
          <x:t xml:space="preserve"/>
        </x:is>
      </x:c>
      <x:c r="I2681" s="2" t="inlineStr">
        <x:is>
          <x:t xml:space="preserve">CH</x:t>
        </x:is>
      </x:c>
      <x:c r="J2681" s="2" t="inlineStr">
        <x:is>
          <x:t xml:space="preserve"/>
        </x:is>
      </x:c>
      <x:c r="K2681" s="2" t="inlineStr">
        <x:is>
          <x:t xml:space="preserve"/>
        </x:is>
      </x:c>
      <x:c r="L2681" s="2" t="inlineStr">
        <x:is>
          <x:t xml:space="preserve"/>
        </x:is>
      </x:c>
      <x:c r="M2681" s="2" t="inlineStr">
        <x:is>
          <x:t xml:space="preserve"/>
        </x:is>
      </x:c>
      <x:c r="N2681" s="3" t="n">
        <x:v>0</x:v>
      </x:c>
      <x:c r="O2681" s="3" t="n">
        <x:v>0</x:v>
      </x:c>
      <x:c r="P2681" s="3" t="n">
        <x:v>0</x:v>
      </x:c>
      <x:c r="Q2681" s="3" t="n">
        <x:v>0</x:v>
      </x:c>
      <x:c r="R2681" s="4" t="n">
        <x:f>FALSE()</x:f>
        <x:v>0</x:v>
      </x:c>
    </x:row>
    <x:row r="2682">
      <x:c r="A2682" s="2" t="inlineStr">
        <x:is>
          <x:t xml:space="preserve">3946</x:t>
        </x:is>
      </x:c>
      <x:c r="B2682" s="2" t="inlineStr">
        <x:is>
          <x:t xml:space="preserve">Megan Ianone</x:t>
        </x:is>
      </x:c>
      <x:c r="C2682" s="2" t="inlineStr">
        <x:is>
          <x:t xml:space="preserve"/>
        </x:is>
      </x:c>
      <x:c r="D2682" s="2" t="inlineStr">
        <x:is>
          <x:t xml:space="preserve"/>
        </x:is>
      </x:c>
      <x:c r="E2682" s="2" t="inlineStr">
        <x:is>
          <x:t xml:space="preserve"/>
        </x:is>
      </x:c>
      <x:c r="F2682" s="2" t="inlineStr">
        <x:is>
          <x:t xml:space="preserve"/>
        </x:is>
      </x:c>
      <x:c r="G2682" s="2" t="inlineStr">
        <x:is>
          <x:t xml:space="preserve"/>
        </x:is>
      </x:c>
      <x:c r="H2682" s="2" t="inlineStr">
        <x:is>
          <x:t xml:space="preserve"/>
        </x:is>
      </x:c>
      <x:c r="I2682" s="2" t="inlineStr">
        <x:is>
          <x:t xml:space="preserve">CH</x:t>
        </x:is>
      </x:c>
      <x:c r="J2682" s="2" t="inlineStr">
        <x:is>
          <x:t xml:space="preserve"/>
        </x:is>
      </x:c>
      <x:c r="K2682" s="2" t="inlineStr">
        <x:is>
          <x:t xml:space="preserve"/>
        </x:is>
      </x:c>
      <x:c r="L2682" s="2" t="inlineStr">
        <x:is>
          <x:t xml:space="preserve"/>
        </x:is>
      </x:c>
      <x:c r="M2682" s="2" t="inlineStr">
        <x:is>
          <x:t xml:space="preserve"/>
        </x:is>
      </x:c>
      <x:c r="N2682" s="3" t="n">
        <x:v>0</x:v>
      </x:c>
      <x:c r="O2682" s="3" t="n">
        <x:v>0</x:v>
      </x:c>
      <x:c r="P2682" s="3" t="n">
        <x:v>0</x:v>
      </x:c>
      <x:c r="Q2682" s="3" t="n">
        <x:v>0</x:v>
      </x:c>
      <x:c r="R2682" s="4" t="n">
        <x:f>FALSE()</x:f>
        <x:v>0</x:v>
      </x:c>
    </x:row>
    <x:row r="2683">
      <x:c r="A2683" s="2" t="inlineStr">
        <x:is>
          <x:t xml:space="preserve">3947</x:t>
        </x:is>
      </x:c>
      <x:c r="B2683" s="2" t="inlineStr">
        <x:is>
          <x:t xml:space="preserve">Dorian Fairhall</x:t>
        </x:is>
      </x:c>
      <x:c r="C2683" s="2" t="inlineStr">
        <x:is>
          <x:t xml:space="preserve"/>
        </x:is>
      </x:c>
      <x:c r="D2683" s="2" t="inlineStr">
        <x:is>
          <x:t xml:space="preserve"/>
        </x:is>
      </x:c>
      <x:c r="E2683" s="2" t="inlineStr">
        <x:is>
          <x:t xml:space="preserve"/>
        </x:is>
      </x:c>
      <x:c r="F2683" s="2" t="inlineStr">
        <x:is>
          <x:t xml:space="preserve"/>
        </x:is>
      </x:c>
      <x:c r="G2683" s="2" t="inlineStr">
        <x:is>
          <x:t xml:space="preserve"/>
        </x:is>
      </x:c>
      <x:c r="H2683" s="2" t="inlineStr">
        <x:is>
          <x:t xml:space="preserve"/>
        </x:is>
      </x:c>
      <x:c r="I2683" s="2" t="inlineStr">
        <x:is>
          <x:t xml:space="preserve">CH</x:t>
        </x:is>
      </x:c>
      <x:c r="J2683" s="2" t="inlineStr">
        <x:is>
          <x:t xml:space="preserve"/>
        </x:is>
      </x:c>
      <x:c r="K2683" s="2" t="inlineStr">
        <x:is>
          <x:t xml:space="preserve"/>
        </x:is>
      </x:c>
      <x:c r="L2683" s="2" t="inlineStr">
        <x:is>
          <x:t xml:space="preserve"/>
        </x:is>
      </x:c>
      <x:c r="M2683" s="2" t="inlineStr">
        <x:is>
          <x:t xml:space="preserve"/>
        </x:is>
      </x:c>
      <x:c r="N2683" s="3" t="n">
        <x:v>0</x:v>
      </x:c>
      <x:c r="O2683" s="3" t="n">
        <x:v>0</x:v>
      </x:c>
      <x:c r="P2683" s="3" t="n">
        <x:v>0</x:v>
      </x:c>
      <x:c r="Q2683" s="3" t="n">
        <x:v>0</x:v>
      </x:c>
      <x:c r="R2683" s="4" t="n">
        <x:f>FALSE()</x:f>
        <x:v>0</x:v>
      </x:c>
    </x:row>
    <x:row r="2684">
      <x:c r="A2684" s="2" t="inlineStr">
        <x:is>
          <x:t xml:space="preserve">3948</x:t>
        </x:is>
      </x:c>
      <x:c r="B2684" s="2" t="inlineStr">
        <x:is>
          <x:t xml:space="preserve">Yves Mingard</x:t>
        </x:is>
      </x:c>
      <x:c r="C2684" s="2" t="inlineStr">
        <x:is>
          <x:t xml:space="preserve"/>
        </x:is>
      </x:c>
      <x:c r="D2684" s="2" t="inlineStr">
        <x:is>
          <x:t xml:space="preserve"/>
        </x:is>
      </x:c>
      <x:c r="E2684" s="2" t="inlineStr">
        <x:is>
          <x:t xml:space="preserve"/>
        </x:is>
      </x:c>
      <x:c r="F2684" s="2" t="inlineStr">
        <x:is>
          <x:t xml:space="preserve"/>
        </x:is>
      </x:c>
      <x:c r="G2684" s="2" t="inlineStr">
        <x:is>
          <x:t xml:space="preserve"/>
        </x:is>
      </x:c>
      <x:c r="H2684" s="2" t="inlineStr">
        <x:is>
          <x:t xml:space="preserve"/>
        </x:is>
      </x:c>
      <x:c r="I2684" s="2" t="inlineStr">
        <x:is>
          <x:t xml:space="preserve">CH</x:t>
        </x:is>
      </x:c>
      <x:c r="J2684" s="2" t="inlineStr">
        <x:is>
          <x:t xml:space="preserve"/>
        </x:is>
      </x:c>
      <x:c r="K2684" s="2" t="inlineStr">
        <x:is>
          <x:t xml:space="preserve"/>
        </x:is>
      </x:c>
      <x:c r="L2684" s="2" t="inlineStr">
        <x:is>
          <x:t xml:space="preserve"/>
        </x:is>
      </x:c>
      <x:c r="M2684" s="2" t="inlineStr">
        <x:is>
          <x:t xml:space="preserve"/>
        </x:is>
      </x:c>
      <x:c r="N2684" s="3" t="n">
        <x:v>0</x:v>
      </x:c>
      <x:c r="O2684" s="3" t="n">
        <x:v>0</x:v>
      </x:c>
      <x:c r="P2684" s="3" t="n">
        <x:v>0</x:v>
      </x:c>
      <x:c r="Q2684" s="3" t="n">
        <x:v>0</x:v>
      </x:c>
      <x:c r="R2684" s="4" t="n">
        <x:f>FALSE()</x:f>
        <x:v>0</x:v>
      </x:c>
    </x:row>
    <x:row r="2685">
      <x:c r="A2685" s="2" t="inlineStr">
        <x:is>
          <x:t xml:space="preserve">3949</x:t>
        </x:is>
      </x:c>
      <x:c r="B2685" s="2" t="inlineStr">
        <x:is>
          <x:t xml:space="preserve">Association des Brasseries Vaudoises - ABV</x:t>
        </x:is>
      </x:c>
      <x:c r="C2685" s="2" t="inlineStr">
        <x:is>
          <x:t xml:space="preserve"/>
        </x:is>
      </x:c>
      <x:c r="D2685" s="2" t="inlineStr">
        <x:is>
          <x:t xml:space="preserve"/>
        </x:is>
      </x:c>
      <x:c r="E2685" s="2" t="inlineStr">
        <x:is>
          <x:t xml:space="preserve"/>
        </x:is>
      </x:c>
      <x:c r="F2685" s="2" t="inlineStr">
        <x:is>
          <x:t xml:space="preserve"/>
        </x:is>
      </x:c>
      <x:c r="G2685" s="2" t="inlineStr">
        <x:is>
          <x:t xml:space="preserve"/>
        </x:is>
      </x:c>
      <x:c r="H2685" s="2" t="inlineStr">
        <x:is>
          <x:t xml:space="preserve"/>
        </x:is>
      </x:c>
      <x:c r="I2685" s="2" t="inlineStr">
        <x:is>
          <x:t xml:space="preserve">CH</x:t>
        </x:is>
      </x:c>
      <x:c r="J2685" s="2" t="inlineStr">
        <x:is>
          <x:t xml:space="preserve"/>
        </x:is>
      </x:c>
      <x:c r="K2685" s="2" t="inlineStr">
        <x:is>
          <x:t xml:space="preserve"/>
        </x:is>
      </x:c>
      <x:c r="L2685" s="2" t="inlineStr">
        <x:is>
          <x:t xml:space="preserve"/>
        </x:is>
      </x:c>
      <x:c r="M2685" s="2" t="inlineStr">
        <x:is>
          <x:t xml:space="preserve"/>
        </x:is>
      </x:c>
      <x:c r="N2685" s="3" t="n">
        <x:v>0</x:v>
      </x:c>
      <x:c r="O2685" s="3" t="n">
        <x:v>0</x:v>
      </x:c>
      <x:c r="P2685" s="3" t="n">
        <x:v>0</x:v>
      </x:c>
      <x:c r="Q2685" s="3" t="n">
        <x:v>0</x:v>
      </x:c>
      <x:c r="R2685" s="4" t="n">
        <x:f>FALSE()</x:f>
        <x:v>0</x:v>
      </x:c>
    </x:row>
    <x:row r="2686">
      <x:c r="A2686" s="2" t="inlineStr">
        <x:is>
          <x:t xml:space="preserve">3950</x:t>
        </x:is>
      </x:c>
      <x:c r="B2686" s="2" t="inlineStr">
        <x:is>
          <x:t xml:space="preserve">Alexandre Sobral</x:t>
        </x:is>
      </x:c>
      <x:c r="C2686" s="2" t="inlineStr">
        <x:is>
          <x:t xml:space="preserve"/>
        </x:is>
      </x:c>
      <x:c r="D2686" s="2" t="inlineStr">
        <x:is>
          <x:t xml:space="preserve"/>
        </x:is>
      </x:c>
      <x:c r="E2686" s="2" t="inlineStr">
        <x:is>
          <x:t xml:space="preserve"/>
        </x:is>
      </x:c>
      <x:c r="F2686" s="2" t="inlineStr">
        <x:is>
          <x:t xml:space="preserve"/>
        </x:is>
      </x:c>
      <x:c r="G2686" s="2" t="inlineStr">
        <x:is>
          <x:t xml:space="preserve"/>
        </x:is>
      </x:c>
      <x:c r="H2686" s="2" t="inlineStr">
        <x:is>
          <x:t xml:space="preserve"/>
        </x:is>
      </x:c>
      <x:c r="I2686" s="2" t="inlineStr">
        <x:is>
          <x:t xml:space="preserve">CH</x:t>
        </x:is>
      </x:c>
      <x:c r="J2686" s="2" t="inlineStr">
        <x:is>
          <x:t xml:space="preserve"/>
        </x:is>
      </x:c>
      <x:c r="K2686" s="2" t="inlineStr">
        <x:is>
          <x:t xml:space="preserve"/>
        </x:is>
      </x:c>
      <x:c r="L2686" s="2" t="inlineStr">
        <x:is>
          <x:t xml:space="preserve"/>
        </x:is>
      </x:c>
      <x:c r="M2686" s="2" t="inlineStr">
        <x:is>
          <x:t xml:space="preserve"/>
        </x:is>
      </x:c>
      <x:c r="N2686" s="3" t="n">
        <x:v>0</x:v>
      </x:c>
      <x:c r="O2686" s="3" t="n">
        <x:v>0</x:v>
      </x:c>
      <x:c r="P2686" s="3" t="n">
        <x:v>0</x:v>
      </x:c>
      <x:c r="Q2686" s="3" t="n">
        <x:v>0</x:v>
      </x:c>
      <x:c r="R2686" s="4" t="n">
        <x:f>FALSE()</x:f>
        <x:v>0</x:v>
      </x:c>
    </x:row>
  </x:sheetData>
  <x:tableParts count="1">
    <x:tablePart r:id="rTableId1Update"/>
  </x:tableParts>
</x:worksheet>
</file>